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ply by Stablecoin" sheetId="1" state="visible" r:id="rId1"/>
    <sheet name="Notes" sheetId="2" state="visible" r:id="rId2"/>
    <sheet name="DEX Volume by Protocol" sheetId="3" state="visible" r:id="rId3"/>
    <sheet name="Perps Volume" sheetId="4" state="visible" r:id="rId4"/>
    <sheet name="Chain Fees" sheetId="5" state="visible" r:id="rId5"/>
    <sheet name="Protocol TVL (arbdata)" sheetId="6" state="visible" r:id="rId6"/>
    <sheet name="OV - TVL by Protocol Type" sheetId="7" state="visible" r:id="rId7"/>
    <sheet name="OV - Asset Landscape" sheetId="8" state="visible" r:id="rId8"/>
    <sheet name="OV - RWA Market Cap" sheetId="9" state="visible" r:id="rId9"/>
    <sheet name="OV - RWA Net Mint Volume" sheetId="10" state="visible" r:id="rId10"/>
    <sheet name="OV - Stablecoin Market Cap" sheetId="11" state="visible" r:id="rId11"/>
    <sheet name="OV - Stablecoin Net Mint" sheetId="12" state="visible" r:id="rId12"/>
    <sheet name="OV - Canonical Bridge TVL" sheetId="13" state="visible" r:id="rId13"/>
    <sheet name="OV - Canonical Bridge Flow" sheetId="14" state="visible" r:id="rId14"/>
    <sheet name="BS - Transactions" sheetId="15" state="visible" r:id="rId15"/>
    <sheet name="BS - Active Addresses" sheetId="16" state="visible" r:id="rId16"/>
    <sheet name="BS - Contract Creations" sheetId="17" state="visible" r:id="rId17"/>
    <sheet name="BS - Average Throughput" sheetId="18" state="visible" r:id="rId18"/>
    <sheet name="BS - Transaction Fail Rate" sheetId="19" state="visible" r:id="rId19"/>
    <sheet name="BS - Gas Fees" sheetId="20" state="visible" r:id="rId20"/>
    <sheet name="BS - Top Contracts" sheetId="21" state="visible" r:id="rId21"/>
    <sheet name="EC - Onchain Economics" sheetId="22" state="visible" r:id="rId22"/>
    <sheet name="EC - Fee Revenue &amp; Margin" sheetId="23" state="visible" r:id="rId23"/>
    <sheet name="EC - Ethereum Cost Breakdown" sheetId="24" state="visible" r:id="rId24"/>
    <sheet name="EC - Annualized Fee Revenue" sheetId="25" state="visible" r:id="rId25"/>
    <sheet name="SP - AMM Liquidity" sheetId="26" state="visible" r:id="rId26"/>
    <sheet name="SP - DEX Volume by Source" sheetId="27" state="visible" r:id="rId27"/>
    <sheet name="SP - DEX Trades by Protocol" sheetId="28" state="visible" r:id="rId28"/>
    <sheet name="SP - DEX Volume Breakdown" sheetId="29" state="visible" r:id="rId29"/>
    <sheet name="SP - Launchpad Tokens" sheetId="30" state="visible" r:id="rId30"/>
    <sheet name="SK - Total Tokenized Value" sheetId="31" state="visible" r:id="rId31"/>
    <sheet name="SK - Mint &amp; Burn Volume" sheetId="32" state="visible" r:id="rId32"/>
    <sheet name="SK - Value by Asset Type" sheetId="33" state="visible" r:id="rId33"/>
    <sheet name="SK - Total Holders" sheetId="34" state="visible" r:id="rId34"/>
    <sheet name="SK - DEX Volume by Protocol" sheetId="35" state="visible" r:id="rId35"/>
    <sheet name="SK - DEX Volume by Token" sheetId="36" state="visible" r:id="rId36"/>
    <sheet name="SK - Holders by Token" sheetId="37" state="visible" r:id="rId37"/>
    <sheet name="SK - Value by Token" sheetId="38" state="visible" r:id="rId38"/>
    <sheet name="SK - Stock Token Tracker" sheetId="39" state="visible" r:id="rId39"/>
    <sheet name="SK - Assets Tokenized" sheetId="40" state="visible" r:id="rId40"/>
    <sheet name="MO - Market Size" sheetId="41" state="visible" r:id="rId41"/>
    <sheet name="MO - Borrow by Market" sheetId="42" state="visible" r:id="rId42"/>
    <sheet name="MO - Vaults TVL" sheetId="43" state="visible" r:id="rId43"/>
    <sheet name="MO - Vault APY" sheetId="44" state="visible" r:id="rId44"/>
    <sheet name="MO - Vaults Summary" sheetId="45" state="visible" r:id="rId45"/>
  </sheets>
  <definedNames/>
  <calcPr calcId="124519" fullCalcOnLoad="1"/>
</workbook>
</file>

<file path=xl/styles.xml><?xml version="1.0" encoding="utf-8"?>
<styleSheet xmlns="http://schemas.openxmlformats.org/spreadsheetml/2006/main">
  <numFmts count="4">
    <numFmt numFmtId="164" formatCode="dd-mmm-yyyy"/>
    <numFmt numFmtId="165" formatCode="$#,##0;($#,##0);-"/>
    <numFmt numFmtId="166" formatCode="#,##0;(#,##0);-"/>
    <numFmt numFmtId="167" formatCode="0.0000"/>
  </numFmts>
  <fonts count="7">
    <font>
      <name val="Calibri"/>
      <family val="2"/>
      <color theme="1"/>
      <sz val="11"/>
      <scheme val="minor"/>
    </font>
    <font>
      <name val="Arial"/>
      <b val="1"/>
      <sz val="12"/>
    </font>
    <font>
      <name val="Arial"/>
      <i val="1"/>
      <color rgb="00595959"/>
      <sz val="9"/>
    </font>
    <font>
      <name val="Arial"/>
      <b val="1"/>
      <color rgb="00FFFFFF"/>
      <sz val="10"/>
    </font>
    <font>
      <name val="Arial"/>
      <b val="1"/>
      <sz val="10"/>
    </font>
    <font>
      <name val="Arial"/>
      <sz val="10"/>
    </font>
    <font>
      <name val="Arial"/>
      <color rgb="00595959"/>
      <sz val="10"/>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164" fontId="5" fillId="0" borderId="0" pivotButton="0" quotePrefix="0" xfId="0"/>
    <xf numFmtId="165" fontId="5" fillId="0" borderId="0" pivotButton="0" quotePrefix="0" xfId="0"/>
    <xf numFmtId="0" fontId="5" fillId="0" borderId="0" pivotButton="0" quotePrefix="0" xfId="0"/>
    <xf numFmtId="165" fontId="4" fillId="0" borderId="0" pivotButton="0" quotePrefix="0" xfId="0"/>
    <xf numFmtId="0" fontId="4" fillId="0" borderId="0" pivotButton="0" quotePrefix="0" xfId="0"/>
    <xf numFmtId="0" fontId="4" fillId="0" borderId="0" pivotButton="0" quotePrefix="0" xfId="0"/>
    <xf numFmtId="0" fontId="5" fillId="0" borderId="0" pivotButton="0" quotePrefix="0" xfId="0"/>
    <xf numFmtId="164" fontId="5" fillId="0" borderId="0" pivotButton="0" quotePrefix="0" xfId="0"/>
    <xf numFmtId="165" fontId="5" fillId="0" borderId="0" pivotButton="0" quotePrefix="0" xfId="0"/>
    <xf numFmtId="165" fontId="4" fillId="0" borderId="0" pivotButton="0" quotePrefix="0" xfId="0"/>
    <xf numFmtId="0" fontId="3" fillId="2" borderId="1" applyAlignment="1" pivotButton="0" quotePrefix="0" xfId="0">
      <alignment horizontal="center" wrapText="1"/>
    </xf>
    <xf numFmtId="165" fontId="6" fillId="0" borderId="0" pivotButton="0" quotePrefix="0" xfId="0"/>
    <xf numFmtId="4" fontId="5" fillId="0" borderId="0" pivotButton="0" quotePrefix="0" xfId="0"/>
    <xf numFmtId="166" fontId="5" fillId="0" borderId="0" pivotButton="0" quotePrefix="0" xfId="0"/>
    <xf numFmtId="10" fontId="5" fillId="0" borderId="0" pivotButton="0" quotePrefix="0" xfId="0"/>
    <xf numFmtId="167" fontId="5" fillId="0" borderId="0" pivotButton="0" quotePrefix="0" xfId="0"/>
    <xf numFmtId="166" fontId="4" fillId="0" borderId="0" pivotButton="0" quotePrefix="0" xfId="0"/>
    <xf numFmtId="166" fontId="5" fillId="0" borderId="0" pivotButton="0" quotePrefix="0" xfId="0"/>
    <xf numFmtId="167" fontId="5" fillId="0" borderId="0" pivotButton="0" quotePrefix="0" xfId="0"/>
    <xf numFmtId="166"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s>
  <sheetData>
    <row r="1">
      <c r="A1" s="1" t="inlineStr">
        <is>
          <t>Robinhood Chain - stablecoin circulating supply (USD)</t>
        </is>
      </c>
    </row>
    <row r="2">
      <c r="A2" s="2" t="inlineStr">
        <is>
          <t>Source: DefiLlama stablecoins API (stablecoincharts/Robinhood Chain). Daily snapshots, 00:00 UTC.</t>
        </is>
      </c>
    </row>
    <row r="4">
      <c r="A4" s="3" t="inlineStr">
        <is>
          <t>Date</t>
        </is>
      </c>
      <c r="B4" s="3" t="inlineStr">
        <is>
          <t>USDG</t>
        </is>
      </c>
      <c r="C4" s="3" t="inlineStr">
        <is>
          <t>USDe</t>
        </is>
      </c>
      <c r="D4" s="3" t="inlineStr">
        <is>
          <t>rwaUSDi</t>
        </is>
      </c>
      <c r="E4" s="3" t="inlineStr">
        <is>
          <t>rwaUSD</t>
        </is>
      </c>
      <c r="F4" s="3" t="inlineStr">
        <is>
          <t>Total</t>
        </is>
      </c>
    </row>
    <row r="5">
      <c r="A5" s="11" t="n">
        <v>46210</v>
      </c>
      <c r="B5" s="12" t="n">
        <v>223573236</v>
      </c>
      <c r="C5" s="12" t="n">
        <v>17710911</v>
      </c>
      <c r="D5" s="10" t="n"/>
      <c r="E5" s="10" t="n"/>
      <c r="F5" s="13">
        <f>SUM(B5:E5)</f>
        <v/>
      </c>
    </row>
    <row r="6">
      <c r="A6" s="11" t="n">
        <v>46211</v>
      </c>
      <c r="B6" s="12" t="n">
        <v>212310849</v>
      </c>
      <c r="C6" s="12" t="n">
        <v>34467477</v>
      </c>
      <c r="D6" s="10" t="n"/>
      <c r="E6" s="10" t="n"/>
      <c r="F6" s="13">
        <f>SUM(B6:E6)</f>
        <v/>
      </c>
    </row>
    <row r="7">
      <c r="A7" s="11" t="n">
        <v>46212</v>
      </c>
      <c r="B7" s="12" t="n">
        <v>184452506</v>
      </c>
      <c r="C7" s="12" t="n">
        <v>91372901</v>
      </c>
      <c r="D7" s="10" t="n"/>
      <c r="E7" s="10" t="n"/>
      <c r="F7" s="13">
        <f>SUM(B7:E7)</f>
        <v/>
      </c>
    </row>
    <row r="8">
      <c r="A8" s="11" t="n">
        <v>46213</v>
      </c>
      <c r="B8" s="12" t="n">
        <v>177359562</v>
      </c>
      <c r="C8" s="12" t="n">
        <v>93328415</v>
      </c>
      <c r="D8" s="10" t="n"/>
      <c r="E8" s="10" t="n"/>
      <c r="F8" s="13">
        <f>SUM(B8:E8)</f>
        <v/>
      </c>
    </row>
    <row r="9">
      <c r="A9" s="11" t="n">
        <v>46214</v>
      </c>
      <c r="B9" s="12" t="n">
        <v>209199847</v>
      </c>
      <c r="C9" s="12" t="n">
        <v>90240846</v>
      </c>
      <c r="D9" s="10" t="n"/>
      <c r="E9" s="10" t="n"/>
      <c r="F9" s="13">
        <f>SUM(B9:E9)</f>
        <v/>
      </c>
    </row>
    <row r="10">
      <c r="A10" s="11" t="n">
        <v>46215</v>
      </c>
      <c r="B10" s="12" t="n">
        <v>204647646</v>
      </c>
      <c r="C10" s="12" t="n">
        <v>94887131</v>
      </c>
      <c r="D10" s="10" t="n"/>
      <c r="E10" s="10" t="n"/>
      <c r="F10" s="13">
        <f>SUM(B10:E10)</f>
        <v/>
      </c>
    </row>
    <row r="11">
      <c r="A11" s="11" t="n">
        <v>46216</v>
      </c>
      <c r="B11" s="12" t="n">
        <v>194705744</v>
      </c>
      <c r="C11" s="12" t="n">
        <v>99638641</v>
      </c>
      <c r="D11" s="10" t="n"/>
      <c r="E11" s="10" t="n"/>
      <c r="F11" s="13">
        <f>SUM(B11:E11)</f>
        <v/>
      </c>
    </row>
    <row r="12">
      <c r="A12" s="11" t="n">
        <v>46217</v>
      </c>
      <c r="B12" s="12" t="n">
        <v>223337652</v>
      </c>
      <c r="C12" s="12" t="n">
        <v>104106145</v>
      </c>
      <c r="D12" s="10" t="n"/>
      <c r="E12" s="10" t="n"/>
      <c r="F12" s="13">
        <f>SUM(B12:E12)</f>
        <v/>
      </c>
    </row>
    <row r="13">
      <c r="A13" s="11" t="n">
        <v>46218</v>
      </c>
      <c r="B13" s="12" t="n">
        <v>232936179</v>
      </c>
      <c r="C13" s="12" t="n">
        <v>104622981</v>
      </c>
      <c r="D13" s="10" t="n"/>
      <c r="E13" s="10" t="n"/>
      <c r="F13" s="13">
        <f>SUM(B13:E13)</f>
        <v/>
      </c>
    </row>
    <row r="14">
      <c r="A14" s="11" t="n">
        <v>46219</v>
      </c>
      <c r="B14" s="12" t="n">
        <v>237550941</v>
      </c>
      <c r="C14" s="12" t="n">
        <v>110350444</v>
      </c>
      <c r="D14" s="10" t="n"/>
      <c r="E14" s="10" t="n"/>
      <c r="F14" s="13">
        <f>SUM(B14:E14)</f>
        <v/>
      </c>
    </row>
    <row r="15">
      <c r="A15" s="11" t="n">
        <v>46220</v>
      </c>
      <c r="B15" s="12" t="n">
        <v>245454253</v>
      </c>
      <c r="C15" s="12" t="n">
        <v>110474391</v>
      </c>
      <c r="D15" s="10" t="n"/>
      <c r="E15" s="10" t="n"/>
      <c r="F15" s="13">
        <f>SUM(B15:E15)</f>
        <v/>
      </c>
    </row>
    <row r="16">
      <c r="A16" s="11" t="n">
        <v>46221</v>
      </c>
      <c r="B16" s="12" t="n">
        <v>288641213</v>
      </c>
      <c r="C16" s="12" t="n">
        <v>107844268</v>
      </c>
      <c r="D16" s="10" t="n"/>
      <c r="E16" s="10" t="n"/>
      <c r="F16" s="13">
        <f>SUM(B16:E16)</f>
        <v/>
      </c>
    </row>
    <row r="17">
      <c r="A17" s="11" t="n">
        <v>46222</v>
      </c>
      <c r="B17" s="12" t="n">
        <v>295478656</v>
      </c>
      <c r="C17" s="12" t="n">
        <v>97902118</v>
      </c>
      <c r="D17" s="10" t="n"/>
      <c r="E17" s="10" t="n"/>
      <c r="F17" s="13">
        <f>SUM(B17:E17)</f>
        <v/>
      </c>
    </row>
    <row r="18">
      <c r="A18" s="11" t="n">
        <v>46223</v>
      </c>
      <c r="B18" s="12" t="n">
        <v>293119199</v>
      </c>
      <c r="C18" s="12" t="n">
        <v>102596073</v>
      </c>
      <c r="D18" s="10" t="n"/>
      <c r="E18" s="10" t="n"/>
      <c r="F18" s="13">
        <f>SUM(B18:E18)</f>
        <v/>
      </c>
    </row>
    <row r="19">
      <c r="A19" s="11" t="n">
        <v>46224</v>
      </c>
      <c r="B19" s="12" t="n">
        <v>291276947</v>
      </c>
      <c r="C19" s="12" t="n">
        <v>141647906</v>
      </c>
      <c r="D19" s="10" t="n"/>
      <c r="E19" s="10" t="n"/>
      <c r="F19" s="13">
        <f>SUM(B19:E19)</f>
        <v/>
      </c>
    </row>
    <row r="20">
      <c r="A20" s="11" t="n">
        <v>46225</v>
      </c>
      <c r="B20" s="12" t="n">
        <v>281296605</v>
      </c>
      <c r="C20" s="12" t="n">
        <v>157408123</v>
      </c>
      <c r="D20" s="10" t="n"/>
      <c r="E20" s="10" t="n"/>
      <c r="F20" s="13">
        <f>SUM(B20:E20)</f>
        <v/>
      </c>
    </row>
    <row r="21">
      <c r="A21" s="11" t="n">
        <v>46226</v>
      </c>
      <c r="B21" s="12" t="n">
        <v>288307956</v>
      </c>
      <c r="C21" s="12" t="n">
        <v>163360591</v>
      </c>
      <c r="D21" s="10" t="n"/>
      <c r="E21" s="10" t="n"/>
      <c r="F21" s="13">
        <f>SUM(B21:E21)</f>
        <v/>
      </c>
    </row>
    <row r="22">
      <c r="A22" s="11" t="n">
        <v>46227</v>
      </c>
      <c r="B22" s="12" t="n">
        <v>295012906</v>
      </c>
      <c r="C22" s="12" t="n">
        <v>166714498</v>
      </c>
      <c r="D22" s="10" t="n"/>
      <c r="E22" s="10" t="n"/>
      <c r="F22" s="13">
        <f>SUM(B22:E22)</f>
        <v/>
      </c>
    </row>
    <row r="23">
      <c r="A23" s="11" t="n">
        <v>46228</v>
      </c>
      <c r="B23" s="12" t="n">
        <v>304912944</v>
      </c>
      <c r="C23" s="12" t="n">
        <v>176734792</v>
      </c>
      <c r="D23" s="10" t="n"/>
      <c r="E23" s="10" t="n"/>
      <c r="F23" s="13">
        <f>SUM(B23:E23)</f>
        <v/>
      </c>
    </row>
    <row r="24">
      <c r="A24" s="11" t="n">
        <v>46229</v>
      </c>
      <c r="B24" s="12" t="n">
        <v>300686275</v>
      </c>
      <c r="C24" s="12" t="n">
        <v>181145256</v>
      </c>
      <c r="D24" s="10" t="n"/>
      <c r="E24" s="10" t="n"/>
      <c r="F24" s="13">
        <f>SUM(B24:E24)</f>
        <v/>
      </c>
    </row>
    <row r="25">
      <c r="A25" s="11" t="n">
        <v>46230</v>
      </c>
      <c r="B25" s="12" t="n">
        <v>297330971</v>
      </c>
      <c r="C25" s="12" t="n">
        <v>186100384</v>
      </c>
      <c r="D25" s="10" t="n"/>
      <c r="E25" s="10" t="n"/>
      <c r="F25" s="13">
        <f>SUM(B25:E25)</f>
        <v/>
      </c>
    </row>
    <row r="26">
      <c r="A26" s="11" t="n">
        <v>46231</v>
      </c>
      <c r="B26" s="12" t="n">
        <v>304849822</v>
      </c>
      <c r="C26" s="12" t="n">
        <v>184471954</v>
      </c>
      <c r="D26" s="10" t="n"/>
      <c r="E26" s="10" t="n"/>
      <c r="F26" s="13">
        <f>SUM(B26:E26)</f>
        <v/>
      </c>
    </row>
    <row r="27">
      <c r="A27" s="11" t="n">
        <v>46232</v>
      </c>
      <c r="B27" s="12" t="n">
        <v>312829338</v>
      </c>
      <c r="C27" s="12" t="n">
        <v>181801581</v>
      </c>
      <c r="D27" s="10" t="n"/>
      <c r="E27" s="10" t="n"/>
      <c r="F27" s="13">
        <f>SUM(B27:E27)</f>
        <v/>
      </c>
    </row>
    <row r="28">
      <c r="A28" s="11" t="n">
        <v>46233</v>
      </c>
      <c r="B28" s="12" t="n">
        <v>313257798</v>
      </c>
      <c r="C28" s="12" t="n">
        <v>190132741</v>
      </c>
      <c r="D28" s="10" t="n"/>
      <c r="E28" s="10" t="n"/>
      <c r="F28" s="13">
        <f>SUM(B28:E28)</f>
        <v/>
      </c>
    </row>
    <row r="29">
      <c r="A29" s="11" t="n">
        <v>46234</v>
      </c>
      <c r="B29" s="12" t="n">
        <v>329959594</v>
      </c>
      <c r="C29" s="12" t="n">
        <v>194408399</v>
      </c>
      <c r="D29" s="10" t="n"/>
      <c r="E29" s="10" t="n"/>
      <c r="F29" s="13">
        <f>SUM(B29:E29)</f>
        <v/>
      </c>
    </row>
    <row r="30">
      <c r="A30" s="11" t="n">
        <v>46235</v>
      </c>
      <c r="B30" s="12" t="n">
        <v>332746042</v>
      </c>
      <c r="C30" s="12" t="n">
        <v>205746479</v>
      </c>
      <c r="D30" s="10" t="n"/>
      <c r="E30" s="10" t="n"/>
      <c r="F30" s="13">
        <f>SUM(B30:E30)</f>
        <v/>
      </c>
    </row>
    <row r="31">
      <c r="A31" s="11" t="n">
        <v>46236</v>
      </c>
      <c r="B31" s="12" t="n">
        <v>321133573</v>
      </c>
      <c r="C31" s="12" t="n">
        <v>214290906</v>
      </c>
      <c r="D31" s="10" t="n"/>
      <c r="E31" s="10" t="n"/>
      <c r="F31" s="13">
        <f>SUM(B31:E31)</f>
        <v/>
      </c>
    </row>
    <row r="32">
      <c r="A32" s="11" t="n">
        <v>46237</v>
      </c>
      <c r="B32" s="12" t="n">
        <v>320127615</v>
      </c>
      <c r="C32" s="12" t="n">
        <v>214398795</v>
      </c>
      <c r="D32" s="10" t="n"/>
      <c r="E32" s="10" t="n"/>
      <c r="F32" s="13">
        <f>SUM(B32:E32)</f>
        <v/>
      </c>
    </row>
    <row r="33">
      <c r="A33" s="11" t="n">
        <v>46238</v>
      </c>
      <c r="B33" s="12" t="n">
        <v>345084522</v>
      </c>
      <c r="C33" s="12" t="n">
        <v>213608742</v>
      </c>
      <c r="D33" s="10" t="n"/>
      <c r="E33" s="10" t="n"/>
      <c r="F33" s="13">
        <f>SUM(B33:E33)</f>
        <v/>
      </c>
    </row>
    <row r="34">
      <c r="A34" s="11" t="n">
        <v>46239</v>
      </c>
      <c r="B34" s="12" t="n">
        <v>338797755</v>
      </c>
      <c r="C34" s="12" t="n">
        <v>236167777</v>
      </c>
      <c r="D34" s="10" t="n"/>
      <c r="E34" s="10" t="n"/>
      <c r="F34" s="13">
        <f>SUM(B34:E34)</f>
        <v/>
      </c>
    </row>
    <row r="35">
      <c r="A35" s="11" t="n">
        <v>46240</v>
      </c>
      <c r="B35" s="12" t="n">
        <v>357635652</v>
      </c>
      <c r="C35" s="12" t="n">
        <v>239566525</v>
      </c>
      <c r="D35" s="10" t="n"/>
      <c r="E35" s="10" t="n"/>
      <c r="F35" s="13">
        <f>SUM(B35:E35)</f>
        <v/>
      </c>
    </row>
    <row r="36">
      <c r="A36" s="11" t="n">
        <v>46241</v>
      </c>
      <c r="B36" s="12" t="n">
        <v>338577576</v>
      </c>
      <c r="C36" s="12" t="n">
        <v>242337833</v>
      </c>
      <c r="D36" s="10" t="n"/>
      <c r="E36" s="10" t="n"/>
      <c r="F36" s="13">
        <f>SUM(B36:E36)</f>
        <v/>
      </c>
    </row>
    <row r="37">
      <c r="A37" s="11" t="n">
        <v>46242</v>
      </c>
      <c r="B37" s="12" t="n">
        <v>342598362</v>
      </c>
      <c r="C37" s="12" t="n">
        <v>242206973</v>
      </c>
      <c r="D37" s="10" t="n"/>
      <c r="E37" s="10" t="n"/>
      <c r="F37" s="13">
        <f>SUM(B37:E37)</f>
        <v/>
      </c>
    </row>
    <row r="38">
      <c r="A38" s="11" t="n">
        <v>46243</v>
      </c>
      <c r="B38" s="12" t="n">
        <v>330287034</v>
      </c>
      <c r="C38" s="12" t="n">
        <v>253274319</v>
      </c>
      <c r="D38" s="10" t="n"/>
      <c r="E38" s="10" t="n"/>
      <c r="F38" s="13">
        <f>SUM(B38:E38)</f>
        <v/>
      </c>
    </row>
    <row r="39">
      <c r="A39" s="11" t="n">
        <v>46244</v>
      </c>
      <c r="B39" s="12" t="n">
        <v>328734208</v>
      </c>
      <c r="C39" s="12" t="n">
        <v>253386822</v>
      </c>
      <c r="D39" s="10" t="n"/>
      <c r="E39" s="10" t="n"/>
      <c r="F39" s="13">
        <f>SUM(B39:E39)</f>
        <v/>
      </c>
    </row>
    <row r="40">
      <c r="A40" s="11" t="n">
        <v>46245</v>
      </c>
      <c r="B40" s="12" t="n">
        <v>349977151</v>
      </c>
      <c r="C40" s="12" t="n">
        <v>260800039</v>
      </c>
      <c r="D40" s="10" t="n"/>
      <c r="E40" s="10" t="n"/>
      <c r="F40" s="13">
        <f>SUM(B40:E40)</f>
        <v/>
      </c>
    </row>
    <row r="41">
      <c r="A41" s="11" t="n">
        <v>46246</v>
      </c>
      <c r="B41" s="12" t="n">
        <v>356296584</v>
      </c>
      <c r="C41" s="12" t="n">
        <v>262208595</v>
      </c>
      <c r="D41" s="12" t="n">
        <v>749641</v>
      </c>
      <c r="E41" s="10" t="n"/>
      <c r="F41" s="13">
        <f>SUM(B41:E41)</f>
        <v/>
      </c>
    </row>
    <row r="42">
      <c r="A42" s="11" t="n">
        <v>46247</v>
      </c>
      <c r="B42" s="12" t="n">
        <v>354603864</v>
      </c>
      <c r="C42" s="12" t="n">
        <v>264197030</v>
      </c>
      <c r="D42" s="12" t="n">
        <v>1499382</v>
      </c>
      <c r="E42" s="10" t="n"/>
      <c r="F42" s="13">
        <f>SUM(B42:E42)</f>
        <v/>
      </c>
    </row>
    <row r="43">
      <c r="A43" s="11" t="n">
        <v>46248</v>
      </c>
      <c r="B43" s="12" t="n">
        <v>362194324</v>
      </c>
      <c r="C43" s="12" t="n">
        <v>266531019</v>
      </c>
      <c r="D43" s="12" t="n">
        <v>1469532</v>
      </c>
      <c r="E43" s="10" t="n"/>
      <c r="F43" s="13">
        <f>SUM(B43:E43)</f>
        <v/>
      </c>
    </row>
    <row r="44">
      <c r="A44" s="11" t="n">
        <v>46249</v>
      </c>
      <c r="B44" s="12" t="n">
        <v>358758610</v>
      </c>
      <c r="C44" s="12" t="n">
        <v>273518401</v>
      </c>
      <c r="D44" s="12" t="n">
        <v>1469454</v>
      </c>
      <c r="E44" s="10" t="n"/>
      <c r="F44" s="13">
        <f>SUM(B44:E44)</f>
        <v/>
      </c>
    </row>
    <row r="45">
      <c r="A45" s="11" t="n">
        <v>46250</v>
      </c>
      <c r="B45" s="12" t="n">
        <v>350766000</v>
      </c>
      <c r="C45" s="12" t="n">
        <v>286715375</v>
      </c>
      <c r="D45" s="12" t="n">
        <v>1469498</v>
      </c>
      <c r="E45" s="10" t="n"/>
      <c r="F45" s="13">
        <f>SUM(B45:E45)</f>
        <v/>
      </c>
    </row>
    <row r="46">
      <c r="A46" s="11" t="n">
        <v>46251</v>
      </c>
      <c r="B46" s="12" t="n">
        <v>350816846</v>
      </c>
      <c r="C46" s="12" t="n">
        <v>287758850</v>
      </c>
      <c r="D46" s="12" t="n">
        <v>1469577</v>
      </c>
      <c r="E46" s="10" t="n"/>
      <c r="F46" s="13">
        <f>SUM(B46:E46)</f>
        <v/>
      </c>
    </row>
    <row r="47">
      <c r="A47" s="11" t="n">
        <v>46252</v>
      </c>
      <c r="B47" s="12" t="n">
        <v>374490698</v>
      </c>
      <c r="C47" s="12" t="n">
        <v>287793407</v>
      </c>
      <c r="D47" s="12" t="n">
        <v>1469788</v>
      </c>
      <c r="E47" s="10" t="n"/>
      <c r="F47" s="13">
        <f>SUM(B47:E47)</f>
        <v/>
      </c>
    </row>
    <row r="48">
      <c r="A48" s="11" t="n">
        <v>46253</v>
      </c>
      <c r="B48" s="12" t="n">
        <v>367490978</v>
      </c>
      <c r="C48" s="12" t="n">
        <v>294121052</v>
      </c>
      <c r="D48" s="12" t="n">
        <v>2219428</v>
      </c>
      <c r="E48" s="10" t="n"/>
      <c r="F48" s="13">
        <f>SUM(B48:E48)</f>
        <v/>
      </c>
    </row>
    <row r="49">
      <c r="A49" s="11" t="n">
        <v>46254</v>
      </c>
      <c r="B49" s="12" t="n">
        <v>378475703</v>
      </c>
      <c r="C49" s="12" t="n">
        <v>298130526</v>
      </c>
      <c r="D49" s="12" t="n">
        <v>2209650</v>
      </c>
      <c r="E49" s="10" t="n"/>
      <c r="F49" s="13">
        <f>SUM(B49:E49)</f>
        <v/>
      </c>
    </row>
    <row r="50">
      <c r="A50" s="11" t="n">
        <v>46255</v>
      </c>
      <c r="B50" s="12" t="n">
        <v>375151324</v>
      </c>
      <c r="C50" s="12" t="n">
        <v>299878343</v>
      </c>
      <c r="D50" s="12" t="n">
        <v>2209997</v>
      </c>
      <c r="E50" s="10" t="n"/>
      <c r="F50" s="13">
        <f>SUM(B50:E50)</f>
        <v/>
      </c>
    </row>
    <row r="51">
      <c r="A51" s="11" t="n">
        <v>46256</v>
      </c>
      <c r="B51" s="12" t="n">
        <v>407483723</v>
      </c>
      <c r="C51" s="12" t="n">
        <v>305282417</v>
      </c>
      <c r="D51" s="12" t="n">
        <v>2209948</v>
      </c>
      <c r="E51" s="10" t="n"/>
      <c r="F51" s="13">
        <f>SUM(B51:E51)</f>
        <v/>
      </c>
    </row>
    <row r="52">
      <c r="A52" s="11" t="n">
        <v>46257</v>
      </c>
      <c r="B52" s="12" t="n">
        <v>405745133</v>
      </c>
      <c r="C52" s="12" t="n">
        <v>305086022</v>
      </c>
      <c r="D52" s="12" t="n">
        <v>2829804</v>
      </c>
      <c r="E52" s="10" t="n"/>
      <c r="F52" s="13">
        <f>SUM(B52:E52)</f>
        <v/>
      </c>
    </row>
    <row r="53">
      <c r="A53" s="11" t="n">
        <v>46258</v>
      </c>
      <c r="B53" s="12" t="n">
        <v>400406209</v>
      </c>
      <c r="C53" s="12" t="n">
        <v>309211411</v>
      </c>
      <c r="D53" s="12" t="n">
        <v>2939905</v>
      </c>
      <c r="E53" s="10" t="n"/>
      <c r="F53" s="13">
        <f>SUM(B53:E53)</f>
        <v/>
      </c>
    </row>
    <row r="54">
      <c r="A54" s="11" t="n">
        <v>46259</v>
      </c>
      <c r="B54" s="12" t="n">
        <v>425329405</v>
      </c>
      <c r="C54" s="12" t="n">
        <v>309981466</v>
      </c>
      <c r="D54" s="12" t="n">
        <v>3939744</v>
      </c>
      <c r="E54" s="10" t="n"/>
      <c r="F54" s="13">
        <f>SUM(B54:E54)</f>
        <v/>
      </c>
    </row>
    <row r="55">
      <c r="A55" s="11" t="n">
        <v>46260</v>
      </c>
      <c r="B55" s="12" t="n">
        <v>427771471</v>
      </c>
      <c r="C55" s="12" t="n">
        <v>318411330</v>
      </c>
      <c r="D55" s="12" t="n">
        <v>3940058</v>
      </c>
      <c r="E55" s="12" t="n">
        <v>10</v>
      </c>
      <c r="F55" s="13">
        <f>SUM(B55:E55)</f>
        <v/>
      </c>
    </row>
    <row r="56">
      <c r="A56" s="11" t="n">
        <v>46261</v>
      </c>
      <c r="B56" s="12" t="n">
        <v>425627043</v>
      </c>
      <c r="C56" s="12" t="n">
        <v>320451052</v>
      </c>
      <c r="D56" s="12" t="n">
        <v>3940289</v>
      </c>
      <c r="E56" s="12" t="n">
        <v>10</v>
      </c>
      <c r="F56" s="13">
        <f>SUM(B56:E56)</f>
        <v/>
      </c>
    </row>
    <row r="57">
      <c r="A57" s="11" t="n">
        <v>46262</v>
      </c>
      <c r="B57" s="12" t="n">
        <v>401143724</v>
      </c>
      <c r="C57" s="12" t="n">
        <v>320915429</v>
      </c>
      <c r="D57" s="12" t="n">
        <v>3940012</v>
      </c>
      <c r="E57" s="12" t="n">
        <v>10</v>
      </c>
      <c r="F57" s="13">
        <f>SUM(B57:E57)</f>
        <v/>
      </c>
    </row>
    <row r="58">
      <c r="A58" s="11" t="n">
        <v>46263</v>
      </c>
      <c r="B58" s="12" t="n">
        <v>426767981</v>
      </c>
      <c r="C58" s="12" t="n">
        <v>321393988</v>
      </c>
      <c r="D58" s="12" t="n">
        <v>3940124</v>
      </c>
      <c r="E58" s="12" t="n">
        <v>10</v>
      </c>
      <c r="F58" s="13">
        <f>SUM(B58:E58)</f>
        <v/>
      </c>
    </row>
    <row r="59">
      <c r="A59" s="11" t="n">
        <v>46264</v>
      </c>
      <c r="B59" s="12" t="n">
        <v>441332052</v>
      </c>
      <c r="C59" s="12" t="n">
        <v>324191813</v>
      </c>
      <c r="D59" s="12" t="n">
        <v>3939722</v>
      </c>
      <c r="E59" s="12" t="n">
        <v>10</v>
      </c>
      <c r="F59" s="13">
        <f>SUM(B59:E59)</f>
        <v/>
      </c>
    </row>
    <row r="60">
      <c r="A60" s="11" t="n">
        <v>46265</v>
      </c>
      <c r="B60" s="12" t="n">
        <v>446586966</v>
      </c>
      <c r="C60" s="12" t="n">
        <v>324212111</v>
      </c>
      <c r="D60" s="12" t="n">
        <v>3939623</v>
      </c>
      <c r="E60" s="12" t="n">
        <v>10</v>
      </c>
      <c r="F60" s="13">
        <f>SUM(B60:E60)</f>
        <v/>
      </c>
    </row>
    <row r="61">
      <c r="A61" s="11" t="n">
        <v>46266</v>
      </c>
      <c r="B61" s="12" t="n">
        <v>469053915.13</v>
      </c>
      <c r="C61" s="12" t="n">
        <v>323689990.72</v>
      </c>
      <c r="D61" s="12" t="n">
        <v>3939591.74</v>
      </c>
      <c r="E61" s="12" t="n">
        <v>10</v>
      </c>
      <c r="F61" s="13">
        <f>SUM(B61:E61)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cols>
    <col width="30" customWidth="1" min="1" max="1"/>
    <col width="95" customWidth="1" min="2" max="2"/>
  </cols>
  <sheetData>
    <row r="1">
      <c r="A1" s="9" t="inlineStr">
        <is>
          <t>Field</t>
        </is>
      </c>
      <c r="B1" s="9" t="inlineStr">
        <is>
          <t>Value</t>
        </is>
      </c>
    </row>
    <row r="2">
      <c r="A2" s="10" t="inlineStr">
        <is>
          <t>Chart replicated</t>
        </is>
      </c>
      <c r="B2" s="10" t="inlineStr">
        <is>
          <t>https://defillama.com/stablecoins/robinhood-chain?chartView=breakdown</t>
        </is>
      </c>
    </row>
    <row r="3">
      <c r="A3" s="10" t="inlineStr">
        <is>
          <t>API endpoint</t>
        </is>
      </c>
      <c r="B3" s="10" t="inlineStr">
        <is>
          <t>https://stablecoins.llama.fi/stablecoincharts/Robinhood%20Chain?stablecoin=&lt;id&gt;</t>
        </is>
      </c>
    </row>
    <row r="4">
      <c r="A4" s="10" t="inlineStr">
        <is>
          <t>Metric</t>
        </is>
      </c>
      <c r="B4" s="10" t="inlineStr">
        <is>
          <t>totalCirculatingUSD (peggedUSD) - circulating supply bridged to / issued on Robinhood Chain, in USD</t>
        </is>
      </c>
    </row>
    <row r="5">
      <c r="A5" s="10" t="inlineStr">
        <is>
          <t>Frequency</t>
        </is>
      </c>
      <c r="B5" s="10" t="inlineStr">
        <is>
          <t>Daily, timestamps at 00:00 UTC</t>
        </is>
      </c>
    </row>
    <row r="6">
      <c r="A6" s="10" t="inlineStr">
        <is>
          <t>Date range</t>
        </is>
      </c>
      <c r="B6" s="10" t="inlineStr">
        <is>
          <t>07-Jul-2026 to 01-Sep-2026</t>
        </is>
      </c>
    </row>
    <row r="7">
      <c r="A7" s="10" t="inlineStr">
        <is>
          <t>Data pulled</t>
        </is>
      </c>
      <c r="B7" s="10" t="inlineStr">
        <is>
          <t>01-Sep-2026</t>
        </is>
      </c>
    </row>
    <row r="8">
      <c r="A8" s="10" t="inlineStr"/>
      <c r="B8" s="10" t="inlineStr"/>
    </row>
    <row r="9">
      <c r="A9" s="9" t="inlineStr">
        <is>
          <t>Stablecoin</t>
        </is>
      </c>
      <c r="B9" s="10" t="inlineStr">
        <is>
          <t>DefiLlama asset id / first date on chain</t>
        </is>
      </c>
    </row>
    <row r="10">
      <c r="A10" s="10" t="inlineStr">
        <is>
          <t>USDG (Global Dollar)</t>
        </is>
      </c>
      <c r="B10" s="10" t="inlineStr">
        <is>
          <t>id 286 - first datapoint 07-Jul-2026</t>
        </is>
      </c>
    </row>
    <row r="11">
      <c r="A11" s="10" t="inlineStr">
        <is>
          <t>USDe (Ethena USDe)</t>
        </is>
      </c>
      <c r="B11" s="10" t="inlineStr">
        <is>
          <t>id 146 - first datapoint 07-Jul-2026</t>
        </is>
      </c>
    </row>
    <row r="12">
      <c r="A12" s="10" t="inlineStr">
        <is>
          <t>rwaUSDi (Multipli rwaUSDi)</t>
        </is>
      </c>
      <c r="B12" s="10" t="inlineStr">
        <is>
          <t>id 340 - first datapoint 12-Aug-2026</t>
        </is>
      </c>
    </row>
    <row r="13">
      <c r="A13" s="10" t="inlineStr">
        <is>
          <t>rwaUSD (Multipli rwaUSD)</t>
        </is>
      </c>
      <c r="B13" s="10" t="inlineStr">
        <is>
          <t>id 432 - first datapoint 26-Aug-2026</t>
        </is>
      </c>
    </row>
    <row r="14">
      <c r="A14" s="10" t="inlineStr"/>
      <c r="B14" s="10" t="inlineStr"/>
    </row>
    <row r="15">
      <c r="A15" s="10" t="inlineStr">
        <is>
          <t>Note</t>
        </is>
      </c>
      <c r="B15" s="10" t="inlineStr">
        <is>
          <t>Blank cells = token had no recorded supply on the chain on that date (pre-launch), so it is excluded from the Total.</t>
        </is>
      </c>
    </row>
    <row r="16">
      <c r="A16" s="10" t="inlineStr">
        <is>
          <t>Note</t>
        </is>
      </c>
      <c r="B16" s="10" t="inlineStr">
        <is>
          <t>Totals are live SUM formulas across the four token columns.</t>
        </is>
      </c>
    </row>
    <row r="18">
      <c r="A18" s="9" t="inlineStr">
        <is>
          <t>DEX VOLUME SHEET</t>
        </is>
      </c>
      <c r="B18" s="10" t="inlineStr"/>
    </row>
    <row r="19">
      <c r="A19" s="10" t="inlineStr">
        <is>
          <t>Chart replicated</t>
        </is>
      </c>
      <c r="B19" s="10" t="inlineStr">
        <is>
          <t>https://defillama.com/dexs/chain/robinhood-chain?chartView=Breakdown</t>
        </is>
      </c>
    </row>
    <row r="20">
      <c r="A20" s="10" t="inlineStr">
        <is>
          <t>API endpoint</t>
        </is>
      </c>
      <c r="B20" s="10" t="inlineStr">
        <is>
          <t>https://api.llama.fi/overview/dexs/robinhood-chain?excludeTotalDataChartBreakdown=false&amp;dataType=dailyVolume</t>
        </is>
      </c>
    </row>
    <row r="21">
      <c r="A21" s="10" t="inlineStr">
        <is>
          <t>Metric</t>
        </is>
      </c>
      <c r="B21" s="10" t="inlineStr">
        <is>
          <t>Daily DEX spot volume in USD, per protocol</t>
        </is>
      </c>
    </row>
    <row r="22">
      <c r="A22" s="10" t="inlineStr">
        <is>
          <t>Date range</t>
        </is>
      </c>
      <c r="B22" s="10" t="inlineStr">
        <is>
          <t>25-Jun-2026 to 01-Sep-2026 (68 days)</t>
        </is>
      </c>
    </row>
    <row r="23">
      <c r="A23" s="10" t="inlineStr">
        <is>
          <t>Version roll-up</t>
        </is>
      </c>
      <c r="B23" s="10" t="inlineStr">
        <is>
          <t>Adapters are version-level (Uniswap V2/V3/V4, Ramses CL V2/Legacy V2/DLMM ...). Columns aggregate them into the parent protocol, which is how the DefiLlama chart labels them.</t>
        </is>
      </c>
    </row>
    <row r="24">
      <c r="A24" s="10" t="inlineStr">
        <is>
          <t>Category filter</t>
        </is>
      </c>
      <c r="B24" s="10" t="inlineStr">
        <is>
          <t>Only protocols DefiLlama categorises as "Dexs" are included, matching the chain page. Excluded from the chain total: 0x (DEX Aggregator), Virtuals Protocol (AI Agents), Flap sh / StonkBrokers / RobinFun and other Launchpads, SLVR and flowr (Gamified Mining), HoodFrens / GreenTown (SoFi), Sablier Lockup (Payments), GMGN (Telegram Bot), Meridian Predict (Prediction Market), Mesha (Derivatives), o1.exchange (Trading App), Wildcard Games / Fake Wall Street (Luck Games).</t>
        </is>
      </c>
    </row>
    <row r="25">
      <c r="A25" s="10" t="inlineStr">
        <is>
          <t>Cross-check</t>
        </is>
      </c>
      <c r="B25" s="10" t="inlineStr">
        <is>
          <t>24-Jul-2026 total $559.05m; Uniswap $533.64m, Metric $6.65m, Arcus $5.02m, RamsesX $805,931 - matches the site tooltip exactly.</t>
        </is>
      </c>
    </row>
    <row r="26">
      <c r="A26" s="10" t="inlineStr">
        <is>
          <t>"Others" on the site</t>
        </is>
      </c>
      <c r="B26" s="10" t="inlineStr">
        <is>
          <t>The site tooltip lists only the top ~20 protocols and buckets the rest as "Others". This sheet gives every protocol its own column instead.</t>
        </is>
      </c>
    </row>
    <row r="27">
      <c r="A27" s="10" t="inlineStr">
        <is>
          <t>Caveat</t>
        </is>
      </c>
      <c r="B27" s="10" t="inlineStr">
        <is>
          <t>The final date may be a partial / still-settling day and can be revised by DefiLlama.</t>
        </is>
      </c>
    </row>
    <row r="28">
      <c r="A28" s="10" t="inlineStr">
        <is>
          <t>Blank cells</t>
        </is>
      </c>
      <c r="B28" s="10" t="inlineStr">
        <is>
          <t>No recorded volume for that protocol on that date.</t>
        </is>
      </c>
    </row>
    <row r="30">
      <c r="A30" s="9" t="inlineStr">
        <is>
          <t>PERPS VOLUME SHEET</t>
        </is>
      </c>
      <c r="B30" s="10" t="inlineStr"/>
    </row>
    <row r="31">
      <c r="A31" s="10" t="inlineStr">
        <is>
          <t>Chart replicated</t>
        </is>
      </c>
      <c r="B31" s="10" t="inlineStr">
        <is>
          <t>https://defillama.com/chain/robinhood-chain?tvl=false&amp;perpsVolume=true</t>
        </is>
      </c>
    </row>
    <row r="32">
      <c r="A32" s="10" t="inlineStr">
        <is>
          <t>API endpoint</t>
        </is>
      </c>
      <c r="B32" s="10" t="inlineStr">
        <is>
          <t>https://defillama.com/api/public/chains/charts?kind=adapter-chain&amp;chain=Robinhood+Chain&amp;adapterType=derivatives</t>
        </is>
      </c>
    </row>
    <row r="33">
      <c r="A33" s="10" t="inlineStr">
        <is>
          <t>Metric</t>
        </is>
      </c>
      <c r="B33" s="10" t="inlineStr">
        <is>
          <t>Daily perpetual-futures notional volume on the chain, USD, all perps venues combined</t>
        </is>
      </c>
    </row>
    <row r="34">
      <c r="A34" s="10" t="inlineStr">
        <is>
          <t>Date range</t>
        </is>
      </c>
      <c r="B34" s="10" t="inlineStr">
        <is>
          <t>27-Jun-2026 to 31-Aug-2026 (66 days)</t>
        </is>
      </c>
    </row>
    <row r="35">
      <c r="A35" s="10" t="inlineStr">
        <is>
          <t>Cross-check</t>
        </is>
      </c>
      <c r="B35" s="10" t="inlineStr">
        <is>
          <t>18-Aug-2026 = $335,181,249 ($335.18m), matching the site tooltip exactly.</t>
        </is>
      </c>
    </row>
    <row r="36">
      <c r="A36" s="10" t="inlineStr">
        <is>
          <t>Why this endpoint</t>
        </is>
      </c>
      <c r="B36" s="10" t="inlineStr">
        <is>
          <t>The public /overview/derivatives API is now gated behind DefiLlama's paid plan (HTTP 402). This is the same public chart endpoint the chain page itself calls, so the numbers are identical to the site.</t>
        </is>
      </c>
    </row>
    <row r="37">
      <c r="A37" s="10" t="inlineStr">
        <is>
          <t>7-day avg</t>
        </is>
      </c>
      <c r="B37" s="10" t="inlineStr">
        <is>
          <t>Trailing 7-day mean of daily volume; starts on the 7th row. Formula, not hardcoded.</t>
        </is>
      </c>
    </row>
    <row r="38">
      <c r="A38" s="10" t="inlineStr">
        <is>
          <t>Caveat</t>
        </is>
      </c>
      <c r="B38" s="10" t="inlineStr">
        <is>
          <t>The final date may be a partial / still-settling day and can be revised by DefiLlama.</t>
        </is>
      </c>
    </row>
    <row r="39">
      <c r="A39" s="10" t="inlineStr">
        <is>
          <t>No breakdown</t>
        </is>
      </c>
      <c r="B39" s="10" t="inlineStr">
        <is>
          <t>The chain page renders perps as a single chain-level series, so there is no per-venue split here (unlike the DEX sheet).</t>
        </is>
      </c>
    </row>
    <row r="41">
      <c r="A41" s="9" t="inlineStr">
        <is>
          <t>CHAIN FEES SHEET</t>
        </is>
      </c>
      <c r="B41" s="10" t="inlineStr"/>
    </row>
    <row r="42">
      <c r="A42" s="10" t="inlineStr">
        <is>
          <t>Chart replicated</t>
        </is>
      </c>
      <c r="B42" s="10" t="inlineStr">
        <is>
          <t>https://defillama.com/chain/robinhood-chain?tvl=false&amp;chainFees=true</t>
        </is>
      </c>
    </row>
    <row r="43">
      <c r="A43" s="10" t="inlineStr">
        <is>
          <t>API endpoint</t>
        </is>
      </c>
      <c r="B43" s="10" t="inlineStr">
        <is>
          <t>https://defillama.com/api/public/chains/charts?kind=adapter-protocol&amp;entity=chain&amp;adapterType=fees&amp;protocol=Robinhood+Chain</t>
        </is>
      </c>
    </row>
    <row r="44">
      <c r="A44" s="10" t="inlineStr">
        <is>
          <t>Metric</t>
        </is>
      </c>
      <c r="B44" s="10" t="inlineStr">
        <is>
          <t>Daily fees accruing to the chain itself (gas / L1 fees), USD. Distinct from App Fees, which are protocol-level fees on the chain.</t>
        </is>
      </c>
    </row>
    <row r="45">
      <c r="A45" s="10" t="inlineStr">
        <is>
          <t>Date range</t>
        </is>
      </c>
      <c r="B45" s="10" t="inlineStr">
        <is>
          <t>05-May-2026 to 31-Aug-2026 (119 days)</t>
        </is>
      </c>
    </row>
    <row r="46">
      <c r="A46" s="10" t="inlineStr">
        <is>
          <t>Cross-check</t>
        </is>
      </c>
      <c r="B46" s="10" t="inlineStr">
        <is>
          <t>12-Aug-2026 = $408,458, matching the site tooltip exactly.</t>
        </is>
      </c>
    </row>
    <row r="47">
      <c r="A47" s="10" t="inlineStr">
        <is>
          <t>Not to be confused with</t>
        </is>
      </c>
      <c r="B47" s="10" t="inlineStr">
        <is>
          <t>kind=adapter-chain&amp;adapterType=fees returns TOTAL fees on the chain (app-layer included) - $2.42m on 12-Aug-2026, roughly 6x the chain-fee figure. This sheet uses the chain-entity series the chart plots.</t>
        </is>
      </c>
    </row>
    <row r="48">
      <c r="A48" s="10" t="inlineStr">
        <is>
          <t>7-day avg</t>
        </is>
      </c>
      <c r="B48" s="10" t="inlineStr">
        <is>
          <t>Trailing 7-day mean; starts on the 7th row. Formula, not hardcoded.</t>
        </is>
      </c>
    </row>
    <row r="49">
      <c r="A49" s="10" t="inlineStr">
        <is>
          <t>Caveat</t>
        </is>
      </c>
      <c r="B49" s="10" t="inlineStr">
        <is>
          <t>The final date may be a partial / still-settling day and can be revised by DefiLlama.</t>
        </is>
      </c>
    </row>
    <row r="51">
      <c r="A51" s="9" t="inlineStr">
        <is>
          <t>PROTOCOL TVL SHEET</t>
        </is>
      </c>
      <c r="B51" s="10" t="inlineStr"/>
    </row>
    <row r="52">
      <c r="A52" s="10" t="inlineStr">
        <is>
          <t>Chart replicated</t>
        </is>
      </c>
      <c r="B52" s="10" t="inlineStr">
        <is>
          <t>https://arbdata.com/robinhood - "Protocol TVL" (the successor to the deprecated Dune dashboard)</t>
        </is>
      </c>
    </row>
    <row r="53">
      <c r="A53" s="10" t="inlineStr">
        <is>
          <t>API endpoint</t>
        </is>
      </c>
      <c r="B53" s="10" t="inlineStr">
        <is>
          <t>https://arbdata.com/api/robinhood/protocol-tvl</t>
        </is>
      </c>
    </row>
    <row r="54">
      <c r="A54" s="10" t="inlineStr">
        <is>
          <t>Metric</t>
        </is>
      </c>
      <c r="B54" s="10" t="inlineStr">
        <is>
          <t>Daily TVL per protocol on Robinhood Chain, USD</t>
        </is>
      </c>
    </row>
    <row r="55">
      <c r="A55" s="10" t="inlineStr">
        <is>
          <t>Date range</t>
        </is>
      </c>
      <c r="B55" s="10" t="inlineStr">
        <is>
          <t>01-Jul-2026 to 01-Sep-2026 (63 days, 21 protocols)</t>
        </is>
      </c>
    </row>
    <row r="56">
      <c r="A56" s="10" t="inlineStr">
        <is>
          <t>Cross-check</t>
        </is>
      </c>
      <c r="B56" s="10" t="inlineStr">
        <is>
          <t>26-Aug-2026: Morpho $433.93m, Ethena $321.20m, Uniswap $97.54m, Maple $96.18m, total $1.0867bn - every value matches the site tooltip exactly.</t>
        </is>
      </c>
    </row>
    <row r="57">
      <c r="A57" s="10" t="inlineStr">
        <is>
          <t>On the "starts Aug 3" concern</t>
        </is>
      </c>
      <c r="B57" s="10" t="inlineStr">
        <is>
          <t>The arbdata chart only DISPLAYS a rolling ~30-day window; its API returns the full history from 01-Jul-2026. Every arbdata endpoint (protocol-tvl, tvl-breakdown, economics, network-stats) starts 01-Jul-2026, so that is the genuine start of their dataset.</t>
        </is>
      </c>
    </row>
    <row r="58">
      <c r="A58" s="10" t="inlineStr">
        <is>
          <t>Dune source (NOT extracted)</t>
        </is>
      </c>
      <c r="B58" s="10" t="inlineStr">
        <is>
          <t>https://dune.com/entropy_advisors/robinhood-chain-network-overview - the deprecated dashboard covers from ~15-Jun-2026. Its "Protocol TVL" visualisation runs off a PRIVATE Dune query (id 7683036 is a different, public one), and Dune began returning HTTP 403 to automated requests partway through extraction, leaving the widgets unrendered. No Dune data is included in this workbook.</t>
        </is>
      </c>
    </row>
    <row r="59">
      <c r="A59" s="10" t="inlineStr">
        <is>
          <t>Size of the gap</t>
        </is>
      </c>
      <c r="B59" s="10" t="inlineStr">
        <is>
          <t>Dune adds roughly 15-Jun to 30-Jun-2026 versus arbdata. On the Dune chart, TVL over that fortnight is visually near zero and only begins to ramp around 11-Jul, so the missing window carries little analytical weight.</t>
        </is>
      </c>
    </row>
    <row r="60">
      <c r="A60" s="10" t="inlineStr">
        <is>
          <t>Definition note</t>
        </is>
      </c>
      <c r="B60" s="10" t="inlineStr">
        <is>
          <t>Entropy exclude stablecoin market cap from Protocol TVL to avoid double-counting stablecoins already deposited into DeFi protocols. This is NOT the same definition as DefiLlama chain TVL, so do not splice the two series together.</t>
        </is>
      </c>
    </row>
    <row r="61">
      <c r="A61" s="10" t="inlineStr">
        <is>
          <t>Blank cells</t>
        </is>
      </c>
      <c r="B61" s="10" t="inlineStr">
        <is>
          <t>Protocol had no recorded TVL on that date.</t>
        </is>
      </c>
    </row>
    <row r="63">
      <c r="A63" s="9" t="inlineStr">
        <is>
          <t>ARBDATA DASHBOARD SHEETS</t>
        </is>
      </c>
      <c r="B63" s="10" t="inlineStr"/>
    </row>
    <row r="64">
      <c r="A64" s="10" t="inlineStr">
        <is>
          <t>Scope</t>
        </is>
      </c>
      <c r="B64" s="10" t="inlineStr">
        <is>
          <t>All charts across the six Robinhood Chain tabs on arbdata.com/robinhood, one chart per sheet. Sheet prefixes: OV = Ecosystem Overview, BS = Blockspace, EC = Economics, SP = Spot Trading, SK = Stock Tokens, MO = Morpho.</t>
        </is>
      </c>
    </row>
    <row r="65">
      <c r="A65" s="10" t="inlineStr">
        <is>
          <t>API pattern</t>
        </is>
      </c>
      <c r="B65" s="10" t="inlineStr">
        <is>
          <t>https://arbdata.com/api/robinhood/&lt;endpoint&gt; - each sheet names its endpoint in the subtitle row.</t>
        </is>
      </c>
    </row>
    <row r="66">
      <c r="A66" s="10" t="inlineStr">
        <is>
          <t>Layout</t>
        </is>
      </c>
      <c r="B66" s="10" t="inlineStr">
        <is>
          <t>Time series are pivoted to date-by-series, matching how the chart plots them, with a live SUM Total column on stacked charts. Series are ordered by latest value, largest first. Snapshot tables (Top Contracts, Assets Tokenized, Morpho Vaults Summary) and the Stock Token Tracker stay in long format.</t>
        </is>
      </c>
    </row>
    <row r="67">
      <c r="A67" s="10" t="inlineStr">
        <is>
          <t>Date coverage</t>
        </is>
      </c>
      <c r="B67" s="10" t="inlineStr">
        <is>
          <t>Most series run 01-Jul-2026 to 01/02-Sep-2026; morpho-markets extends to 03-Sep-2026. Arbdata history begins 01-Jul-2026 across every endpoint.</t>
        </is>
      </c>
    </row>
    <row r="68">
      <c r="A68" s="10" t="inlineStr">
        <is>
          <t>Extra sheets beyond the 26 charts</t>
        </is>
      </c>
      <c r="B68" s="10" t="inlineStr">
        <is>
          <t>Some endpoints carry a second measure the site plots on the same chart or in a toggle. Split out separately: OV - RWA Market Cap / RWA Net Mint Volume, OV - Stablecoin Net Mint, SP - DEX Trades by Protocol, SK - Holders by Token, SK - Value by Token, MO - Borrow by Market, MO - Vault APY.</t>
        </is>
      </c>
    </row>
    <row r="69">
      <c r="A69" s="10" t="inlineStr">
        <is>
          <t>Morpho borrows</t>
        </is>
      </c>
      <c r="B69" s="10" t="inlineStr">
        <is>
          <t>MO - Borrow by Market shows a single series (USDG) because USDG is the only loan asset in the Robinhood Chain Morpho markets - every other symbol is collateral and carries zero borrow. Not a data gap.</t>
        </is>
      </c>
    </row>
    <row r="70">
      <c r="A70" s="10" t="inlineStr">
        <is>
          <t>Protocol TVL</t>
        </is>
      </c>
      <c r="B70" s="10" t="inlineStr">
        <is>
          <t>The "Protocol TVL" chart from the Ecosystem Overview tab was already captured earlier and sits on the "Protocol TVL (arbdata)" sheet.</t>
        </is>
      </c>
    </row>
    <row r="71">
      <c r="A71" s="10" t="inlineStr">
        <is>
          <t>Blank cells</t>
        </is>
      </c>
      <c r="B71" s="10" t="inlineStr">
        <is>
          <t>Series had no recorded value on that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7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s>
  <sheetData>
    <row r="1">
      <c r="A1" s="1" t="inlineStr">
        <is>
          <t>Robinhood Chain - daily DEX volume by protocol (USD)</t>
        </is>
      </c>
    </row>
    <row r="2">
      <c r="A2" s="2" t="inlineStr">
        <is>
          <t>Source: DefiLlama DEX dimensions API. Versions rolled up to parent protocol (e.g. Uniswap V2+V3+V4 = Uniswap); category "Dexs" only, matching the site chart.</t>
        </is>
      </c>
    </row>
    <row r="4">
      <c r="A4" s="14" t="inlineStr">
        <is>
          <t>Date</t>
        </is>
      </c>
      <c r="B4" s="14" t="inlineStr">
        <is>
          <t>Uniswap</t>
        </is>
      </c>
      <c r="C4" s="14" t="inlineStr">
        <is>
          <t>Metric</t>
        </is>
      </c>
      <c r="D4" s="14" t="inlineStr">
        <is>
          <t>up</t>
        </is>
      </c>
      <c r="E4" s="14" t="inlineStr">
        <is>
          <t>RamsesX</t>
        </is>
      </c>
      <c r="F4" s="14" t="inlineStr">
        <is>
          <t>Arcus</t>
        </is>
      </c>
      <c r="G4" s="14" t="inlineStr">
        <is>
          <t>GIGA</t>
        </is>
      </c>
      <c r="H4" s="14" t="inlineStr">
        <is>
          <t>Deepstate</t>
        </is>
      </c>
      <c r="I4" s="14" t="inlineStr">
        <is>
          <t>Sushi</t>
        </is>
      </c>
      <c r="J4" s="14" t="inlineStr">
        <is>
          <t>Curve Finance</t>
        </is>
      </c>
      <c r="K4" s="14" t="inlineStr">
        <is>
          <t>Liquid Labs</t>
        </is>
      </c>
      <c r="L4" s="14" t="inlineStr">
        <is>
          <t>Ekubo Protocol</t>
        </is>
      </c>
      <c r="M4" s="14" t="inlineStr">
        <is>
          <t>Orvex</t>
        </is>
      </c>
      <c r="N4" s="14" t="inlineStr">
        <is>
          <t>Alandale</t>
        </is>
      </c>
      <c r="O4" s="14" t="inlineStr">
        <is>
          <t>Fables</t>
        </is>
      </c>
      <c r="P4" s="14" t="inlineStr">
        <is>
          <t>Rialto</t>
        </is>
      </c>
      <c r="Q4" s="14" t="inlineStr">
        <is>
          <t>Lighter</t>
        </is>
      </c>
      <c r="R4" s="14" t="inlineStr">
        <is>
          <t>Sheriff</t>
        </is>
      </c>
      <c r="S4" s="14" t="inlineStr">
        <is>
          <t>SwapHood</t>
        </is>
      </c>
      <c r="T4" s="14" t="inlineStr">
        <is>
          <t>Native</t>
        </is>
      </c>
      <c r="U4" s="14" t="inlineStr">
        <is>
          <t>PancakeSwap</t>
        </is>
      </c>
      <c r="V4" s="14" t="inlineStr">
        <is>
          <t>1inch</t>
        </is>
      </c>
      <c r="W4" s="14" t="inlineStr">
        <is>
          <t>Clutch Markets</t>
        </is>
      </c>
      <c r="X4" s="14" t="inlineStr">
        <is>
          <t>SectorOne</t>
        </is>
      </c>
      <c r="Y4" s="14" t="inlineStr">
        <is>
          <t>RobinSwap</t>
        </is>
      </c>
      <c r="Z4" s="14" t="inlineStr">
        <is>
          <t>BrownFi</t>
        </is>
      </c>
      <c r="AA4" s="14" t="inlineStr">
        <is>
          <t>Kaliber</t>
        </is>
      </c>
      <c r="AB4" s="14" t="inlineStr">
        <is>
          <t>Catnip</t>
        </is>
      </c>
      <c r="AC4" s="14" t="inlineStr">
        <is>
          <t>FrothSwap</t>
        </is>
      </c>
      <c r="AD4" s="14" t="inlineStr">
        <is>
          <t>ParitySwap</t>
        </is>
      </c>
      <c r="AE4" s="14" t="inlineStr">
        <is>
          <t>Hoodit</t>
        </is>
      </c>
      <c r="AF4" s="14" t="inlineStr">
        <is>
          <t>Morpheus</t>
        </is>
      </c>
      <c r="AG4" s="14" t="inlineStr">
        <is>
          <t>KOLSwap</t>
        </is>
      </c>
      <c r="AH4" s="14" t="inlineStr">
        <is>
          <t>Total</t>
        </is>
      </c>
    </row>
    <row r="5">
      <c r="A5" s="11" t="n">
        <v>46198</v>
      </c>
      <c r="P5" s="12" t="n">
        <v>1</v>
      </c>
      <c r="AH5" s="13">
        <f>SUM(B5:AG5)</f>
        <v/>
      </c>
    </row>
    <row r="6">
      <c r="A6" s="11" t="n">
        <v>46199</v>
      </c>
      <c r="P6" s="12" t="n">
        <v>1</v>
      </c>
      <c r="AH6" s="13">
        <f>SUM(B6:AG6)</f>
        <v/>
      </c>
    </row>
    <row r="7">
      <c r="A7" s="11" t="n">
        <v>46200</v>
      </c>
      <c r="AH7" s="13">
        <f>SUM(B7:AG7)</f>
        <v/>
      </c>
    </row>
    <row r="8">
      <c r="A8" s="11" t="n">
        <v>46202</v>
      </c>
      <c r="F8" s="12" t="n">
        <v>53</v>
      </c>
      <c r="P8" s="12" t="n">
        <v>53</v>
      </c>
      <c r="AH8" s="13">
        <f>SUM(B8:AG8)</f>
        <v/>
      </c>
    </row>
    <row r="9">
      <c r="A9" s="11" t="n">
        <v>46203</v>
      </c>
      <c r="F9" s="12" t="n">
        <v>378</v>
      </c>
      <c r="P9" s="12" t="n">
        <v>3349</v>
      </c>
      <c r="AH9" s="13">
        <f>SUM(B9:AG9)</f>
        <v/>
      </c>
    </row>
    <row r="10">
      <c r="A10" s="11" t="n">
        <v>46204</v>
      </c>
      <c r="F10" s="12" t="n">
        <v>30463</v>
      </c>
      <c r="P10" s="12" t="n">
        <v>190789</v>
      </c>
      <c r="AH10" s="13">
        <f>SUM(B10:AG10)</f>
        <v/>
      </c>
    </row>
    <row r="11">
      <c r="A11" s="11" t="n">
        <v>46205</v>
      </c>
      <c r="F11" s="12" t="n">
        <v>118607</v>
      </c>
      <c r="P11" s="12" t="n">
        <v>290971</v>
      </c>
      <c r="AH11" s="13">
        <f>SUM(B11:AG11)</f>
        <v/>
      </c>
    </row>
    <row r="12">
      <c r="A12" s="11" t="n">
        <v>46206</v>
      </c>
      <c r="B12" s="12" t="n">
        <v>10236616</v>
      </c>
      <c r="F12" s="12" t="n">
        <v>170579</v>
      </c>
      <c r="P12" s="12" t="n">
        <v>487350</v>
      </c>
      <c r="AH12" s="13">
        <f>SUM(B12:AG12)</f>
        <v/>
      </c>
    </row>
    <row r="13">
      <c r="A13" s="11" t="n">
        <v>46207</v>
      </c>
      <c r="B13" s="12" t="n">
        <v>6451812</v>
      </c>
      <c r="F13" s="12" t="n">
        <v>139569</v>
      </c>
      <c r="P13" s="12" t="n">
        <v>156161</v>
      </c>
      <c r="AH13" s="13">
        <f>SUM(B13:AG13)</f>
        <v/>
      </c>
    </row>
    <row r="14">
      <c r="A14" s="11" t="n">
        <v>46208</v>
      </c>
      <c r="B14" s="12" t="n">
        <v>11549017</v>
      </c>
      <c r="F14" s="12" t="n">
        <v>123853</v>
      </c>
      <c r="P14" s="12" t="n">
        <v>129295</v>
      </c>
      <c r="AH14" s="13">
        <f>SUM(B14:AG14)</f>
        <v/>
      </c>
    </row>
    <row r="15">
      <c r="A15" s="11" t="n">
        <v>46209</v>
      </c>
      <c r="B15" s="12" t="n">
        <v>19044469</v>
      </c>
      <c r="F15" s="12" t="n">
        <v>388681</v>
      </c>
      <c r="P15" s="12" t="n">
        <v>466485</v>
      </c>
      <c r="AH15" s="13">
        <f>SUM(B15:AG15)</f>
        <v/>
      </c>
    </row>
    <row r="16">
      <c r="A16" s="11" t="n">
        <v>46210</v>
      </c>
      <c r="B16" s="12" t="n">
        <v>32192685</v>
      </c>
      <c r="F16" s="12" t="n">
        <v>94257</v>
      </c>
      <c r="P16" s="12" t="n">
        <v>138286</v>
      </c>
      <c r="T16" s="12" t="n">
        <v>23</v>
      </c>
      <c r="AH16" s="13">
        <f>SUM(B16:AG16)</f>
        <v/>
      </c>
    </row>
    <row r="17">
      <c r="A17" s="11" t="n">
        <v>46211</v>
      </c>
      <c r="B17" s="12" t="n">
        <v>432838894</v>
      </c>
      <c r="F17" s="12" t="n">
        <v>144806</v>
      </c>
      <c r="J17" s="12" t="n">
        <v>4</v>
      </c>
      <c r="P17" s="12" t="n">
        <v>206622</v>
      </c>
      <c r="T17" s="12" t="n">
        <v>23</v>
      </c>
      <c r="AH17" s="13">
        <f>SUM(B17:AG17)</f>
        <v/>
      </c>
    </row>
    <row r="18">
      <c r="A18" s="11" t="n">
        <v>46212</v>
      </c>
      <c r="B18" s="12" t="n">
        <v>374757744</v>
      </c>
      <c r="F18" s="12" t="n">
        <v>184808</v>
      </c>
      <c r="J18" s="12" t="n">
        <v>1</v>
      </c>
      <c r="P18" s="12" t="n">
        <v>180722</v>
      </c>
      <c r="Q18" s="12" t="n">
        <v>18110</v>
      </c>
      <c r="R18" s="12" t="n">
        <v>40</v>
      </c>
      <c r="U18" s="12" t="n">
        <v>37</v>
      </c>
      <c r="AH18" s="13">
        <f>SUM(B18:AG18)</f>
        <v/>
      </c>
    </row>
    <row r="19">
      <c r="A19" s="11" t="n">
        <v>46213</v>
      </c>
      <c r="B19" s="12" t="n">
        <v>556494060</v>
      </c>
      <c r="F19" s="12" t="n">
        <v>617797</v>
      </c>
      <c r="J19" s="12" t="n">
        <v>1</v>
      </c>
      <c r="P19" s="12" t="n">
        <v>276862</v>
      </c>
      <c r="Q19" s="12" t="n">
        <v>12650</v>
      </c>
      <c r="R19" s="12" t="n">
        <v>193</v>
      </c>
      <c r="T19" s="12" t="n">
        <v>88708</v>
      </c>
      <c r="U19" s="12" t="n">
        <v>2197218</v>
      </c>
      <c r="AH19" s="13">
        <f>SUM(B19:AG19)</f>
        <v/>
      </c>
    </row>
    <row r="20">
      <c r="A20" s="11" t="n">
        <v>46214</v>
      </c>
      <c r="B20" s="12" t="n">
        <v>874111030</v>
      </c>
      <c r="D20" s="12" t="n">
        <v>824205</v>
      </c>
      <c r="F20" s="12" t="n">
        <v>2524665</v>
      </c>
      <c r="J20" s="12" t="n">
        <v>44</v>
      </c>
      <c r="P20" s="12" t="n">
        <v>191001</v>
      </c>
      <c r="Q20" s="12" t="n">
        <v>6736</v>
      </c>
      <c r="R20" s="12" t="n">
        <v>53</v>
      </c>
      <c r="T20" s="12" t="n">
        <v>186286</v>
      </c>
      <c r="U20" s="12" t="n">
        <v>694724</v>
      </c>
      <c r="Y20" s="12" t="n">
        <v>1287</v>
      </c>
      <c r="AH20" s="13">
        <f>SUM(B20:AG20)</f>
        <v/>
      </c>
    </row>
    <row r="21">
      <c r="A21" s="11" t="n">
        <v>46215</v>
      </c>
      <c r="B21" s="12" t="n">
        <v>807165927</v>
      </c>
      <c r="D21" s="12" t="n">
        <v>177085</v>
      </c>
      <c r="F21" s="12" t="n">
        <v>1164240</v>
      </c>
      <c r="P21" s="12" t="n">
        <v>101262</v>
      </c>
      <c r="Q21" s="12" t="n">
        <v>12199</v>
      </c>
      <c r="S21" s="12" t="n">
        <v>58277</v>
      </c>
      <c r="T21" s="12" t="n">
        <v>219960</v>
      </c>
      <c r="U21" s="12" t="n">
        <v>324234</v>
      </c>
      <c r="Y21" s="12" t="n">
        <v>2582</v>
      </c>
      <c r="AC21" s="12" t="n">
        <v>2</v>
      </c>
      <c r="AH21" s="13">
        <f>SUM(B21:AG21)</f>
        <v/>
      </c>
    </row>
    <row r="22">
      <c r="A22" s="11" t="n">
        <v>46216</v>
      </c>
      <c r="B22" s="12" t="n">
        <v>811862380</v>
      </c>
      <c r="D22" s="12" t="n">
        <v>337925</v>
      </c>
      <c r="F22" s="12" t="n">
        <v>2962744</v>
      </c>
      <c r="P22" s="12" t="n">
        <v>151257</v>
      </c>
      <c r="Q22" s="12" t="n">
        <v>21033</v>
      </c>
      <c r="R22" s="12" t="n">
        <v>42</v>
      </c>
      <c r="S22" s="12" t="n">
        <v>640046</v>
      </c>
      <c r="T22" s="12" t="n">
        <v>66721</v>
      </c>
      <c r="U22" s="12" t="n">
        <v>162256</v>
      </c>
      <c r="Y22" s="12" t="n">
        <v>3287</v>
      </c>
      <c r="AC22" s="12" t="n">
        <v>18</v>
      </c>
      <c r="AE22" s="12" t="n">
        <v>13635</v>
      </c>
      <c r="AH22" s="13">
        <f>SUM(B22:AG22)</f>
        <v/>
      </c>
    </row>
    <row r="23">
      <c r="A23" s="11" t="n">
        <v>46217</v>
      </c>
      <c r="B23" s="12" t="n">
        <v>804251856</v>
      </c>
      <c r="D23" s="12" t="n">
        <v>258510</v>
      </c>
      <c r="F23" s="12" t="n">
        <v>2904250</v>
      </c>
      <c r="J23" s="12" t="n">
        <v>4</v>
      </c>
      <c r="P23" s="12" t="n">
        <v>472786</v>
      </c>
      <c r="Q23" s="12" t="n">
        <v>75</v>
      </c>
      <c r="R23" s="12" t="n">
        <v>224</v>
      </c>
      <c r="S23" s="12" t="n">
        <v>3665975</v>
      </c>
      <c r="T23" s="12" t="n">
        <v>105211</v>
      </c>
      <c r="U23" s="12" t="n">
        <v>235332</v>
      </c>
      <c r="Y23" s="12" t="n">
        <v>5468</v>
      </c>
      <c r="AC23" s="12" t="n">
        <v>56</v>
      </c>
      <c r="AE23" s="12" t="n">
        <v>24290</v>
      </c>
      <c r="AH23" s="13">
        <f>SUM(B23:AG23)</f>
        <v/>
      </c>
    </row>
    <row r="24">
      <c r="A24" s="11" t="n">
        <v>46218</v>
      </c>
      <c r="B24" s="12" t="n">
        <v>783105546</v>
      </c>
      <c r="D24" s="12" t="n">
        <v>424844</v>
      </c>
      <c r="F24" s="12" t="n">
        <v>4818787</v>
      </c>
      <c r="J24" s="12" t="n">
        <v>668</v>
      </c>
      <c r="P24" s="12" t="n">
        <v>1530381</v>
      </c>
      <c r="Q24" s="12" t="n">
        <v>1940</v>
      </c>
      <c r="R24" s="12" t="n">
        <v>104</v>
      </c>
      <c r="S24" s="12" t="n">
        <v>40840</v>
      </c>
      <c r="T24" s="12" t="n">
        <v>90294</v>
      </c>
      <c r="U24" s="12" t="n">
        <v>189920</v>
      </c>
      <c r="Y24" s="12" t="n">
        <v>81914</v>
      </c>
      <c r="AB24" s="12" t="n">
        <v>10242</v>
      </c>
      <c r="AC24" s="12" t="n">
        <v>42</v>
      </c>
      <c r="AE24" s="12" t="n">
        <v>5413</v>
      </c>
      <c r="AH24" s="13">
        <f>SUM(B24:AG24)</f>
        <v/>
      </c>
    </row>
    <row r="25">
      <c r="A25" s="11" t="n">
        <v>46219</v>
      </c>
      <c r="B25" s="12" t="n">
        <v>590715693</v>
      </c>
      <c r="C25" s="12" t="n">
        <v>1.87</v>
      </c>
      <c r="D25" s="12" t="n">
        <v>2268103</v>
      </c>
      <c r="F25" s="12" t="n">
        <v>3047132</v>
      </c>
      <c r="G25" s="12" t="n">
        <v>6406</v>
      </c>
      <c r="J25" s="12" t="n">
        <v>145</v>
      </c>
      <c r="P25" s="12" t="n">
        <v>634624</v>
      </c>
      <c r="Q25" s="12" t="n">
        <v>137</v>
      </c>
      <c r="R25" s="12" t="n">
        <v>166</v>
      </c>
      <c r="S25" s="12" t="n">
        <v>1332834</v>
      </c>
      <c r="T25" s="12" t="n">
        <v>19.81</v>
      </c>
      <c r="U25" s="12" t="n">
        <v>1149385</v>
      </c>
      <c r="Y25" s="12" t="n">
        <v>9715</v>
      </c>
      <c r="AB25" s="12" t="n">
        <v>91886</v>
      </c>
      <c r="AC25" s="12" t="n">
        <v>1</v>
      </c>
      <c r="AE25" s="12" t="n">
        <v>7229</v>
      </c>
      <c r="AH25" s="13">
        <f>SUM(B25:AG25)</f>
        <v/>
      </c>
    </row>
    <row r="26">
      <c r="A26" s="11" t="n">
        <v>46220</v>
      </c>
      <c r="B26" s="12" t="n">
        <v>546622326</v>
      </c>
      <c r="D26" s="12" t="n">
        <v>2199909</v>
      </c>
      <c r="F26" s="12" t="n">
        <v>5131311</v>
      </c>
      <c r="G26" s="12" t="n">
        <v>25792</v>
      </c>
      <c r="J26" s="12" t="n">
        <v>70720</v>
      </c>
      <c r="K26" s="12" t="n">
        <v>552179</v>
      </c>
      <c r="P26" s="12" t="n">
        <v>1256150</v>
      </c>
      <c r="Q26" s="12" t="n">
        <v>2072</v>
      </c>
      <c r="R26" s="12" t="n">
        <v>27</v>
      </c>
      <c r="S26" s="12" t="n">
        <v>1263063</v>
      </c>
      <c r="T26" s="12" t="n">
        <v>2988</v>
      </c>
      <c r="U26" s="12" t="n">
        <v>984577</v>
      </c>
      <c r="Y26" s="12" t="n">
        <v>27041</v>
      </c>
      <c r="AB26" s="12" t="n">
        <v>17639</v>
      </c>
      <c r="AE26" s="12" t="n">
        <v>6541</v>
      </c>
      <c r="AH26" s="13">
        <f>SUM(B26:AG26)</f>
        <v/>
      </c>
    </row>
    <row r="27">
      <c r="A27" s="11" t="n">
        <v>46221</v>
      </c>
      <c r="B27" s="12" t="n">
        <v>509423933</v>
      </c>
      <c r="D27" s="12" t="n">
        <v>2341295</v>
      </c>
      <c r="F27" s="12" t="n">
        <v>1793390</v>
      </c>
      <c r="I27" s="12" t="n">
        <v>4827468</v>
      </c>
      <c r="J27" s="12" t="n">
        <v>7</v>
      </c>
      <c r="K27" s="12" t="n">
        <v>5542151</v>
      </c>
      <c r="P27" s="12" t="n">
        <v>533237</v>
      </c>
      <c r="Q27" s="12" t="n">
        <v>1167</v>
      </c>
      <c r="R27" s="12" t="n">
        <v>21</v>
      </c>
      <c r="S27" s="12" t="n">
        <v>880444</v>
      </c>
      <c r="T27" s="12" t="n">
        <v>2825</v>
      </c>
      <c r="U27" s="12" t="n">
        <v>343164</v>
      </c>
      <c r="Y27" s="12" t="n">
        <v>13395</v>
      </c>
      <c r="AB27" s="12" t="n">
        <v>5320</v>
      </c>
      <c r="AE27" s="12" t="n">
        <v>2486</v>
      </c>
      <c r="AH27" s="13">
        <f>SUM(B27:AG27)</f>
        <v/>
      </c>
    </row>
    <row r="28">
      <c r="A28" s="11" t="n">
        <v>46222</v>
      </c>
      <c r="B28" s="12" t="n">
        <v>457470460</v>
      </c>
      <c r="D28" s="12" t="n">
        <v>2261776</v>
      </c>
      <c r="F28" s="12" t="n">
        <v>1599004</v>
      </c>
      <c r="I28" s="12" t="n">
        <v>2880828</v>
      </c>
      <c r="J28" s="12" t="n">
        <v>12147</v>
      </c>
      <c r="K28" s="12" t="n">
        <v>4099013</v>
      </c>
      <c r="P28" s="12" t="n">
        <v>283483</v>
      </c>
      <c r="Q28" s="12" t="n">
        <v>288</v>
      </c>
      <c r="R28" s="12" t="n">
        <v>21</v>
      </c>
      <c r="S28" s="12" t="n">
        <v>771062</v>
      </c>
      <c r="T28" s="12" t="n">
        <v>2322</v>
      </c>
      <c r="U28" s="12" t="n">
        <v>594440</v>
      </c>
      <c r="Y28" s="12" t="n">
        <v>12705</v>
      </c>
      <c r="AB28" s="12" t="n">
        <v>4147</v>
      </c>
      <c r="AE28" s="12" t="n">
        <v>2945</v>
      </c>
      <c r="AH28" s="13">
        <f>SUM(B28:AG28)</f>
        <v/>
      </c>
    </row>
    <row r="29">
      <c r="A29" s="11" t="n">
        <v>46223</v>
      </c>
      <c r="B29" s="12" t="n">
        <v>532909905</v>
      </c>
      <c r="C29" s="12" t="n">
        <v>50632</v>
      </c>
      <c r="D29" s="12" t="n">
        <v>2432819</v>
      </c>
      <c r="F29" s="12" t="n">
        <v>3630744</v>
      </c>
      <c r="I29" s="12" t="n">
        <v>1502981</v>
      </c>
      <c r="J29" s="12" t="n">
        <v>6138</v>
      </c>
      <c r="K29" s="12" t="n">
        <v>7160375</v>
      </c>
      <c r="P29" s="12" t="n">
        <v>956279</v>
      </c>
      <c r="Q29" s="12" t="n">
        <v>1776</v>
      </c>
      <c r="R29" s="12" t="n">
        <v>88</v>
      </c>
      <c r="S29" s="12" t="n">
        <v>2279005</v>
      </c>
      <c r="T29" s="12" t="n">
        <v>59090</v>
      </c>
      <c r="U29" s="12" t="n">
        <v>843331</v>
      </c>
      <c r="Y29" s="12" t="n">
        <v>27112</v>
      </c>
      <c r="AB29" s="12" t="n">
        <v>4674</v>
      </c>
      <c r="AE29" s="12" t="n">
        <v>2821</v>
      </c>
      <c r="AH29" s="13">
        <f>SUM(B29:AG29)</f>
        <v/>
      </c>
    </row>
    <row r="30">
      <c r="A30" s="11" t="n">
        <v>46224</v>
      </c>
      <c r="B30" s="12" t="n">
        <v>606184681</v>
      </c>
      <c r="C30" s="12" t="n">
        <v>4088648</v>
      </c>
      <c r="D30" s="12" t="n">
        <v>2330188</v>
      </c>
      <c r="F30" s="12" t="n">
        <v>3027052</v>
      </c>
      <c r="I30" s="12" t="n">
        <v>853379</v>
      </c>
      <c r="J30" s="12" t="n">
        <v>8986</v>
      </c>
      <c r="K30" s="12" t="n">
        <v>9200426</v>
      </c>
      <c r="P30" s="12" t="n">
        <v>543084</v>
      </c>
      <c r="Q30" s="12" t="n">
        <v>2570</v>
      </c>
      <c r="R30" s="12" t="n">
        <v>783785</v>
      </c>
      <c r="S30" s="12" t="n">
        <v>1625954</v>
      </c>
      <c r="T30" s="12" t="n">
        <v>211663</v>
      </c>
      <c r="U30" s="12" t="n">
        <v>31858</v>
      </c>
      <c r="Y30" s="12" t="n">
        <v>27721</v>
      </c>
      <c r="AB30" s="12" t="n">
        <v>5299</v>
      </c>
      <c r="AD30" s="12" t="n">
        <v>4759</v>
      </c>
      <c r="AE30" s="12" t="n">
        <v>2077</v>
      </c>
      <c r="AH30" s="13">
        <f>SUM(B30:AG30)</f>
        <v/>
      </c>
    </row>
    <row r="31">
      <c r="A31" s="11" t="n">
        <v>46225</v>
      </c>
      <c r="B31" s="12" t="n">
        <v>698004387</v>
      </c>
      <c r="C31" s="12" t="n">
        <v>10504199</v>
      </c>
      <c r="D31" s="12" t="n">
        <v>2048042</v>
      </c>
      <c r="F31" s="12" t="n">
        <v>3022634</v>
      </c>
      <c r="G31" s="12" t="n">
        <v>1754063</v>
      </c>
      <c r="I31" s="12" t="n">
        <v>285173</v>
      </c>
      <c r="J31" s="12" t="n">
        <v>5</v>
      </c>
      <c r="K31" s="12" t="n">
        <v>5069280</v>
      </c>
      <c r="P31" s="12" t="n">
        <v>524304</v>
      </c>
      <c r="Q31" s="12" t="n">
        <v>23845</v>
      </c>
      <c r="R31" s="12" t="n">
        <v>2614052</v>
      </c>
      <c r="S31" s="12" t="n">
        <v>1605244</v>
      </c>
      <c r="T31" s="12" t="n">
        <v>571159</v>
      </c>
      <c r="U31" s="12" t="n">
        <v>99525</v>
      </c>
      <c r="Y31" s="12" t="n">
        <v>21601</v>
      </c>
      <c r="AB31" s="12" t="n">
        <v>2702</v>
      </c>
      <c r="AC31" s="12" t="n">
        <v>265601</v>
      </c>
      <c r="AD31" s="12" t="n">
        <v>8473</v>
      </c>
      <c r="AE31" s="12" t="n">
        <v>808</v>
      </c>
      <c r="AH31" s="13">
        <f>SUM(B31:AG31)</f>
        <v/>
      </c>
    </row>
    <row r="32">
      <c r="A32" s="11" t="n">
        <v>46226</v>
      </c>
      <c r="B32" s="12" t="n">
        <v>650237629</v>
      </c>
      <c r="C32" s="12" t="n">
        <v>7788775</v>
      </c>
      <c r="D32" s="12" t="n">
        <v>2000989</v>
      </c>
      <c r="E32" s="12" t="n">
        <v>216100</v>
      </c>
      <c r="F32" s="12" t="n">
        <v>3480520</v>
      </c>
      <c r="G32" s="12" t="n">
        <v>2485219</v>
      </c>
      <c r="I32" s="12" t="n">
        <v>97165</v>
      </c>
      <c r="J32" s="12" t="n">
        <v>28</v>
      </c>
      <c r="K32" s="12" t="n">
        <v>3441905</v>
      </c>
      <c r="P32" s="12" t="n">
        <v>467861</v>
      </c>
      <c r="Q32" s="12" t="n">
        <v>8865</v>
      </c>
      <c r="R32" s="12" t="n">
        <v>2104331</v>
      </c>
      <c r="S32" s="12" t="n">
        <v>1501326</v>
      </c>
      <c r="T32" s="12" t="n">
        <v>2219139</v>
      </c>
      <c r="U32" s="12" t="n">
        <v>396439</v>
      </c>
      <c r="Y32" s="12" t="n">
        <v>23566</v>
      </c>
      <c r="AB32" s="12" t="n">
        <v>4143</v>
      </c>
      <c r="AC32" s="12" t="n">
        <v>35628</v>
      </c>
      <c r="AD32" s="12" t="n">
        <v>9716</v>
      </c>
      <c r="AH32" s="13">
        <f>SUM(B32:AG32)</f>
        <v/>
      </c>
    </row>
    <row r="33">
      <c r="A33" s="11" t="n">
        <v>46227</v>
      </c>
      <c r="B33" s="12" t="n">
        <v>533636055</v>
      </c>
      <c r="C33" s="12" t="n">
        <v>6649008</v>
      </c>
      <c r="D33" s="12" t="n">
        <v>1671643</v>
      </c>
      <c r="E33" s="12" t="n">
        <v>805931</v>
      </c>
      <c r="F33" s="12" t="n">
        <v>5021344</v>
      </c>
      <c r="G33" s="12" t="n">
        <v>2070801</v>
      </c>
      <c r="I33" s="12" t="n">
        <v>2040407</v>
      </c>
      <c r="J33" s="12" t="n">
        <v>52</v>
      </c>
      <c r="K33" s="12" t="n">
        <v>1929281</v>
      </c>
      <c r="P33" s="12" t="n">
        <v>590995</v>
      </c>
      <c r="Q33" s="12" t="n">
        <v>1716</v>
      </c>
      <c r="R33" s="12" t="n">
        <v>1326532</v>
      </c>
      <c r="S33" s="12" t="n">
        <v>1249733</v>
      </c>
      <c r="T33" s="12" t="n">
        <v>1320321</v>
      </c>
      <c r="U33" s="12" t="n">
        <v>661390</v>
      </c>
      <c r="Y33" s="12" t="n">
        <v>27746</v>
      </c>
      <c r="AB33" s="12" t="n">
        <v>2749</v>
      </c>
      <c r="AC33" s="12" t="n">
        <v>31617</v>
      </c>
      <c r="AD33" s="12" t="n">
        <v>10863</v>
      </c>
      <c r="AG33" s="12" t="n">
        <v>0.14</v>
      </c>
      <c r="AH33" s="13">
        <f>SUM(B33:AG33)</f>
        <v/>
      </c>
    </row>
    <row r="34">
      <c r="A34" s="11" t="n">
        <v>46228</v>
      </c>
      <c r="B34" s="12" t="n">
        <v>319149879</v>
      </c>
      <c r="C34" s="12" t="n">
        <v>3413597</v>
      </c>
      <c r="D34" s="12" t="n">
        <v>1018978</v>
      </c>
      <c r="E34" s="12" t="n">
        <v>294910</v>
      </c>
      <c r="F34" s="12" t="n">
        <v>2521263</v>
      </c>
      <c r="G34" s="12" t="n">
        <v>1071624</v>
      </c>
      <c r="I34" s="12" t="n">
        <v>899152</v>
      </c>
      <c r="J34" s="12" t="n">
        <v>7.09</v>
      </c>
      <c r="K34" s="12" t="n">
        <v>4907920</v>
      </c>
      <c r="P34" s="12" t="n">
        <v>103199</v>
      </c>
      <c r="R34" s="12" t="n">
        <v>551325.9399999999</v>
      </c>
      <c r="S34" s="12" t="n">
        <v>403336</v>
      </c>
      <c r="T34" s="12" t="n">
        <v>1079257</v>
      </c>
      <c r="U34" s="12" t="n">
        <v>268455</v>
      </c>
      <c r="Y34" s="12" t="n">
        <v>14798</v>
      </c>
      <c r="AB34" s="12" t="n">
        <v>1482</v>
      </c>
      <c r="AC34" s="12" t="n">
        <v>22205</v>
      </c>
      <c r="AD34" s="12" t="n">
        <v>2103.83</v>
      </c>
      <c r="AH34" s="13">
        <f>SUM(B34:AG34)</f>
        <v/>
      </c>
    </row>
    <row r="35">
      <c r="A35" s="11" t="n">
        <v>46229</v>
      </c>
      <c r="B35" s="12" t="n">
        <v>397841365</v>
      </c>
      <c r="C35" s="12" t="n">
        <v>2035869</v>
      </c>
      <c r="D35" s="12" t="n">
        <v>1653040</v>
      </c>
      <c r="E35" s="12" t="n">
        <v>662007</v>
      </c>
      <c r="F35" s="12" t="n">
        <v>2492363</v>
      </c>
      <c r="G35" s="12" t="n">
        <v>1353374</v>
      </c>
      <c r="I35" s="12" t="n">
        <v>256533</v>
      </c>
      <c r="J35" s="12" t="n">
        <v>1.4</v>
      </c>
      <c r="K35" s="12" t="n">
        <v>8548758</v>
      </c>
      <c r="P35" s="12" t="n">
        <v>139845</v>
      </c>
      <c r="Q35" s="12" t="n">
        <v>100</v>
      </c>
      <c r="R35" s="12" t="n">
        <v>457383.36</v>
      </c>
      <c r="S35" s="12" t="n">
        <v>773290</v>
      </c>
      <c r="T35" s="12" t="n">
        <v>1431102</v>
      </c>
      <c r="U35" s="12" t="n">
        <v>96610</v>
      </c>
      <c r="Y35" s="12" t="n">
        <v>23126</v>
      </c>
      <c r="AB35" s="12" t="n">
        <v>2019</v>
      </c>
      <c r="AC35" s="12" t="n">
        <v>12083</v>
      </c>
      <c r="AD35" s="12" t="n">
        <v>12531.79</v>
      </c>
      <c r="AH35" s="13">
        <f>SUM(B35:AG35)</f>
        <v/>
      </c>
    </row>
    <row r="36">
      <c r="A36" s="11" t="n">
        <v>46230</v>
      </c>
      <c r="B36" s="12" t="n">
        <v>592941759</v>
      </c>
      <c r="C36" s="12" t="n">
        <v>5755048</v>
      </c>
      <c r="D36" s="12" t="n">
        <v>3430157</v>
      </c>
      <c r="E36" s="12" t="n">
        <v>759264</v>
      </c>
      <c r="F36" s="12" t="n">
        <v>4511232</v>
      </c>
      <c r="G36" s="12" t="n">
        <v>1811987</v>
      </c>
      <c r="I36" s="12" t="n">
        <v>106512</v>
      </c>
      <c r="J36" s="12" t="n">
        <v>90839</v>
      </c>
      <c r="K36" s="12" t="n">
        <v>9432321</v>
      </c>
      <c r="P36" s="12" t="n">
        <v>438099</v>
      </c>
      <c r="Q36" s="12" t="n">
        <v>36</v>
      </c>
      <c r="R36" s="12" t="n">
        <v>1245519.89</v>
      </c>
      <c r="S36" s="12" t="n">
        <v>1399833</v>
      </c>
      <c r="T36" s="12" t="n">
        <v>519276</v>
      </c>
      <c r="U36" s="12" t="n">
        <v>78421</v>
      </c>
      <c r="V36" s="12" t="n">
        <v>1.53</v>
      </c>
      <c r="Y36" s="12" t="n">
        <v>39821</v>
      </c>
      <c r="AB36" s="12" t="n">
        <v>1558</v>
      </c>
      <c r="AC36" s="12" t="n">
        <v>12840</v>
      </c>
      <c r="AD36" s="12" t="n">
        <v>12914.98</v>
      </c>
      <c r="AH36" s="13">
        <f>SUM(B36:AG36)</f>
        <v/>
      </c>
    </row>
    <row r="37">
      <c r="A37" s="11" t="n">
        <v>46231</v>
      </c>
      <c r="B37" s="12" t="n">
        <v>461104529</v>
      </c>
      <c r="C37" s="12" t="n">
        <v>12263159</v>
      </c>
      <c r="D37" s="12" t="n">
        <v>2463263</v>
      </c>
      <c r="E37" s="12" t="n">
        <v>553141</v>
      </c>
      <c r="F37" s="12" t="n">
        <v>7544625</v>
      </c>
      <c r="G37" s="12" t="n">
        <v>1803002</v>
      </c>
      <c r="I37" s="12" t="n">
        <v>49512</v>
      </c>
      <c r="J37" s="12" t="n">
        <v>56751</v>
      </c>
      <c r="K37" s="12" t="n">
        <v>4171837</v>
      </c>
      <c r="P37" s="12" t="n">
        <v>1239385</v>
      </c>
      <c r="Q37" s="12" t="n">
        <v>11134</v>
      </c>
      <c r="R37" s="12" t="n">
        <v>1260034.81</v>
      </c>
      <c r="S37" s="12" t="n">
        <v>1236446</v>
      </c>
      <c r="T37" s="12" t="n">
        <v>177760</v>
      </c>
      <c r="U37" s="12" t="n">
        <v>392386</v>
      </c>
      <c r="V37" s="12" t="n">
        <v>18773</v>
      </c>
      <c r="Y37" s="12" t="n">
        <v>19962</v>
      </c>
      <c r="AB37" s="12" t="n">
        <v>2296</v>
      </c>
      <c r="AC37" s="12" t="n">
        <v>13957</v>
      </c>
      <c r="AD37" s="12" t="n">
        <v>13033.33</v>
      </c>
      <c r="AH37" s="13">
        <f>SUM(B37:AG37)</f>
        <v/>
      </c>
    </row>
    <row r="38">
      <c r="A38" s="11" t="n">
        <v>46232</v>
      </c>
      <c r="B38" s="12" t="n">
        <v>544815760</v>
      </c>
      <c r="C38" s="12" t="n">
        <v>14766674</v>
      </c>
      <c r="D38" s="12" t="n">
        <v>2242031</v>
      </c>
      <c r="E38" s="12" t="n">
        <v>954088</v>
      </c>
      <c r="F38" s="12" t="n">
        <v>9959124</v>
      </c>
      <c r="G38" s="12" t="n">
        <v>2217857</v>
      </c>
      <c r="I38" s="12" t="n">
        <v>3101569</v>
      </c>
      <c r="J38" s="12" t="n">
        <v>349</v>
      </c>
      <c r="K38" s="12" t="n">
        <v>6005647</v>
      </c>
      <c r="P38" s="12" t="n">
        <v>1635628</v>
      </c>
      <c r="Q38" s="12" t="n">
        <v>7333</v>
      </c>
      <c r="R38" s="12" t="n">
        <v>1557695.61</v>
      </c>
      <c r="S38" s="12" t="n">
        <v>874552</v>
      </c>
      <c r="T38" s="12" t="n">
        <v>487852</v>
      </c>
      <c r="U38" s="12" t="n">
        <v>72426</v>
      </c>
      <c r="V38" s="12" t="n">
        <v>131063</v>
      </c>
      <c r="Y38" s="12" t="n">
        <v>22986.18</v>
      </c>
      <c r="AB38" s="12" t="n">
        <v>1951</v>
      </c>
      <c r="AC38" s="12" t="n">
        <v>9230</v>
      </c>
      <c r="AD38" s="12" t="n">
        <v>26152.57</v>
      </c>
      <c r="AH38" s="13">
        <f>SUM(B38:AG38)</f>
        <v/>
      </c>
    </row>
    <row r="39">
      <c r="A39" s="11" t="n">
        <v>46233</v>
      </c>
      <c r="B39" s="12" t="n">
        <v>411697200</v>
      </c>
      <c r="C39" s="12" t="n">
        <v>3648900</v>
      </c>
      <c r="D39" s="12" t="n">
        <v>1648035</v>
      </c>
      <c r="E39" s="12" t="n">
        <v>765183</v>
      </c>
      <c r="F39" s="12" t="n">
        <v>8785392</v>
      </c>
      <c r="G39" s="12" t="n">
        <v>1352144</v>
      </c>
      <c r="I39" s="12" t="n">
        <v>1683237</v>
      </c>
      <c r="J39" s="12" t="n">
        <v>91</v>
      </c>
      <c r="K39" s="12" t="n">
        <v>5389438</v>
      </c>
      <c r="L39" s="12" t="n">
        <v>422581</v>
      </c>
      <c r="P39" s="12" t="n">
        <v>492338</v>
      </c>
      <c r="Q39" s="12" t="n">
        <v>21780</v>
      </c>
      <c r="R39" s="12" t="n">
        <v>1090591.06</v>
      </c>
      <c r="S39" s="12" t="n">
        <v>727979</v>
      </c>
      <c r="T39" s="12" t="n">
        <v>303775</v>
      </c>
      <c r="U39" s="12" t="n">
        <v>60823</v>
      </c>
      <c r="V39" s="12" t="n">
        <v>234723</v>
      </c>
      <c r="Y39" s="12" t="n">
        <v>16744</v>
      </c>
      <c r="AB39" s="12" t="n">
        <v>9392</v>
      </c>
      <c r="AC39" s="12" t="n">
        <v>2334</v>
      </c>
      <c r="AD39" s="12" t="n">
        <v>10379.03</v>
      </c>
      <c r="AH39" s="13">
        <f>SUM(B39:AG39)</f>
        <v/>
      </c>
    </row>
    <row r="40">
      <c r="A40" s="11" t="n">
        <v>46234</v>
      </c>
      <c r="B40" s="12" t="n">
        <v>326242952</v>
      </c>
      <c r="C40" s="12" t="n">
        <v>11849817</v>
      </c>
      <c r="D40" s="12" t="n">
        <v>1997712</v>
      </c>
      <c r="E40" s="12" t="n">
        <v>441094</v>
      </c>
      <c r="F40" s="12" t="n">
        <v>8267957</v>
      </c>
      <c r="G40" s="12" t="n">
        <v>1272862</v>
      </c>
      <c r="I40" s="12" t="n">
        <v>2487258</v>
      </c>
      <c r="J40" s="12" t="n">
        <v>164753</v>
      </c>
      <c r="K40" s="12" t="n">
        <v>2081789</v>
      </c>
      <c r="L40" s="12" t="n">
        <v>2616176</v>
      </c>
      <c r="P40" s="12" t="n">
        <v>480635</v>
      </c>
      <c r="Q40" s="12" t="n">
        <v>27041</v>
      </c>
      <c r="R40" s="12" t="n">
        <v>903273.5600000001</v>
      </c>
      <c r="S40" s="12" t="n">
        <v>392797</v>
      </c>
      <c r="T40" s="12" t="n">
        <v>504324</v>
      </c>
      <c r="U40" s="12" t="n">
        <v>438227</v>
      </c>
      <c r="V40" s="12" t="n">
        <v>435394</v>
      </c>
      <c r="Y40" s="12" t="n">
        <v>25812.42</v>
      </c>
      <c r="AB40" s="12" t="n">
        <v>3597</v>
      </c>
      <c r="AC40" s="12" t="n">
        <v>403</v>
      </c>
      <c r="AD40" s="12" t="n">
        <v>6989.79</v>
      </c>
      <c r="AH40" s="13">
        <f>SUM(B40:AG40)</f>
        <v/>
      </c>
    </row>
    <row r="41">
      <c r="A41" s="11" t="n">
        <v>46235</v>
      </c>
      <c r="B41" s="12" t="n">
        <v>221896618</v>
      </c>
      <c r="C41" s="12" t="n">
        <v>6457548</v>
      </c>
      <c r="D41" s="12" t="n">
        <v>1496328</v>
      </c>
      <c r="E41" s="12" t="n">
        <v>250492</v>
      </c>
      <c r="F41" s="12" t="n">
        <v>2733614</v>
      </c>
      <c r="G41" s="12" t="n">
        <v>824283</v>
      </c>
      <c r="I41" s="12" t="n">
        <v>898097</v>
      </c>
      <c r="J41" s="12" t="n">
        <v>1516665</v>
      </c>
      <c r="K41" s="12" t="n">
        <v>937896</v>
      </c>
      <c r="L41" s="12" t="n">
        <v>1090421</v>
      </c>
      <c r="P41" s="12" t="n">
        <v>297354</v>
      </c>
      <c r="Q41" s="12" t="n">
        <v>2466</v>
      </c>
      <c r="R41" s="12" t="n">
        <v>427717.03</v>
      </c>
      <c r="S41" s="12" t="n">
        <v>221085</v>
      </c>
      <c r="T41" s="12" t="n">
        <v>266581</v>
      </c>
      <c r="U41" s="12" t="n">
        <v>308453</v>
      </c>
      <c r="V41" s="12" t="n">
        <v>480234</v>
      </c>
      <c r="Y41" s="12" t="n">
        <v>15891.62</v>
      </c>
      <c r="AB41" s="12" t="n">
        <v>6063</v>
      </c>
      <c r="AD41" s="12" t="n">
        <v>3310.41</v>
      </c>
      <c r="AG41" s="12" t="n">
        <v>0.02</v>
      </c>
      <c r="AH41" s="13">
        <f>SUM(B41:AG41)</f>
        <v/>
      </c>
    </row>
    <row r="42">
      <c r="A42" s="11" t="n">
        <v>46236</v>
      </c>
      <c r="B42" s="12" t="n">
        <v>233968377</v>
      </c>
      <c r="C42" s="12" t="n">
        <v>7201796</v>
      </c>
      <c r="D42" s="12" t="n">
        <v>1583671</v>
      </c>
      <c r="E42" s="12" t="n">
        <v>431066</v>
      </c>
      <c r="F42" s="12" t="n">
        <v>1692076</v>
      </c>
      <c r="G42" s="12" t="n">
        <v>987962</v>
      </c>
      <c r="I42" s="12" t="n">
        <v>386119</v>
      </c>
      <c r="J42" s="12" t="n">
        <v>1317489</v>
      </c>
      <c r="K42" s="12" t="n">
        <v>2034543</v>
      </c>
      <c r="L42" s="12" t="n">
        <v>885361</v>
      </c>
      <c r="M42" s="12" t="n">
        <v>109257</v>
      </c>
      <c r="P42" s="12" t="n">
        <v>222593</v>
      </c>
      <c r="Q42" s="12" t="n">
        <v>82850</v>
      </c>
      <c r="R42" s="12" t="n">
        <v>654871.66</v>
      </c>
      <c r="S42" s="12" t="n">
        <v>251164</v>
      </c>
      <c r="T42" s="12" t="n">
        <v>477109</v>
      </c>
      <c r="U42" s="12" t="n">
        <v>326286</v>
      </c>
      <c r="V42" s="12" t="n">
        <v>515909</v>
      </c>
      <c r="Y42" s="12" t="n">
        <v>16231</v>
      </c>
      <c r="AB42" s="12" t="n">
        <v>1316</v>
      </c>
      <c r="AD42" s="12" t="n">
        <v>5090.19</v>
      </c>
      <c r="AH42" s="13">
        <f>SUM(B42:AG42)</f>
        <v/>
      </c>
    </row>
    <row r="43">
      <c r="A43" s="11" t="n">
        <v>46237</v>
      </c>
      <c r="B43" s="12" t="n">
        <v>326439561</v>
      </c>
      <c r="C43" s="12" t="n">
        <v>9538040</v>
      </c>
      <c r="D43" s="12" t="n">
        <v>2370207</v>
      </c>
      <c r="E43" s="12" t="n">
        <v>636961</v>
      </c>
      <c r="F43" s="12" t="n">
        <v>4799778</v>
      </c>
      <c r="G43" s="12" t="n">
        <v>1441138</v>
      </c>
      <c r="I43" s="12" t="n">
        <v>360199</v>
      </c>
      <c r="J43" s="12" t="n">
        <v>1820456</v>
      </c>
      <c r="K43" s="12" t="n">
        <v>60498</v>
      </c>
      <c r="L43" s="12" t="n">
        <v>1109564</v>
      </c>
      <c r="P43" s="12" t="n">
        <v>335473</v>
      </c>
      <c r="Q43" s="12" t="n">
        <v>13089</v>
      </c>
      <c r="R43" s="12" t="n">
        <v>1039550.7</v>
      </c>
      <c r="S43" s="12" t="n">
        <v>221920</v>
      </c>
      <c r="T43" s="12" t="n">
        <v>154914</v>
      </c>
      <c r="U43" s="12" t="n">
        <v>770697</v>
      </c>
      <c r="V43" s="12" t="n">
        <v>488894</v>
      </c>
      <c r="Y43" s="12" t="n">
        <v>26492</v>
      </c>
      <c r="AB43" s="12" t="n">
        <v>1181</v>
      </c>
      <c r="AD43" s="12" t="n">
        <v>19432.41</v>
      </c>
      <c r="AH43" s="13">
        <f>SUM(B43:AG43)</f>
        <v/>
      </c>
    </row>
    <row r="44">
      <c r="A44" s="11" t="n">
        <v>46238</v>
      </c>
      <c r="B44" s="12" t="n">
        <v>289329580</v>
      </c>
      <c r="C44" s="12" t="n">
        <v>10073026</v>
      </c>
      <c r="D44" s="12" t="n">
        <v>2693133</v>
      </c>
      <c r="E44" s="12" t="n">
        <v>1165132</v>
      </c>
      <c r="F44" s="12" t="n">
        <v>7842471</v>
      </c>
      <c r="G44" s="12" t="n">
        <v>1202985</v>
      </c>
      <c r="I44" s="12" t="n">
        <v>557419</v>
      </c>
      <c r="J44" s="12" t="n">
        <v>2138827</v>
      </c>
      <c r="L44" s="12" t="n">
        <v>2075456</v>
      </c>
      <c r="P44" s="12" t="n">
        <v>589580</v>
      </c>
      <c r="Q44" s="12" t="n">
        <v>14699</v>
      </c>
      <c r="R44" s="12" t="n">
        <v>1125975.01</v>
      </c>
      <c r="S44" s="12" t="n">
        <v>273939</v>
      </c>
      <c r="T44" s="12" t="n">
        <v>300127</v>
      </c>
      <c r="U44" s="12" t="n">
        <v>692780</v>
      </c>
      <c r="V44" s="12" t="n">
        <v>295738</v>
      </c>
      <c r="Y44" s="12" t="n">
        <v>22533</v>
      </c>
      <c r="AB44" s="12" t="n">
        <v>1727</v>
      </c>
      <c r="AD44" s="12" t="n">
        <v>15420.76</v>
      </c>
      <c r="AH44" s="13">
        <f>SUM(B44:AG44)</f>
        <v/>
      </c>
    </row>
    <row r="45">
      <c r="A45" s="11" t="n">
        <v>46239</v>
      </c>
      <c r="B45" s="12" t="n">
        <v>473136501</v>
      </c>
      <c r="C45" s="12" t="n">
        <v>18400341</v>
      </c>
      <c r="D45" s="12" t="n">
        <v>3172047</v>
      </c>
      <c r="E45" s="12" t="n">
        <v>2534589</v>
      </c>
      <c r="F45" s="12" t="n">
        <v>5725786</v>
      </c>
      <c r="G45" s="12" t="n">
        <v>2971757</v>
      </c>
      <c r="I45" s="12" t="n">
        <v>997075</v>
      </c>
      <c r="J45" s="12" t="n">
        <v>2943658</v>
      </c>
      <c r="L45" s="12" t="n">
        <v>2655139</v>
      </c>
      <c r="M45" s="12" t="n">
        <v>1835561</v>
      </c>
      <c r="P45" s="12" t="n">
        <v>398100</v>
      </c>
      <c r="Q45" s="12" t="n">
        <v>16281</v>
      </c>
      <c r="R45" s="12" t="n">
        <v>1172980</v>
      </c>
      <c r="S45" s="12" t="n">
        <v>324443</v>
      </c>
      <c r="T45" s="12" t="n">
        <v>405883</v>
      </c>
      <c r="U45" s="12" t="n">
        <v>414271</v>
      </c>
      <c r="V45" s="12" t="n">
        <v>534738</v>
      </c>
      <c r="Y45" s="12" t="n">
        <v>33833</v>
      </c>
      <c r="AB45" s="12" t="n">
        <v>2916</v>
      </c>
      <c r="AD45" s="12" t="n">
        <v>7020.24</v>
      </c>
      <c r="AH45" s="13">
        <f>SUM(B45:AG45)</f>
        <v/>
      </c>
    </row>
    <row r="46">
      <c r="A46" s="11" t="n">
        <v>46240</v>
      </c>
      <c r="B46" s="12" t="n">
        <v>526383769</v>
      </c>
      <c r="C46" s="12" t="n">
        <v>23122562</v>
      </c>
      <c r="D46" s="12" t="n">
        <v>2984882</v>
      </c>
      <c r="E46" s="12" t="n">
        <v>2380524</v>
      </c>
      <c r="F46" s="12" t="n">
        <v>5254523</v>
      </c>
      <c r="G46" s="12" t="n">
        <v>1926591</v>
      </c>
      <c r="I46" s="12" t="n">
        <v>8983826</v>
      </c>
      <c r="J46" s="12" t="n">
        <v>5589434</v>
      </c>
      <c r="L46" s="12" t="n">
        <v>1583724</v>
      </c>
      <c r="M46" s="12" t="n">
        <v>1089730</v>
      </c>
      <c r="P46" s="12" t="n">
        <v>282921</v>
      </c>
      <c r="Q46" s="12" t="n">
        <v>9113</v>
      </c>
      <c r="R46" s="12" t="n">
        <v>708658.33</v>
      </c>
      <c r="S46" s="12" t="n">
        <v>151866</v>
      </c>
      <c r="T46" s="12" t="n">
        <v>320094</v>
      </c>
      <c r="U46" s="12" t="n">
        <v>31015</v>
      </c>
      <c r="V46" s="12" t="n">
        <v>377895</v>
      </c>
      <c r="Y46" s="12" t="n">
        <v>29698</v>
      </c>
      <c r="AB46" s="12" t="n">
        <v>6207</v>
      </c>
      <c r="AD46" s="12" t="n">
        <v>2762.47</v>
      </c>
      <c r="AE46" s="12" t="n">
        <v>251</v>
      </c>
      <c r="AH46" s="13">
        <f>SUM(B46:AG46)</f>
        <v/>
      </c>
    </row>
    <row r="47">
      <c r="A47" s="11" t="n">
        <v>46241</v>
      </c>
      <c r="B47" s="12" t="n">
        <v>371696383</v>
      </c>
      <c r="C47" s="12" t="n">
        <v>15197698</v>
      </c>
      <c r="D47" s="12" t="n">
        <v>2233718</v>
      </c>
      <c r="E47" s="12" t="n">
        <v>1341929</v>
      </c>
      <c r="F47" s="12" t="n">
        <v>6082792</v>
      </c>
      <c r="G47" s="12" t="n">
        <v>1375549</v>
      </c>
      <c r="I47" s="12" t="n">
        <v>2331790</v>
      </c>
      <c r="J47" s="12" t="n">
        <v>13617</v>
      </c>
      <c r="L47" s="12" t="n">
        <v>1580418</v>
      </c>
      <c r="M47" s="12" t="n">
        <v>404325</v>
      </c>
      <c r="N47" s="12" t="n">
        <v>671</v>
      </c>
      <c r="P47" s="12" t="n">
        <v>1555337</v>
      </c>
      <c r="Q47" s="12" t="n">
        <v>79796</v>
      </c>
      <c r="R47" s="12" t="n">
        <v>789235</v>
      </c>
      <c r="S47" s="12" t="n">
        <v>83863</v>
      </c>
      <c r="U47" s="12" t="n">
        <v>11305</v>
      </c>
      <c r="V47" s="12" t="n">
        <v>528544</v>
      </c>
      <c r="Y47" s="12" t="n">
        <v>26703</v>
      </c>
      <c r="AB47" s="12" t="n">
        <v>2413</v>
      </c>
      <c r="AD47" s="12" t="n">
        <v>3003.69</v>
      </c>
      <c r="AH47" s="13">
        <f>SUM(B47:AG47)</f>
        <v/>
      </c>
    </row>
    <row r="48">
      <c r="A48" s="11" t="n">
        <v>46242</v>
      </c>
      <c r="B48" s="12" t="n">
        <v>276876765</v>
      </c>
      <c r="C48" s="12" t="n">
        <v>10170481</v>
      </c>
      <c r="D48" s="12" t="n">
        <v>1640235</v>
      </c>
      <c r="E48" s="12" t="n">
        <v>1251113</v>
      </c>
      <c r="F48" s="12" t="n">
        <v>859063</v>
      </c>
      <c r="G48" s="12" t="n">
        <v>729220</v>
      </c>
      <c r="I48" s="12" t="n">
        <v>2439673</v>
      </c>
      <c r="J48" s="12" t="n">
        <v>190785</v>
      </c>
      <c r="L48" s="12" t="n">
        <v>596306</v>
      </c>
      <c r="M48" s="12" t="n">
        <v>84748</v>
      </c>
      <c r="N48" s="12" t="n">
        <v>76</v>
      </c>
      <c r="P48" s="12" t="n">
        <v>280167</v>
      </c>
      <c r="Q48" s="12" t="n">
        <v>38241</v>
      </c>
      <c r="R48" s="12" t="n">
        <v>165931</v>
      </c>
      <c r="S48" s="12" t="n">
        <v>36224</v>
      </c>
      <c r="T48" s="12" t="n">
        <v>146504</v>
      </c>
      <c r="U48" s="12" t="n">
        <v>8154</v>
      </c>
      <c r="V48" s="12" t="n">
        <v>114328</v>
      </c>
      <c r="Y48" s="12" t="n">
        <v>8541</v>
      </c>
      <c r="AB48" s="12" t="n">
        <v>1419</v>
      </c>
      <c r="AD48" s="12" t="n">
        <v>3730.25</v>
      </c>
      <c r="AH48" s="13">
        <f>SUM(B48:AG48)</f>
        <v/>
      </c>
    </row>
    <row r="49">
      <c r="A49" s="11" t="n">
        <v>46243</v>
      </c>
      <c r="B49" s="12" t="n">
        <v>432530894</v>
      </c>
      <c r="C49" s="12" t="n">
        <v>21278208</v>
      </c>
      <c r="D49" s="12" t="n">
        <v>1767745</v>
      </c>
      <c r="E49" s="12" t="n">
        <v>1208541</v>
      </c>
      <c r="F49" s="12" t="n">
        <v>1003934</v>
      </c>
      <c r="G49" s="12" t="n">
        <v>867677</v>
      </c>
      <c r="I49" s="12" t="n">
        <v>823312</v>
      </c>
      <c r="J49" s="12" t="n">
        <v>1461504</v>
      </c>
      <c r="L49" s="12" t="n">
        <v>2340285</v>
      </c>
      <c r="M49" s="12" t="n">
        <v>134912</v>
      </c>
      <c r="N49" s="12" t="n">
        <v>17521</v>
      </c>
      <c r="P49" s="12" t="n">
        <v>257469</v>
      </c>
      <c r="Q49" s="12" t="n">
        <v>7224</v>
      </c>
      <c r="R49" s="12" t="n">
        <v>339674.62</v>
      </c>
      <c r="S49" s="12" t="n">
        <v>54662</v>
      </c>
      <c r="T49" s="12" t="n">
        <v>129690</v>
      </c>
      <c r="U49" s="12" t="n">
        <v>63664</v>
      </c>
      <c r="V49" s="12" t="n">
        <v>502490</v>
      </c>
      <c r="Y49" s="12" t="n">
        <v>11857</v>
      </c>
      <c r="AB49" s="12" t="n">
        <v>1468</v>
      </c>
      <c r="AD49" s="12" t="n">
        <v>5754.43</v>
      </c>
      <c r="AE49" s="12" t="n">
        <v>50.59</v>
      </c>
      <c r="AH49" s="13">
        <f>SUM(B49:AG49)</f>
        <v/>
      </c>
    </row>
    <row r="50">
      <c r="A50" s="11" t="n">
        <v>46244</v>
      </c>
      <c r="B50" s="12" t="n">
        <v>554464902</v>
      </c>
      <c r="C50" s="12" t="n">
        <v>47490908</v>
      </c>
      <c r="D50" s="12" t="n">
        <v>10751930</v>
      </c>
      <c r="E50" s="12" t="n">
        <v>1716227</v>
      </c>
      <c r="F50" s="12" t="n">
        <v>8834267</v>
      </c>
      <c r="G50" s="12" t="n">
        <v>1194829</v>
      </c>
      <c r="I50" s="12" t="n">
        <v>834603</v>
      </c>
      <c r="J50" s="12" t="n">
        <v>2944599</v>
      </c>
      <c r="L50" s="12" t="n">
        <v>3568902</v>
      </c>
      <c r="M50" s="12" t="n">
        <v>220730</v>
      </c>
      <c r="N50" s="12" t="n">
        <v>119714</v>
      </c>
      <c r="P50" s="12" t="n">
        <v>1686672</v>
      </c>
      <c r="Q50" s="12" t="n">
        <v>359188</v>
      </c>
      <c r="R50" s="12" t="n">
        <v>745295.85</v>
      </c>
      <c r="S50" s="12" t="n">
        <v>99939</v>
      </c>
      <c r="T50" s="12" t="n">
        <v>189141</v>
      </c>
      <c r="U50" s="12" t="n">
        <v>166857</v>
      </c>
      <c r="V50" s="12" t="n">
        <v>323265</v>
      </c>
      <c r="Y50" s="12" t="n">
        <v>23862</v>
      </c>
      <c r="AB50" s="12" t="n">
        <v>1802</v>
      </c>
      <c r="AD50" s="12" t="n">
        <v>10486.01</v>
      </c>
      <c r="AE50" s="12" t="n">
        <v>168</v>
      </c>
      <c r="AH50" s="13">
        <f>SUM(B50:AG50)</f>
        <v/>
      </c>
    </row>
    <row r="51">
      <c r="A51" s="11" t="n">
        <v>46245</v>
      </c>
      <c r="B51" s="12" t="n">
        <v>398145994</v>
      </c>
      <c r="C51" s="12" t="n">
        <v>35074340</v>
      </c>
      <c r="D51" s="12" t="n">
        <v>14408373</v>
      </c>
      <c r="E51" s="12" t="n">
        <v>1616437</v>
      </c>
      <c r="F51" s="12" t="n">
        <v>4859999</v>
      </c>
      <c r="G51" s="12" t="n">
        <v>945703</v>
      </c>
      <c r="I51" s="12" t="n">
        <v>9531008</v>
      </c>
      <c r="J51" s="12" t="n">
        <v>8412109</v>
      </c>
      <c r="L51" s="12" t="n">
        <v>2534435</v>
      </c>
      <c r="M51" s="12" t="n">
        <v>130936</v>
      </c>
      <c r="N51" s="12" t="n">
        <v>165588</v>
      </c>
      <c r="P51" s="12" t="n">
        <v>1253039</v>
      </c>
      <c r="Q51" s="12" t="n">
        <v>124665</v>
      </c>
      <c r="R51" s="12" t="n">
        <v>774530.75</v>
      </c>
      <c r="S51" s="12" t="n">
        <v>64050</v>
      </c>
      <c r="T51" s="12" t="n">
        <v>70909</v>
      </c>
      <c r="U51" s="12" t="n">
        <v>254283</v>
      </c>
      <c r="V51" s="12" t="n">
        <v>841841</v>
      </c>
      <c r="W51" s="12" t="n">
        <v>5747</v>
      </c>
      <c r="Y51" s="12" t="n">
        <v>16927</v>
      </c>
      <c r="AB51" s="12" t="n">
        <v>1176</v>
      </c>
      <c r="AD51" s="12" t="n">
        <v>9009</v>
      </c>
      <c r="AE51" s="12" t="n">
        <v>91.06999999999999</v>
      </c>
      <c r="AH51" s="13">
        <f>SUM(B51:AG51)</f>
        <v/>
      </c>
    </row>
    <row r="52">
      <c r="A52" s="11" t="n">
        <v>46246</v>
      </c>
      <c r="B52" s="12" t="n">
        <v>420882913</v>
      </c>
      <c r="C52" s="12" t="n">
        <v>18045738</v>
      </c>
      <c r="D52" s="12" t="n">
        <v>25590292</v>
      </c>
      <c r="E52" s="12" t="n">
        <v>2378689</v>
      </c>
      <c r="F52" s="12" t="n">
        <v>3188330</v>
      </c>
      <c r="G52" s="12" t="n">
        <v>1303689</v>
      </c>
      <c r="I52" s="12" t="n">
        <v>2114127</v>
      </c>
      <c r="J52" s="12" t="n">
        <v>25610764</v>
      </c>
      <c r="L52" s="12" t="n">
        <v>1992560</v>
      </c>
      <c r="M52" s="12" t="n">
        <v>198750</v>
      </c>
      <c r="N52" s="12" t="n">
        <v>238331</v>
      </c>
      <c r="P52" s="12" t="n">
        <v>891584</v>
      </c>
      <c r="Q52" s="12" t="n">
        <v>32200</v>
      </c>
      <c r="R52" s="12" t="n">
        <v>681480.17</v>
      </c>
      <c r="S52" s="12" t="n">
        <v>82231</v>
      </c>
      <c r="T52" s="12" t="n">
        <v>41714</v>
      </c>
      <c r="U52" s="12" t="n">
        <v>53852</v>
      </c>
      <c r="V52" s="12" t="n">
        <v>522399</v>
      </c>
      <c r="W52" s="12" t="n">
        <v>45292</v>
      </c>
      <c r="Y52" s="12" t="n">
        <v>19262</v>
      </c>
      <c r="AB52" s="12" t="n">
        <v>2787</v>
      </c>
      <c r="AD52" s="12" t="n">
        <v>26752</v>
      </c>
      <c r="AE52" s="12" t="n">
        <v>99.02</v>
      </c>
      <c r="AH52" s="13">
        <f>SUM(B52:AG52)</f>
        <v/>
      </c>
    </row>
    <row r="53">
      <c r="A53" s="11" t="n">
        <v>46247</v>
      </c>
      <c r="B53" s="12" t="n">
        <v>389592353</v>
      </c>
      <c r="C53" s="12" t="n">
        <v>12075602.48</v>
      </c>
      <c r="D53" s="12" t="n">
        <v>11896993</v>
      </c>
      <c r="E53" s="12" t="n">
        <v>1846167</v>
      </c>
      <c r="F53" s="12" t="n">
        <v>6767905</v>
      </c>
      <c r="G53" s="12" t="n">
        <v>1723253</v>
      </c>
      <c r="I53" s="12" t="n">
        <v>2255526</v>
      </c>
      <c r="J53" s="12" t="n">
        <v>15750360</v>
      </c>
      <c r="L53" s="12" t="n">
        <v>1808902</v>
      </c>
      <c r="M53" s="12" t="n">
        <v>556459</v>
      </c>
      <c r="N53" s="12" t="n">
        <v>159191</v>
      </c>
      <c r="P53" s="12" t="n">
        <v>1036397</v>
      </c>
      <c r="Q53" s="12" t="n">
        <v>323117</v>
      </c>
      <c r="R53" s="12" t="n">
        <v>723348.63</v>
      </c>
      <c r="S53" s="12" t="n">
        <v>83347</v>
      </c>
      <c r="T53" s="12" t="n">
        <v>79946</v>
      </c>
      <c r="U53" s="12" t="n">
        <v>122078</v>
      </c>
      <c r="V53" s="12" t="n">
        <v>444998</v>
      </c>
      <c r="W53" s="12" t="n">
        <v>117694</v>
      </c>
      <c r="X53" s="12" t="n">
        <v>45452</v>
      </c>
      <c r="Y53" s="12" t="n">
        <v>17667</v>
      </c>
      <c r="AB53" s="12" t="n">
        <v>206014</v>
      </c>
      <c r="AD53" s="12" t="n">
        <v>7854</v>
      </c>
      <c r="AE53" s="12" t="n">
        <v>50.08</v>
      </c>
      <c r="AH53" s="13">
        <f>SUM(B53:AG53)</f>
        <v/>
      </c>
    </row>
    <row r="54">
      <c r="A54" s="11" t="n">
        <v>46248</v>
      </c>
      <c r="B54" s="12" t="n">
        <v>404518520</v>
      </c>
      <c r="C54" s="12" t="n">
        <v>21334799.74</v>
      </c>
      <c r="D54" s="12" t="n">
        <v>13868179</v>
      </c>
      <c r="E54" s="12" t="n">
        <v>7008112</v>
      </c>
      <c r="F54" s="12" t="n">
        <v>3197453</v>
      </c>
      <c r="G54" s="12" t="n">
        <v>1706366</v>
      </c>
      <c r="I54" s="12" t="n">
        <v>2124655</v>
      </c>
      <c r="J54" s="12" t="n">
        <v>8238091</v>
      </c>
      <c r="L54" s="12" t="n">
        <v>1990639</v>
      </c>
      <c r="M54" s="12" t="n">
        <v>774574</v>
      </c>
      <c r="N54" s="12" t="n">
        <v>318140</v>
      </c>
      <c r="P54" s="12" t="n">
        <v>796998</v>
      </c>
      <c r="Q54" s="12" t="n">
        <v>1132785</v>
      </c>
      <c r="R54" s="12" t="n">
        <v>597883.98</v>
      </c>
      <c r="S54" s="12" t="n">
        <v>199629</v>
      </c>
      <c r="T54" s="12" t="n">
        <v>44994</v>
      </c>
      <c r="U54" s="12" t="n">
        <v>257149</v>
      </c>
      <c r="V54" s="12" t="n">
        <v>439588</v>
      </c>
      <c r="W54" s="12" t="n">
        <v>119159</v>
      </c>
      <c r="X54" s="12" t="n">
        <v>412901</v>
      </c>
      <c r="Y54" s="12" t="n">
        <v>14235</v>
      </c>
      <c r="AB54" s="12" t="n">
        <v>25245</v>
      </c>
      <c r="AD54" s="12" t="n">
        <v>11394</v>
      </c>
      <c r="AE54" s="12" t="n">
        <v>68.52</v>
      </c>
      <c r="AF54" s="12" t="n">
        <v>7.13</v>
      </c>
      <c r="AH54" s="13">
        <f>SUM(B54:AG54)</f>
        <v/>
      </c>
    </row>
    <row r="55">
      <c r="A55" s="11" t="n">
        <v>46249</v>
      </c>
      <c r="B55" s="12" t="n">
        <v>267397063</v>
      </c>
      <c r="C55" s="12" t="n">
        <v>10699086.53</v>
      </c>
      <c r="D55" s="12" t="n">
        <v>10775616</v>
      </c>
      <c r="E55" s="12" t="n">
        <v>837049</v>
      </c>
      <c r="F55" s="12" t="n">
        <v>1046357</v>
      </c>
      <c r="G55" s="12" t="n">
        <v>522570</v>
      </c>
      <c r="H55" s="12" t="n">
        <v>1866989</v>
      </c>
      <c r="I55" s="12" t="n">
        <v>6434074</v>
      </c>
      <c r="J55" s="12" t="n">
        <v>478244</v>
      </c>
      <c r="L55" s="12" t="n">
        <v>598031</v>
      </c>
      <c r="M55" s="12" t="n">
        <v>344159</v>
      </c>
      <c r="N55" s="12" t="n">
        <v>73554</v>
      </c>
      <c r="P55" s="12" t="n">
        <v>286048</v>
      </c>
      <c r="Q55" s="12" t="n">
        <v>111836</v>
      </c>
      <c r="R55" s="12" t="n">
        <v>200392.52</v>
      </c>
      <c r="S55" s="12" t="n">
        <v>25038</v>
      </c>
      <c r="T55" s="12" t="n">
        <v>74002</v>
      </c>
      <c r="U55" s="12" t="n">
        <v>16708</v>
      </c>
      <c r="V55" s="12" t="n">
        <v>43771</v>
      </c>
      <c r="W55" s="12" t="n">
        <v>96723</v>
      </c>
      <c r="X55" s="12" t="n">
        <v>55851</v>
      </c>
      <c r="Y55" s="12" t="n">
        <v>4901</v>
      </c>
      <c r="AB55" s="12" t="n">
        <v>8559</v>
      </c>
      <c r="AD55" s="12" t="n">
        <v>2151.53</v>
      </c>
      <c r="AE55" s="12" t="n">
        <v>10.14</v>
      </c>
      <c r="AH55" s="13">
        <f>SUM(B55:AG55)</f>
        <v/>
      </c>
    </row>
    <row r="56">
      <c r="A56" s="11" t="n">
        <v>46250</v>
      </c>
      <c r="B56" s="12" t="n">
        <v>261422528</v>
      </c>
      <c r="C56" s="12" t="n">
        <v>16335703.22</v>
      </c>
      <c r="D56" s="12" t="n">
        <v>4787353</v>
      </c>
      <c r="E56" s="12" t="n">
        <v>957657</v>
      </c>
      <c r="F56" s="12" t="n">
        <v>884817</v>
      </c>
      <c r="G56" s="12" t="n">
        <v>466096</v>
      </c>
      <c r="H56" s="12" t="n">
        <v>8219045</v>
      </c>
      <c r="I56" s="12" t="n">
        <v>4275308</v>
      </c>
      <c r="J56" s="12" t="n">
        <v>435990</v>
      </c>
      <c r="L56" s="12" t="n">
        <v>1017247</v>
      </c>
      <c r="M56" s="12" t="n">
        <v>456695</v>
      </c>
      <c r="N56" s="12" t="n">
        <v>87785</v>
      </c>
      <c r="P56" s="12" t="n">
        <v>345941</v>
      </c>
      <c r="Q56" s="12" t="n">
        <v>12330</v>
      </c>
      <c r="R56" s="12" t="n">
        <v>301811</v>
      </c>
      <c r="S56" s="12" t="n">
        <v>27906</v>
      </c>
      <c r="T56" s="12" t="n">
        <v>43391</v>
      </c>
      <c r="U56" s="12" t="n">
        <v>67731</v>
      </c>
      <c r="V56" s="12" t="n">
        <v>93593</v>
      </c>
      <c r="W56" s="12" t="n">
        <v>63599</v>
      </c>
      <c r="X56" s="12" t="n">
        <v>49032</v>
      </c>
      <c r="Y56" s="12" t="n">
        <v>7445</v>
      </c>
      <c r="AB56" s="12" t="n">
        <v>3097</v>
      </c>
      <c r="AD56" s="12" t="n">
        <v>1661.13</v>
      </c>
      <c r="AH56" s="13">
        <f>SUM(B56:AG56)</f>
        <v/>
      </c>
    </row>
    <row r="57">
      <c r="A57" s="11" t="n">
        <v>46251</v>
      </c>
      <c r="B57" s="12" t="n">
        <v>365940329</v>
      </c>
      <c r="C57" s="12" t="n">
        <v>24211913.17</v>
      </c>
      <c r="D57" s="12" t="n">
        <v>11669903</v>
      </c>
      <c r="E57" s="12" t="n">
        <v>1742839</v>
      </c>
      <c r="F57" s="12" t="n">
        <v>3687847</v>
      </c>
      <c r="G57" s="12" t="n">
        <v>972686</v>
      </c>
      <c r="H57" s="12" t="n">
        <v>10603533</v>
      </c>
      <c r="I57" s="12" t="n">
        <v>2223910</v>
      </c>
      <c r="J57" s="12" t="n">
        <v>309033</v>
      </c>
      <c r="L57" s="12" t="n">
        <v>2912549</v>
      </c>
      <c r="M57" s="12" t="n">
        <v>855944</v>
      </c>
      <c r="N57" s="12" t="n">
        <v>304614</v>
      </c>
      <c r="P57" s="12" t="n">
        <v>689798</v>
      </c>
      <c r="Q57" s="12" t="n">
        <v>65273</v>
      </c>
      <c r="R57" s="12" t="n">
        <v>619505.9</v>
      </c>
      <c r="S57" s="12" t="n">
        <v>24436</v>
      </c>
      <c r="T57" s="12" t="n">
        <v>202748</v>
      </c>
      <c r="U57" s="12" t="n">
        <v>21672</v>
      </c>
      <c r="V57" s="12" t="n">
        <v>392416</v>
      </c>
      <c r="W57" s="12" t="n">
        <v>105700</v>
      </c>
      <c r="X57" s="12" t="n">
        <v>36113</v>
      </c>
      <c r="Y57" s="12" t="n">
        <v>15103</v>
      </c>
      <c r="AB57" s="12" t="n">
        <v>31863</v>
      </c>
      <c r="AD57" s="12" t="n">
        <v>2994.6</v>
      </c>
      <c r="AE57" s="12" t="n">
        <v>0.14</v>
      </c>
      <c r="AF57" s="12" t="n">
        <v>6.5</v>
      </c>
      <c r="AH57" s="13">
        <f>SUM(B57:AG57)</f>
        <v/>
      </c>
    </row>
    <row r="58">
      <c r="A58" s="11" t="n">
        <v>46252</v>
      </c>
      <c r="B58" s="12" t="n">
        <v>336830975</v>
      </c>
      <c r="C58" s="12" t="n">
        <v>15492929</v>
      </c>
      <c r="D58" s="12" t="n">
        <v>8380571</v>
      </c>
      <c r="E58" s="12" t="n">
        <v>1414806</v>
      </c>
      <c r="F58" s="12" t="n">
        <v>5773516</v>
      </c>
      <c r="G58" s="12" t="n">
        <v>718508</v>
      </c>
      <c r="H58" s="12" t="n">
        <v>21009917</v>
      </c>
      <c r="I58" s="12" t="n">
        <v>1070846</v>
      </c>
      <c r="J58" s="12" t="n">
        <v>344383</v>
      </c>
      <c r="L58" s="12" t="n">
        <v>2003760</v>
      </c>
      <c r="M58" s="12" t="n">
        <v>986480</v>
      </c>
      <c r="N58" s="12" t="n">
        <v>145818</v>
      </c>
      <c r="O58" s="12" t="n">
        <v>7271</v>
      </c>
      <c r="P58" s="12" t="n">
        <v>967336</v>
      </c>
      <c r="Q58" s="12" t="n">
        <v>142409</v>
      </c>
      <c r="R58" s="12" t="n">
        <v>396675.06</v>
      </c>
      <c r="S58" s="12" t="n">
        <v>19034.97</v>
      </c>
      <c r="T58" s="12" t="n">
        <v>38467</v>
      </c>
      <c r="U58" s="12" t="n">
        <v>5811</v>
      </c>
      <c r="V58" s="12" t="n">
        <v>302071</v>
      </c>
      <c r="W58" s="12" t="n">
        <v>97657</v>
      </c>
      <c r="X58" s="12" t="n">
        <v>76101</v>
      </c>
      <c r="Y58" s="12" t="n">
        <v>11518</v>
      </c>
      <c r="AB58" s="12" t="n">
        <v>9459</v>
      </c>
      <c r="AD58" s="12" t="n">
        <v>1314.49</v>
      </c>
      <c r="AF58" s="12" t="n">
        <v>15</v>
      </c>
      <c r="AH58" s="13">
        <f>SUM(B58:AG58)</f>
        <v/>
      </c>
    </row>
    <row r="59">
      <c r="A59" s="11" t="n">
        <v>46253</v>
      </c>
      <c r="B59" s="12" t="n">
        <v>446840083</v>
      </c>
      <c r="C59" s="12" t="n">
        <v>9168126</v>
      </c>
      <c r="D59" s="12" t="n">
        <v>9967205</v>
      </c>
      <c r="E59" s="12" t="n">
        <v>2105541</v>
      </c>
      <c r="F59" s="12" t="n">
        <v>6248174</v>
      </c>
      <c r="G59" s="12" t="n">
        <v>757091</v>
      </c>
      <c r="H59" s="12" t="n">
        <v>20541712</v>
      </c>
      <c r="I59" s="12" t="n">
        <v>1386429</v>
      </c>
      <c r="J59" s="12" t="n">
        <v>874786</v>
      </c>
      <c r="L59" s="12" t="n">
        <v>2363330</v>
      </c>
      <c r="M59" s="12" t="n">
        <v>836688</v>
      </c>
      <c r="N59" s="12" t="n">
        <v>369677</v>
      </c>
      <c r="O59" s="12" t="n">
        <v>47720</v>
      </c>
      <c r="P59" s="12" t="n">
        <v>972089</v>
      </c>
      <c r="Q59" s="12" t="n">
        <v>139446</v>
      </c>
      <c r="R59" s="12" t="n">
        <v>87756</v>
      </c>
      <c r="S59" s="12" t="n">
        <v>22274</v>
      </c>
      <c r="T59" s="12" t="n">
        <v>522110</v>
      </c>
      <c r="U59" s="12" t="n">
        <v>26296</v>
      </c>
      <c r="V59" s="12" t="n">
        <v>1392981</v>
      </c>
      <c r="W59" s="12" t="n">
        <v>16197</v>
      </c>
      <c r="X59" s="12" t="n">
        <v>106810</v>
      </c>
      <c r="Y59" s="12" t="n">
        <v>36517</v>
      </c>
      <c r="AB59" s="12" t="n">
        <v>6883</v>
      </c>
      <c r="AD59" s="12" t="n">
        <v>35691.07</v>
      </c>
      <c r="AF59" s="12" t="n">
        <v>25</v>
      </c>
      <c r="AH59" s="13">
        <f>SUM(B59:AG59)</f>
        <v/>
      </c>
    </row>
    <row r="60">
      <c r="A60" s="11" t="n">
        <v>46254</v>
      </c>
      <c r="B60" s="12" t="n">
        <v>411441272</v>
      </c>
      <c r="C60" s="12" t="n">
        <v>10543857</v>
      </c>
      <c r="D60" s="12" t="n">
        <v>20962003</v>
      </c>
      <c r="E60" s="12" t="n">
        <v>2267988</v>
      </c>
      <c r="F60" s="12" t="n">
        <v>7444671</v>
      </c>
      <c r="G60" s="12" t="n">
        <v>917381</v>
      </c>
      <c r="H60" s="12" t="n">
        <v>15016373</v>
      </c>
      <c r="I60" s="12" t="n">
        <v>1464030</v>
      </c>
      <c r="J60" s="12" t="n">
        <v>1903147</v>
      </c>
      <c r="L60" s="12" t="n">
        <v>2364031</v>
      </c>
      <c r="M60" s="12" t="n">
        <v>655349</v>
      </c>
      <c r="N60" s="12" t="n">
        <v>91912</v>
      </c>
      <c r="O60" s="12" t="n">
        <v>38059</v>
      </c>
      <c r="P60" s="12" t="n">
        <v>1515252</v>
      </c>
      <c r="Q60" s="12" t="n">
        <v>286882</v>
      </c>
      <c r="R60" s="12" t="n">
        <v>15551.5</v>
      </c>
      <c r="S60" s="12" t="n">
        <v>29030</v>
      </c>
      <c r="T60" s="12" t="n">
        <v>462277</v>
      </c>
      <c r="U60" s="12" t="n">
        <v>19850</v>
      </c>
      <c r="V60" s="12" t="n">
        <v>354586</v>
      </c>
      <c r="W60" s="12" t="n">
        <v>86542</v>
      </c>
      <c r="X60" s="12" t="n">
        <v>150272</v>
      </c>
      <c r="Y60" s="12" t="n">
        <v>32974</v>
      </c>
      <c r="AB60" s="12" t="n">
        <v>19337</v>
      </c>
      <c r="AD60" s="12" t="n">
        <v>3655.19</v>
      </c>
      <c r="AF60" s="12" t="n">
        <v>25</v>
      </c>
      <c r="AH60" s="13">
        <f>SUM(B60:AG60)</f>
        <v/>
      </c>
    </row>
    <row r="61">
      <c r="A61" s="11" t="n">
        <v>46255</v>
      </c>
      <c r="B61" s="12" t="n">
        <v>586467781</v>
      </c>
      <c r="C61" s="12" t="n">
        <v>14590860</v>
      </c>
      <c r="D61" s="12" t="n">
        <v>6656923</v>
      </c>
      <c r="E61" s="12" t="n">
        <v>3393312</v>
      </c>
      <c r="F61" s="12" t="n">
        <v>5773856</v>
      </c>
      <c r="G61" s="12" t="n">
        <v>3676120</v>
      </c>
      <c r="H61" s="12" t="n">
        <v>10389119</v>
      </c>
      <c r="I61" s="12" t="n">
        <v>2905395</v>
      </c>
      <c r="J61" s="12" t="n">
        <v>11501</v>
      </c>
      <c r="L61" s="12" t="n">
        <v>2865184</v>
      </c>
      <c r="M61" s="12" t="n">
        <v>720743</v>
      </c>
      <c r="N61" s="12" t="n">
        <v>284750</v>
      </c>
      <c r="O61" s="12" t="n">
        <v>95005</v>
      </c>
      <c r="P61" s="12" t="n">
        <v>1018891</v>
      </c>
      <c r="Q61" s="12" t="n">
        <v>77249</v>
      </c>
      <c r="R61" s="12" t="n">
        <v>22887</v>
      </c>
      <c r="S61" s="12" t="n">
        <v>44355</v>
      </c>
      <c r="T61" s="12" t="n">
        <v>317088</v>
      </c>
      <c r="U61" s="12" t="n">
        <v>27600</v>
      </c>
      <c r="V61" s="12" t="n">
        <v>126516</v>
      </c>
      <c r="W61" s="12" t="n">
        <v>43508</v>
      </c>
      <c r="X61" s="12" t="n">
        <v>31980</v>
      </c>
      <c r="Y61" s="12" t="n">
        <v>49574</v>
      </c>
      <c r="AA61" s="12" t="n">
        <v>235565</v>
      </c>
      <c r="AB61" s="12" t="n">
        <v>15772</v>
      </c>
      <c r="AD61" s="12" t="n">
        <v>638.27</v>
      </c>
      <c r="AF61" s="12" t="n">
        <v>26</v>
      </c>
      <c r="AH61" s="13">
        <f>SUM(B61:AG61)</f>
        <v/>
      </c>
    </row>
    <row r="62">
      <c r="A62" s="11" t="n">
        <v>46256</v>
      </c>
      <c r="B62" s="12" t="n">
        <v>455571446</v>
      </c>
      <c r="C62" s="12" t="n">
        <v>9211917.23</v>
      </c>
      <c r="D62" s="12" t="n">
        <v>5212987</v>
      </c>
      <c r="E62" s="12" t="n">
        <v>3108754</v>
      </c>
      <c r="F62" s="12" t="n">
        <v>2873677</v>
      </c>
      <c r="G62" s="12" t="n">
        <v>2959076</v>
      </c>
      <c r="H62" s="12" t="n">
        <v>5047978</v>
      </c>
      <c r="I62" s="12" t="n">
        <v>2652664</v>
      </c>
      <c r="J62" s="12" t="n">
        <v>7220</v>
      </c>
      <c r="L62" s="12" t="n">
        <v>1578371</v>
      </c>
      <c r="M62" s="12" t="n">
        <v>509622</v>
      </c>
      <c r="N62" s="12" t="n">
        <v>168683</v>
      </c>
      <c r="O62" s="12" t="n">
        <v>62110</v>
      </c>
      <c r="P62" s="12" t="n">
        <v>524714</v>
      </c>
      <c r="Q62" s="12" t="n">
        <v>43968</v>
      </c>
      <c r="R62" s="12" t="n">
        <v>14176.23</v>
      </c>
      <c r="S62" s="12" t="n">
        <v>44660.64</v>
      </c>
      <c r="T62" s="12" t="n">
        <v>239639</v>
      </c>
      <c r="U62" s="12" t="n">
        <v>10449</v>
      </c>
      <c r="V62" s="12" t="n">
        <v>231069</v>
      </c>
      <c r="W62" s="12" t="n">
        <v>4810</v>
      </c>
      <c r="X62" s="12" t="n">
        <v>63292</v>
      </c>
      <c r="Y62" s="12" t="n">
        <v>33598</v>
      </c>
      <c r="AA62" s="12" t="n">
        <v>3334</v>
      </c>
      <c r="AB62" s="12" t="n">
        <v>5715</v>
      </c>
      <c r="AD62" s="12" t="n">
        <v>32.79</v>
      </c>
      <c r="AF62" s="12" t="n">
        <v>28</v>
      </c>
      <c r="AH62" s="13">
        <f>SUM(B62:AG62)</f>
        <v/>
      </c>
    </row>
    <row r="63">
      <c r="A63" s="11" t="n">
        <v>46257</v>
      </c>
      <c r="B63" s="12" t="n">
        <v>456124344</v>
      </c>
      <c r="C63" s="12" t="n">
        <v>9674747.800000001</v>
      </c>
      <c r="D63" s="12" t="n">
        <v>5788833</v>
      </c>
      <c r="E63" s="12" t="n">
        <v>3121419</v>
      </c>
      <c r="F63" s="12" t="n">
        <v>2142684</v>
      </c>
      <c r="G63" s="12" t="n">
        <v>2146498</v>
      </c>
      <c r="H63" s="12" t="n">
        <v>6615574</v>
      </c>
      <c r="I63" s="12" t="n">
        <v>2191297</v>
      </c>
      <c r="J63" s="12" t="n">
        <v>213</v>
      </c>
      <c r="L63" s="12" t="n">
        <v>1905058</v>
      </c>
      <c r="M63" s="12" t="n">
        <v>527110</v>
      </c>
      <c r="N63" s="12" t="n">
        <v>226623</v>
      </c>
      <c r="O63" s="12" t="n">
        <v>96594</v>
      </c>
      <c r="P63" s="12" t="n">
        <v>578397</v>
      </c>
      <c r="Q63" s="12" t="n">
        <v>119738</v>
      </c>
      <c r="R63" s="12" t="n">
        <v>20644.75</v>
      </c>
      <c r="S63" s="12" t="n">
        <v>44585.02</v>
      </c>
      <c r="T63" s="12" t="n">
        <v>224521</v>
      </c>
      <c r="U63" s="12" t="n">
        <v>10089</v>
      </c>
      <c r="V63" s="12" t="n">
        <v>93076</v>
      </c>
      <c r="W63" s="12" t="n">
        <v>6345</v>
      </c>
      <c r="X63" s="12" t="n">
        <v>8982</v>
      </c>
      <c r="Y63" s="12" t="n">
        <v>34149</v>
      </c>
      <c r="AB63" s="12" t="n">
        <v>12221</v>
      </c>
      <c r="AD63" s="12" t="n">
        <v>31.46</v>
      </c>
      <c r="AF63" s="12" t="n">
        <v>25</v>
      </c>
      <c r="AH63" s="13">
        <f>SUM(B63:AG63)</f>
        <v/>
      </c>
    </row>
    <row r="64">
      <c r="A64" s="11" t="n">
        <v>46258</v>
      </c>
      <c r="B64" s="12" t="n">
        <v>577342484</v>
      </c>
      <c r="C64" s="12" t="n">
        <v>10443158</v>
      </c>
      <c r="D64" s="12" t="n">
        <v>8209536</v>
      </c>
      <c r="E64" s="12" t="n">
        <v>5450617</v>
      </c>
      <c r="F64" s="12" t="n">
        <v>9042232</v>
      </c>
      <c r="G64" s="12" t="n">
        <v>6044136</v>
      </c>
      <c r="H64" s="12" t="n">
        <v>8877474</v>
      </c>
      <c r="I64" s="12" t="n">
        <v>2880319</v>
      </c>
      <c r="J64" s="12" t="n">
        <v>216</v>
      </c>
      <c r="L64" s="12" t="n">
        <v>3933132</v>
      </c>
      <c r="M64" s="12" t="n">
        <v>1114539</v>
      </c>
      <c r="N64" s="12" t="n">
        <v>230297</v>
      </c>
      <c r="O64" s="12" t="n">
        <v>228227</v>
      </c>
      <c r="P64" s="12" t="n">
        <v>1159128</v>
      </c>
      <c r="Q64" s="12" t="n">
        <v>784400</v>
      </c>
      <c r="R64" s="12" t="n">
        <v>40804.12</v>
      </c>
      <c r="S64" s="12" t="n">
        <v>78924.74000000001</v>
      </c>
      <c r="T64" s="12" t="n">
        <v>297511</v>
      </c>
      <c r="U64" s="12" t="n">
        <v>10377.1</v>
      </c>
      <c r="V64" s="12" t="n">
        <v>177703</v>
      </c>
      <c r="W64" s="12" t="n">
        <v>13693</v>
      </c>
      <c r="X64" s="12" t="n">
        <v>60182</v>
      </c>
      <c r="Y64" s="12" t="n">
        <v>47950</v>
      </c>
      <c r="Z64" s="12" t="n">
        <v>28027</v>
      </c>
      <c r="AA64" s="12" t="n">
        <v>58601</v>
      </c>
      <c r="AB64" s="12" t="n">
        <v>6609</v>
      </c>
      <c r="AD64" s="12" t="n">
        <v>25.09</v>
      </c>
      <c r="AE64" s="12" t="n">
        <v>429</v>
      </c>
      <c r="AF64" s="12" t="n">
        <v>24</v>
      </c>
      <c r="AH64" s="13">
        <f>SUM(B64:AG64)</f>
        <v/>
      </c>
    </row>
    <row r="65">
      <c r="A65" s="11" t="n">
        <v>46259</v>
      </c>
      <c r="B65" s="12" t="n">
        <v>638456288</v>
      </c>
      <c r="C65" s="12" t="n">
        <v>15550331</v>
      </c>
      <c r="D65" s="12" t="n">
        <v>9114691</v>
      </c>
      <c r="E65" s="12" t="n">
        <v>6366337</v>
      </c>
      <c r="F65" s="12" t="n">
        <v>8198153</v>
      </c>
      <c r="G65" s="12" t="n">
        <v>8921932</v>
      </c>
      <c r="H65" s="12" t="n">
        <v>8436429</v>
      </c>
      <c r="I65" s="12" t="n">
        <v>2869557</v>
      </c>
      <c r="J65" s="12" t="n">
        <v>121</v>
      </c>
      <c r="L65" s="12" t="n">
        <v>3356006</v>
      </c>
      <c r="M65" s="12" t="n">
        <v>1880050</v>
      </c>
      <c r="N65" s="12" t="n">
        <v>417648</v>
      </c>
      <c r="O65" s="12" t="n">
        <v>984676</v>
      </c>
      <c r="P65" s="12" t="n">
        <v>1254153</v>
      </c>
      <c r="Q65" s="12" t="n">
        <v>1663292</v>
      </c>
      <c r="R65" s="12" t="n">
        <v>43165.23</v>
      </c>
      <c r="S65" s="12" t="n">
        <v>70272</v>
      </c>
      <c r="T65" s="12" t="n">
        <v>95920</v>
      </c>
      <c r="U65" s="12" t="n">
        <v>10485</v>
      </c>
      <c r="V65" s="12" t="n">
        <v>129320</v>
      </c>
      <c r="W65" s="12" t="n">
        <v>15653</v>
      </c>
      <c r="X65" s="12" t="n">
        <v>12797</v>
      </c>
      <c r="Y65" s="12" t="n">
        <v>50559</v>
      </c>
      <c r="Z65" s="12" t="n">
        <v>102448</v>
      </c>
      <c r="AA65" s="12" t="n">
        <v>25567</v>
      </c>
      <c r="AB65" s="12" t="n">
        <v>3540</v>
      </c>
      <c r="AD65" s="12" t="n">
        <v>690.9299999999999</v>
      </c>
      <c r="AE65" s="12" t="n">
        <v>423</v>
      </c>
      <c r="AF65" s="12" t="n">
        <v>31</v>
      </c>
      <c r="AH65" s="13">
        <f>SUM(B65:AG65)</f>
        <v/>
      </c>
    </row>
    <row r="66">
      <c r="A66" s="11" t="n">
        <v>46260</v>
      </c>
      <c r="B66" s="12" t="n">
        <v>703675351</v>
      </c>
      <c r="C66" s="12" t="n">
        <v>21752930</v>
      </c>
      <c r="D66" s="12" t="n">
        <v>10662739</v>
      </c>
      <c r="E66" s="12" t="n">
        <v>8494840</v>
      </c>
      <c r="F66" s="12" t="n">
        <v>6498953</v>
      </c>
      <c r="G66" s="12" t="n">
        <v>18510727</v>
      </c>
      <c r="H66" s="12" t="n">
        <v>9374694</v>
      </c>
      <c r="I66" s="12" t="n">
        <v>2828321</v>
      </c>
      <c r="J66" s="12" t="n">
        <v>259</v>
      </c>
      <c r="L66" s="12" t="n">
        <v>3175246</v>
      </c>
      <c r="M66" s="12" t="n">
        <v>3004160</v>
      </c>
      <c r="N66" s="12" t="n">
        <v>914484</v>
      </c>
      <c r="O66" s="12" t="n">
        <v>1700438</v>
      </c>
      <c r="P66" s="12" t="n">
        <v>1951227</v>
      </c>
      <c r="Q66" s="12" t="n">
        <v>4787626</v>
      </c>
      <c r="R66" s="12" t="n">
        <v>335016</v>
      </c>
      <c r="S66" s="12" t="n">
        <v>66508</v>
      </c>
      <c r="T66" s="12" t="n">
        <v>241183</v>
      </c>
      <c r="U66" s="12" t="n">
        <v>48712</v>
      </c>
      <c r="V66" s="12" t="n">
        <v>181349</v>
      </c>
      <c r="W66" s="12" t="n">
        <v>80324</v>
      </c>
      <c r="X66" s="12" t="n">
        <v>72186</v>
      </c>
      <c r="Y66" s="12" t="n">
        <v>56414</v>
      </c>
      <c r="Z66" s="12" t="n">
        <v>155565</v>
      </c>
      <c r="AA66" s="12" t="n">
        <v>48662</v>
      </c>
      <c r="AB66" s="12" t="n">
        <v>4405</v>
      </c>
      <c r="AD66" s="12" t="n">
        <v>1102.5</v>
      </c>
      <c r="AE66" s="12" t="n">
        <v>284</v>
      </c>
      <c r="AF66" s="12" t="n">
        <v>35</v>
      </c>
      <c r="AH66" s="13">
        <f>SUM(B66:AG66)</f>
        <v/>
      </c>
    </row>
    <row r="67">
      <c r="A67" s="11" t="n">
        <v>46261</v>
      </c>
      <c r="B67" s="12" t="n">
        <v>703599557</v>
      </c>
      <c r="C67" s="12" t="n">
        <v>24414656</v>
      </c>
      <c r="D67" s="12" t="n">
        <v>20936932</v>
      </c>
      <c r="E67" s="12" t="n">
        <v>11087898</v>
      </c>
      <c r="F67" s="12" t="n">
        <v>7535330</v>
      </c>
      <c r="G67" s="12" t="n">
        <v>17433317</v>
      </c>
      <c r="H67" s="12" t="n">
        <v>9870943</v>
      </c>
      <c r="I67" s="12" t="n">
        <v>2662270</v>
      </c>
      <c r="J67" s="12" t="n">
        <v>237</v>
      </c>
      <c r="L67" s="12" t="n">
        <v>3450474</v>
      </c>
      <c r="M67" s="12" t="n">
        <v>2757826</v>
      </c>
      <c r="N67" s="12" t="n">
        <v>2023292</v>
      </c>
      <c r="O67" s="12" t="n">
        <v>2071657</v>
      </c>
      <c r="P67" s="12" t="n">
        <v>2311322</v>
      </c>
      <c r="Q67" s="12" t="n">
        <v>3440327</v>
      </c>
      <c r="R67" s="12" t="n">
        <v>32768</v>
      </c>
      <c r="S67" s="12" t="n">
        <v>60853.81</v>
      </c>
      <c r="T67" s="12" t="n">
        <v>260986</v>
      </c>
      <c r="U67" s="12" t="n">
        <v>18888</v>
      </c>
      <c r="V67" s="12" t="n">
        <v>341521</v>
      </c>
      <c r="W67" s="12" t="n">
        <v>34696</v>
      </c>
      <c r="X67" s="12" t="n">
        <v>65456</v>
      </c>
      <c r="Y67" s="12" t="n">
        <v>51264</v>
      </c>
      <c r="Z67" s="12" t="n">
        <v>330947</v>
      </c>
      <c r="AA67" s="12" t="n">
        <v>98909</v>
      </c>
      <c r="AB67" s="12" t="n">
        <v>3439</v>
      </c>
      <c r="AD67" s="12" t="n">
        <v>84.72</v>
      </c>
      <c r="AE67" s="12" t="n">
        <v>32.53</v>
      </c>
      <c r="AF67" s="12" t="n">
        <v>15</v>
      </c>
      <c r="AH67" s="13">
        <f>SUM(B67:AG67)</f>
        <v/>
      </c>
    </row>
    <row r="68">
      <c r="A68" s="11" t="n">
        <v>46262</v>
      </c>
      <c r="B68" s="12" t="n">
        <v>772361500</v>
      </c>
      <c r="C68" s="12" t="n">
        <v>34017233</v>
      </c>
      <c r="D68" s="12" t="n">
        <v>21311534</v>
      </c>
      <c r="E68" s="12" t="n">
        <v>13417925</v>
      </c>
      <c r="F68" s="12" t="n">
        <v>9017062</v>
      </c>
      <c r="G68" s="12" t="n">
        <v>18095166</v>
      </c>
      <c r="H68" s="12" t="n">
        <v>2652529</v>
      </c>
      <c r="I68" s="12" t="n">
        <v>1699776</v>
      </c>
      <c r="J68" s="12" t="n">
        <v>565</v>
      </c>
      <c r="L68" s="12" t="n">
        <v>2596845</v>
      </c>
      <c r="M68" s="12" t="n">
        <v>3259411</v>
      </c>
      <c r="N68" s="12" t="n">
        <v>5272493</v>
      </c>
      <c r="O68" s="12" t="n">
        <v>3168229</v>
      </c>
      <c r="P68" s="12" t="n">
        <v>1744984</v>
      </c>
      <c r="Q68" s="12" t="n">
        <v>1941134</v>
      </c>
      <c r="R68" s="12" t="n">
        <v>116857</v>
      </c>
      <c r="S68" s="12" t="n">
        <v>74109</v>
      </c>
      <c r="T68" s="12" t="n">
        <v>469278</v>
      </c>
      <c r="U68" s="12" t="n">
        <v>22085.45</v>
      </c>
      <c r="V68" s="12" t="n">
        <v>521846</v>
      </c>
      <c r="W68" s="12" t="n">
        <v>54592</v>
      </c>
      <c r="X68" s="12" t="n">
        <v>126705</v>
      </c>
      <c r="Y68" s="12" t="n">
        <v>56848</v>
      </c>
      <c r="Z68" s="12" t="n">
        <v>163374</v>
      </c>
      <c r="AA68" s="12" t="n">
        <v>121603</v>
      </c>
      <c r="AB68" s="12" t="n">
        <v>1731</v>
      </c>
      <c r="AD68" s="12" t="n">
        <v>42.13</v>
      </c>
      <c r="AE68" s="12" t="n">
        <v>370</v>
      </c>
      <c r="AF68" s="12" t="n">
        <v>38</v>
      </c>
      <c r="AH68" s="13">
        <f>SUM(B68:AG68)</f>
        <v/>
      </c>
    </row>
    <row r="69">
      <c r="A69" s="11" t="n">
        <v>46263</v>
      </c>
      <c r="B69" s="12" t="n">
        <v>848179787</v>
      </c>
      <c r="C69" s="12" t="n">
        <v>43530259</v>
      </c>
      <c r="D69" s="12" t="n">
        <v>24454628</v>
      </c>
      <c r="E69" s="12" t="n">
        <v>11941745</v>
      </c>
      <c r="F69" s="12" t="n">
        <v>2213463</v>
      </c>
      <c r="G69" s="12" t="n">
        <v>22798349</v>
      </c>
      <c r="H69" s="12" t="n">
        <v>685780</v>
      </c>
      <c r="I69" s="12" t="n">
        <v>454550</v>
      </c>
      <c r="J69" s="12" t="n">
        <v>2310</v>
      </c>
      <c r="L69" s="12" t="n">
        <v>2743462</v>
      </c>
      <c r="M69" s="12" t="n">
        <v>3428185</v>
      </c>
      <c r="N69" s="12" t="n">
        <v>4705673</v>
      </c>
      <c r="O69" s="12" t="n">
        <v>8907603</v>
      </c>
      <c r="P69" s="12" t="n">
        <v>88046</v>
      </c>
      <c r="Q69" s="12" t="n">
        <v>214145</v>
      </c>
      <c r="R69" s="12" t="n">
        <v>17127</v>
      </c>
      <c r="S69" s="12" t="n">
        <v>19768.89</v>
      </c>
      <c r="T69" s="12" t="n">
        <v>401487</v>
      </c>
      <c r="U69" s="12" t="n">
        <v>9389</v>
      </c>
      <c r="V69" s="12" t="n">
        <v>313290</v>
      </c>
      <c r="W69" s="12" t="n">
        <v>17064</v>
      </c>
      <c r="X69" s="12" t="n">
        <v>59512</v>
      </c>
      <c r="Y69" s="12" t="n">
        <v>30570</v>
      </c>
      <c r="Z69" s="12" t="n">
        <v>52698</v>
      </c>
      <c r="AB69" s="12" t="n">
        <v>1832</v>
      </c>
      <c r="AD69" s="12" t="n">
        <v>785</v>
      </c>
      <c r="AE69" s="12" t="n">
        <v>148</v>
      </c>
      <c r="AF69" s="12" t="n">
        <v>12</v>
      </c>
      <c r="AH69" s="13">
        <f>SUM(B69:AG69)</f>
        <v/>
      </c>
    </row>
    <row r="70">
      <c r="A70" s="11" t="n">
        <v>46264</v>
      </c>
      <c r="B70" s="12" t="n">
        <v>1120948390</v>
      </c>
      <c r="C70" s="12" t="n">
        <v>57034870</v>
      </c>
      <c r="D70" s="12" t="n">
        <v>37186761</v>
      </c>
      <c r="E70" s="12" t="n">
        <v>29008692</v>
      </c>
      <c r="F70" s="12" t="n">
        <v>3320773</v>
      </c>
      <c r="G70" s="12" t="n">
        <v>24247118</v>
      </c>
      <c r="H70" s="12" t="n">
        <v>770051</v>
      </c>
      <c r="I70" s="12" t="n">
        <v>7339463</v>
      </c>
      <c r="J70" s="12" t="n">
        <v>4286</v>
      </c>
      <c r="L70" s="12" t="n">
        <v>3229562</v>
      </c>
      <c r="M70" s="12" t="n">
        <v>6626505</v>
      </c>
      <c r="N70" s="12" t="n">
        <v>10129678</v>
      </c>
      <c r="O70" s="12" t="n">
        <v>12135536</v>
      </c>
      <c r="P70" s="12" t="n">
        <v>111510</v>
      </c>
      <c r="Q70" s="12" t="n">
        <v>608758</v>
      </c>
      <c r="R70" s="12" t="n">
        <v>186865</v>
      </c>
      <c r="S70" s="12" t="n">
        <v>123046</v>
      </c>
      <c r="T70" s="12" t="n">
        <v>432761</v>
      </c>
      <c r="U70" s="12" t="n">
        <v>100671</v>
      </c>
      <c r="V70" s="12" t="n">
        <v>80171</v>
      </c>
      <c r="W70" s="12" t="n">
        <v>198859</v>
      </c>
      <c r="X70" s="12" t="n">
        <v>121243</v>
      </c>
      <c r="Y70" s="12" t="n">
        <v>63249</v>
      </c>
      <c r="AB70" s="12" t="n">
        <v>3869</v>
      </c>
      <c r="AD70" s="12" t="n">
        <v>278.19</v>
      </c>
      <c r="AE70" s="12" t="n">
        <v>60.55</v>
      </c>
      <c r="AF70" s="12" t="n">
        <v>21</v>
      </c>
      <c r="AH70" s="13">
        <f>SUM(B70:AG70)</f>
        <v/>
      </c>
    </row>
    <row r="71">
      <c r="A71" s="11" t="n">
        <v>46265</v>
      </c>
      <c r="B71" s="12" t="n">
        <v>1128063047</v>
      </c>
      <c r="C71" s="12" t="n">
        <v>41549488</v>
      </c>
      <c r="D71" s="12" t="n">
        <v>55829064</v>
      </c>
      <c r="E71" s="12" t="n">
        <v>76191882</v>
      </c>
      <c r="F71" s="12" t="n">
        <v>22544879</v>
      </c>
      <c r="G71" s="12" t="n">
        <v>20796552</v>
      </c>
      <c r="H71" s="12" t="n">
        <v>1680449</v>
      </c>
      <c r="I71" s="12" t="n">
        <v>2186972</v>
      </c>
      <c r="J71" s="12" t="n">
        <v>10780</v>
      </c>
      <c r="L71" s="12" t="n">
        <v>2788281</v>
      </c>
      <c r="M71" s="12" t="n">
        <v>13977698</v>
      </c>
      <c r="N71" s="12" t="n">
        <v>14106885</v>
      </c>
      <c r="O71" s="12" t="n">
        <v>10041834</v>
      </c>
      <c r="P71" s="12" t="n">
        <v>953941</v>
      </c>
      <c r="Q71" s="12" t="n">
        <v>7134018</v>
      </c>
      <c r="R71" s="12" t="n">
        <v>153137.67</v>
      </c>
      <c r="S71" s="12" t="n">
        <v>51683</v>
      </c>
      <c r="T71" s="12" t="n">
        <v>1100004</v>
      </c>
      <c r="U71" s="12" t="n">
        <v>59159</v>
      </c>
      <c r="V71" s="12" t="n">
        <v>176783</v>
      </c>
      <c r="W71" s="12" t="n">
        <v>531272</v>
      </c>
      <c r="X71" s="12" t="n">
        <v>187498</v>
      </c>
      <c r="Y71" s="12" t="n">
        <v>46017</v>
      </c>
      <c r="AA71" s="12" t="n">
        <v>6241</v>
      </c>
      <c r="AB71" s="12" t="n">
        <v>2155</v>
      </c>
      <c r="AD71" s="12" t="n">
        <v>1154.27</v>
      </c>
      <c r="AE71" s="12" t="n">
        <v>169</v>
      </c>
      <c r="AF71" s="12" t="n">
        <v>0.83</v>
      </c>
      <c r="AH71" s="13">
        <f>SUM(B71:AG71)</f>
        <v/>
      </c>
    </row>
    <row r="72">
      <c r="A72" s="11" t="n">
        <v>46266</v>
      </c>
      <c r="B72" s="12" t="n">
        <v>1142670733</v>
      </c>
      <c r="C72" s="12" t="n">
        <v>41237327</v>
      </c>
      <c r="D72" s="12" t="n">
        <v>67170780</v>
      </c>
      <c r="E72" s="12" t="n">
        <v>84780743</v>
      </c>
      <c r="F72" s="12" t="n">
        <v>20524013</v>
      </c>
      <c r="G72" s="12" t="n">
        <v>26567110</v>
      </c>
      <c r="H72" s="12" t="n">
        <v>1133760</v>
      </c>
      <c r="I72" s="12" t="n">
        <v>1804971</v>
      </c>
      <c r="J72" s="12" t="n">
        <v>11117</v>
      </c>
      <c r="L72" s="12" t="n">
        <v>2788281</v>
      </c>
      <c r="M72" s="12" t="n">
        <v>16282971</v>
      </c>
      <c r="N72" s="12" t="n">
        <v>14086387</v>
      </c>
      <c r="O72" s="12" t="n">
        <v>9538637</v>
      </c>
      <c r="P72" s="12" t="n">
        <v>870676</v>
      </c>
      <c r="Q72" s="12" t="n">
        <v>7134018</v>
      </c>
      <c r="R72" s="12" t="n">
        <v>214354.2</v>
      </c>
      <c r="S72" s="12" t="n">
        <v>51668</v>
      </c>
      <c r="T72" s="12" t="n">
        <v>1272846</v>
      </c>
      <c r="U72" s="12" t="n">
        <v>59159</v>
      </c>
      <c r="V72" s="12" t="n">
        <v>160604</v>
      </c>
      <c r="W72" s="12" t="n">
        <v>752127</v>
      </c>
      <c r="X72" s="12" t="n">
        <v>96103</v>
      </c>
      <c r="Y72" s="12" t="n">
        <v>44984</v>
      </c>
      <c r="AA72" s="12" t="n">
        <v>6241</v>
      </c>
      <c r="AB72" s="12" t="n">
        <v>2059</v>
      </c>
      <c r="AD72" s="12" t="n">
        <v>1198.67</v>
      </c>
      <c r="AE72" s="12" t="n">
        <v>169</v>
      </c>
      <c r="AF72" s="12" t="n">
        <v>0.83</v>
      </c>
      <c r="AH72" s="13">
        <f>SUM(B72:AG72)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8" customWidth="1" min="3" max="3"/>
  </cols>
  <sheetData>
    <row r="1">
      <c r="A1" s="1" t="inlineStr">
        <is>
          <t>Robinhood Chain - daily perpetuals volume (USD)</t>
        </is>
      </c>
    </row>
    <row r="2">
      <c r="A2" s="2" t="inlineStr">
        <is>
          <t>Source: DefiLlama chain page perps metric (derivatives adapter, chain-level total).</t>
        </is>
      </c>
    </row>
    <row r="4">
      <c r="A4" s="3" t="inlineStr">
        <is>
          <t>Date</t>
        </is>
      </c>
      <c r="B4" s="3" t="inlineStr">
        <is>
          <t>Perps Volume</t>
        </is>
      </c>
      <c r="C4" s="3" t="inlineStr">
        <is>
          <t>7-day avg</t>
        </is>
      </c>
    </row>
    <row r="5">
      <c r="A5" s="11" t="n">
        <v>46200</v>
      </c>
      <c r="B5" s="12" t="n">
        <v>3924</v>
      </c>
    </row>
    <row r="6">
      <c r="A6" s="11" t="n">
        <v>46201</v>
      </c>
      <c r="B6" s="12" t="n">
        <v>4248</v>
      </c>
    </row>
    <row r="7">
      <c r="A7" s="11" t="n">
        <v>46202</v>
      </c>
      <c r="B7" s="12" t="n">
        <v>4187</v>
      </c>
    </row>
    <row r="8">
      <c r="A8" s="11" t="n">
        <v>46203</v>
      </c>
      <c r="B8" s="12" t="n">
        <v>6956</v>
      </c>
    </row>
    <row r="9">
      <c r="A9" s="11" t="n">
        <v>46204</v>
      </c>
      <c r="B9" s="12" t="n">
        <v>553413</v>
      </c>
    </row>
    <row r="10">
      <c r="A10" s="11" t="n">
        <v>46205</v>
      </c>
      <c r="B10" s="12" t="n">
        <v>1509219</v>
      </c>
    </row>
    <row r="11">
      <c r="A11" s="11" t="n">
        <v>46206</v>
      </c>
      <c r="B11" s="12" t="n">
        <v>3692781</v>
      </c>
      <c r="C11" s="15">
        <f>AVERAGE(B5:B11)</f>
        <v/>
      </c>
    </row>
    <row r="12">
      <c r="A12" s="11" t="n">
        <v>46207</v>
      </c>
      <c r="B12" s="12" t="n">
        <v>1251493</v>
      </c>
      <c r="C12" s="15">
        <f>AVERAGE(B6:B12)</f>
        <v/>
      </c>
    </row>
    <row r="13">
      <c r="A13" s="11" t="n">
        <v>46208</v>
      </c>
      <c r="B13" s="12" t="n">
        <v>1618826</v>
      </c>
      <c r="C13" s="15">
        <f>AVERAGE(B7:B13)</f>
        <v/>
      </c>
    </row>
    <row r="14">
      <c r="A14" s="11" t="n">
        <v>46209</v>
      </c>
      <c r="B14" s="12" t="n">
        <v>3025276</v>
      </c>
      <c r="C14" s="15">
        <f>AVERAGE(B8:B14)</f>
        <v/>
      </c>
    </row>
    <row r="15">
      <c r="A15" s="11" t="n">
        <v>46210</v>
      </c>
      <c r="B15" s="12" t="n">
        <v>2036351</v>
      </c>
      <c r="C15" s="15">
        <f>AVERAGE(B9:B15)</f>
        <v/>
      </c>
    </row>
    <row r="16">
      <c r="A16" s="11" t="n">
        <v>46211</v>
      </c>
      <c r="B16" s="12" t="n">
        <v>2247276</v>
      </c>
      <c r="C16" s="15">
        <f>AVERAGE(B10:B16)</f>
        <v/>
      </c>
    </row>
    <row r="17">
      <c r="A17" s="11" t="n">
        <v>46212</v>
      </c>
      <c r="B17" s="12" t="n">
        <v>3078573</v>
      </c>
      <c r="C17" s="15">
        <f>AVERAGE(B11:B17)</f>
        <v/>
      </c>
    </row>
    <row r="18">
      <c r="A18" s="11" t="n">
        <v>46213</v>
      </c>
      <c r="B18" s="12" t="n">
        <v>4086713</v>
      </c>
      <c r="C18" s="15">
        <f>AVERAGE(B12:B18)</f>
        <v/>
      </c>
    </row>
    <row r="19">
      <c r="A19" s="11" t="n">
        <v>46214</v>
      </c>
      <c r="B19" s="12" t="n">
        <v>4382472</v>
      </c>
      <c r="C19" s="15">
        <f>AVERAGE(B13:B19)</f>
        <v/>
      </c>
    </row>
    <row r="20">
      <c r="A20" s="11" t="n">
        <v>46215</v>
      </c>
      <c r="B20" s="12" t="n">
        <v>6544878</v>
      </c>
      <c r="C20" s="15">
        <f>AVERAGE(B14:B20)</f>
        <v/>
      </c>
    </row>
    <row r="21">
      <c r="A21" s="11" t="n">
        <v>46216</v>
      </c>
      <c r="B21" s="12" t="n">
        <v>5904902</v>
      </c>
      <c r="C21" s="15">
        <f>AVERAGE(B15:B21)</f>
        <v/>
      </c>
    </row>
    <row r="22">
      <c r="A22" s="11" t="n">
        <v>46217</v>
      </c>
      <c r="B22" s="12" t="n">
        <v>6426789</v>
      </c>
      <c r="C22" s="15">
        <f>AVERAGE(B16:B22)</f>
        <v/>
      </c>
    </row>
    <row r="23">
      <c r="A23" s="11" t="n">
        <v>46218</v>
      </c>
      <c r="B23" s="12" t="n">
        <v>8862310</v>
      </c>
      <c r="C23" s="15">
        <f>AVERAGE(B17:B23)</f>
        <v/>
      </c>
    </row>
    <row r="24">
      <c r="A24" s="11" t="n">
        <v>46219</v>
      </c>
      <c r="B24" s="12" t="n">
        <v>8335539</v>
      </c>
      <c r="C24" s="15">
        <f>AVERAGE(B18:B24)</f>
        <v/>
      </c>
    </row>
    <row r="25">
      <c r="A25" s="11" t="n">
        <v>46220</v>
      </c>
      <c r="B25" s="12" t="n">
        <v>8200477</v>
      </c>
      <c r="C25" s="15">
        <f>AVERAGE(B19:B25)</f>
        <v/>
      </c>
    </row>
    <row r="26">
      <c r="A26" s="11" t="n">
        <v>46221</v>
      </c>
      <c r="B26" s="12" t="n">
        <v>7862857</v>
      </c>
      <c r="C26" s="15">
        <f>AVERAGE(B20:B26)</f>
        <v/>
      </c>
    </row>
    <row r="27">
      <c r="A27" s="11" t="n">
        <v>46222</v>
      </c>
      <c r="B27" s="12" t="n">
        <v>5949186</v>
      </c>
      <c r="C27" s="15">
        <f>AVERAGE(B21:B27)</f>
        <v/>
      </c>
    </row>
    <row r="28">
      <c r="A28" s="11" t="n">
        <v>46223</v>
      </c>
      <c r="B28" s="12" t="n">
        <v>14467631</v>
      </c>
      <c r="C28" s="15">
        <f>AVERAGE(B22:B28)</f>
        <v/>
      </c>
    </row>
    <row r="29">
      <c r="A29" s="11" t="n">
        <v>46224</v>
      </c>
      <c r="B29" s="12" t="n">
        <v>13530769</v>
      </c>
      <c r="C29" s="15">
        <f>AVERAGE(B23:B29)</f>
        <v/>
      </c>
    </row>
    <row r="30">
      <c r="A30" s="11" t="n">
        <v>46225</v>
      </c>
      <c r="B30" s="12" t="n">
        <v>14991673</v>
      </c>
      <c r="C30" s="15">
        <f>AVERAGE(B24:B30)</f>
        <v/>
      </c>
    </row>
    <row r="31">
      <c r="A31" s="11" t="n">
        <v>46226</v>
      </c>
      <c r="B31" s="12" t="n">
        <v>28833309</v>
      </c>
      <c r="C31" s="15">
        <f>AVERAGE(B25:B31)</f>
        <v/>
      </c>
    </row>
    <row r="32">
      <c r="A32" s="11" t="n">
        <v>46227</v>
      </c>
      <c r="B32" s="12" t="n">
        <v>7592999</v>
      </c>
      <c r="C32" s="15">
        <f>AVERAGE(B26:B32)</f>
        <v/>
      </c>
    </row>
    <row r="33">
      <c r="A33" s="11" t="n">
        <v>46228</v>
      </c>
      <c r="B33" s="12" t="n">
        <v>6298433</v>
      </c>
      <c r="C33" s="15">
        <f>AVERAGE(B27:B33)</f>
        <v/>
      </c>
    </row>
    <row r="34">
      <c r="A34" s="11" t="n">
        <v>46229</v>
      </c>
      <c r="B34" s="12" t="n">
        <v>9698678</v>
      </c>
      <c r="C34" s="15">
        <f>AVERAGE(B28:B34)</f>
        <v/>
      </c>
    </row>
    <row r="35">
      <c r="A35" s="11" t="n">
        <v>46230</v>
      </c>
      <c r="B35" s="12" t="n">
        <v>17972049</v>
      </c>
      <c r="C35" s="15">
        <f>AVERAGE(B29:B35)</f>
        <v/>
      </c>
    </row>
    <row r="36">
      <c r="A36" s="11" t="n">
        <v>46231</v>
      </c>
      <c r="B36" s="12" t="n">
        <v>18330688</v>
      </c>
      <c r="C36" s="15">
        <f>AVERAGE(B30:B36)</f>
        <v/>
      </c>
    </row>
    <row r="37">
      <c r="A37" s="11" t="n">
        <v>46232</v>
      </c>
      <c r="B37" s="12" t="n">
        <v>31736048</v>
      </c>
      <c r="C37" s="15">
        <f>AVERAGE(B31:B37)</f>
        <v/>
      </c>
    </row>
    <row r="38">
      <c r="A38" s="11" t="n">
        <v>46233</v>
      </c>
      <c r="B38" s="12" t="n">
        <v>31201163</v>
      </c>
      <c r="C38" s="15">
        <f>AVERAGE(B32:B38)</f>
        <v/>
      </c>
    </row>
    <row r="39">
      <c r="A39" s="11" t="n">
        <v>46234</v>
      </c>
      <c r="B39" s="12" t="n">
        <v>36420719</v>
      </c>
      <c r="C39" s="15">
        <f>AVERAGE(B33:B39)</f>
        <v/>
      </c>
    </row>
    <row r="40">
      <c r="A40" s="11" t="n">
        <v>46235</v>
      </c>
      <c r="B40" s="12" t="n">
        <v>27291248</v>
      </c>
      <c r="C40" s="15">
        <f>AVERAGE(B34:B40)</f>
        <v/>
      </c>
    </row>
    <row r="41">
      <c r="A41" s="11" t="n">
        <v>46236</v>
      </c>
      <c r="B41" s="12" t="n">
        <v>37219683</v>
      </c>
      <c r="C41" s="15">
        <f>AVERAGE(B35:B41)</f>
        <v/>
      </c>
    </row>
    <row r="42">
      <c r="A42" s="11" t="n">
        <v>46237</v>
      </c>
      <c r="B42" s="12" t="n">
        <v>45488557</v>
      </c>
      <c r="C42" s="15">
        <f>AVERAGE(B36:B42)</f>
        <v/>
      </c>
    </row>
    <row r="43">
      <c r="A43" s="11" t="n">
        <v>46238</v>
      </c>
      <c r="B43" s="12" t="n">
        <v>50411867</v>
      </c>
      <c r="C43" s="15">
        <f>AVERAGE(B37:B43)</f>
        <v/>
      </c>
    </row>
    <row r="44">
      <c r="A44" s="11" t="n">
        <v>46239</v>
      </c>
      <c r="B44" s="12" t="n">
        <v>58781235</v>
      </c>
      <c r="C44" s="15">
        <f>AVERAGE(B38:B44)</f>
        <v/>
      </c>
    </row>
    <row r="45">
      <c r="A45" s="11" t="n">
        <v>46240</v>
      </c>
      <c r="B45" s="12" t="n">
        <v>56490626</v>
      </c>
      <c r="C45" s="15">
        <f>AVERAGE(B39:B45)</f>
        <v/>
      </c>
    </row>
    <row r="46">
      <c r="A46" s="11" t="n">
        <v>46241</v>
      </c>
      <c r="B46" s="12" t="n">
        <v>52144511</v>
      </c>
      <c r="C46" s="15">
        <f>AVERAGE(B40:B46)</f>
        <v/>
      </c>
    </row>
    <row r="47">
      <c r="A47" s="11" t="n">
        <v>46242</v>
      </c>
      <c r="B47" s="12" t="n">
        <v>36219575</v>
      </c>
      <c r="C47" s="15">
        <f>AVERAGE(B41:B47)</f>
        <v/>
      </c>
    </row>
    <row r="48">
      <c r="A48" s="11" t="n">
        <v>46243</v>
      </c>
      <c r="B48" s="12" t="n">
        <v>43577925</v>
      </c>
      <c r="C48" s="15">
        <f>AVERAGE(B42:B48)</f>
        <v/>
      </c>
    </row>
    <row r="49">
      <c r="A49" s="11" t="n">
        <v>46244</v>
      </c>
      <c r="B49" s="12" t="n">
        <v>75352606</v>
      </c>
      <c r="C49" s="15">
        <f>AVERAGE(B43:B49)</f>
        <v/>
      </c>
    </row>
    <row r="50">
      <c r="A50" s="11" t="n">
        <v>46245</v>
      </c>
      <c r="B50" s="12" t="n">
        <v>50404865</v>
      </c>
      <c r="C50" s="15">
        <f>AVERAGE(B44:B50)</f>
        <v/>
      </c>
    </row>
    <row r="51">
      <c r="A51" s="11" t="n">
        <v>46246</v>
      </c>
      <c r="B51" s="12" t="n">
        <v>67906329</v>
      </c>
      <c r="C51" s="15">
        <f>AVERAGE(B45:B51)</f>
        <v/>
      </c>
    </row>
    <row r="52">
      <c r="A52" s="11" t="n">
        <v>46247</v>
      </c>
      <c r="B52" s="12" t="n">
        <v>140861838</v>
      </c>
      <c r="C52" s="15">
        <f>AVERAGE(B46:B52)</f>
        <v/>
      </c>
    </row>
    <row r="53">
      <c r="A53" s="11" t="n">
        <v>46248</v>
      </c>
      <c r="B53" s="12" t="n">
        <v>194604790</v>
      </c>
      <c r="C53" s="15">
        <f>AVERAGE(B47:B53)</f>
        <v/>
      </c>
    </row>
    <row r="54">
      <c r="A54" s="11" t="n">
        <v>46249</v>
      </c>
      <c r="B54" s="12" t="n">
        <v>354369673</v>
      </c>
      <c r="C54" s="15">
        <f>AVERAGE(B48:B54)</f>
        <v/>
      </c>
    </row>
    <row r="55">
      <c r="A55" s="11" t="n">
        <v>46250</v>
      </c>
      <c r="B55" s="12" t="n">
        <v>337250041</v>
      </c>
      <c r="C55" s="15">
        <f>AVERAGE(B49:B55)</f>
        <v/>
      </c>
    </row>
    <row r="56">
      <c r="A56" s="11" t="n">
        <v>46251</v>
      </c>
      <c r="B56" s="12" t="n">
        <v>339908562</v>
      </c>
      <c r="C56" s="15">
        <f>AVERAGE(B50:B56)</f>
        <v/>
      </c>
    </row>
    <row r="57">
      <c r="A57" s="11" t="n">
        <v>46252</v>
      </c>
      <c r="B57" s="12" t="n">
        <v>335181249</v>
      </c>
      <c r="C57" s="15">
        <f>AVERAGE(B51:B57)</f>
        <v/>
      </c>
    </row>
    <row r="58">
      <c r="A58" s="11" t="n">
        <v>46253</v>
      </c>
      <c r="B58" s="12" t="n">
        <v>508775933</v>
      </c>
      <c r="C58" s="15">
        <f>AVERAGE(B52:B58)</f>
        <v/>
      </c>
    </row>
    <row r="59">
      <c r="A59" s="11" t="n">
        <v>46254</v>
      </c>
      <c r="B59" s="12" t="n">
        <v>397537452</v>
      </c>
      <c r="C59" s="15">
        <f>AVERAGE(B53:B59)</f>
        <v/>
      </c>
    </row>
    <row r="60">
      <c r="A60" s="11" t="n">
        <v>46255</v>
      </c>
      <c r="B60" s="12" t="n">
        <v>473742456</v>
      </c>
      <c r="C60" s="15">
        <f>AVERAGE(B54:B60)</f>
        <v/>
      </c>
    </row>
    <row r="61">
      <c r="A61" s="11" t="n">
        <v>46256</v>
      </c>
      <c r="B61" s="12" t="n">
        <v>310659623</v>
      </c>
      <c r="C61" s="15">
        <f>AVERAGE(B55:B61)</f>
        <v/>
      </c>
    </row>
    <row r="62">
      <c r="A62" s="11" t="n">
        <v>46257</v>
      </c>
      <c r="B62" s="12" t="n">
        <v>258531667</v>
      </c>
      <c r="C62" s="15">
        <f>AVERAGE(B56:B62)</f>
        <v/>
      </c>
    </row>
    <row r="63">
      <c r="A63" s="11" t="n">
        <v>46258</v>
      </c>
      <c r="B63" s="12" t="n">
        <v>334203282</v>
      </c>
      <c r="C63" s="15">
        <f>AVERAGE(B57:B63)</f>
        <v/>
      </c>
    </row>
    <row r="64">
      <c r="A64" s="11" t="n">
        <v>46259</v>
      </c>
      <c r="B64" s="12" t="n">
        <v>349203727</v>
      </c>
      <c r="C64" s="15">
        <f>AVERAGE(B58:B64)</f>
        <v/>
      </c>
    </row>
    <row r="65">
      <c r="A65" s="11" t="n">
        <v>46260</v>
      </c>
      <c r="B65" s="12" t="n">
        <v>319674881</v>
      </c>
      <c r="C65" s="15">
        <f>AVERAGE(B59:B65)</f>
        <v/>
      </c>
    </row>
    <row r="66">
      <c r="A66" s="11" t="n">
        <v>46261</v>
      </c>
      <c r="B66" s="12" t="n">
        <v>334237441</v>
      </c>
      <c r="C66" s="15">
        <f>AVERAGE(B60:B66)</f>
        <v/>
      </c>
    </row>
    <row r="67">
      <c r="A67" s="11" t="n">
        <v>46262</v>
      </c>
      <c r="B67" s="12" t="n">
        <v>326628496</v>
      </c>
      <c r="C67" s="15">
        <f>AVERAGE(B61:B67)</f>
        <v/>
      </c>
    </row>
    <row r="68">
      <c r="A68" s="11" t="n">
        <v>46263</v>
      </c>
      <c r="B68" s="12" t="n">
        <v>189864942</v>
      </c>
      <c r="C68" s="15">
        <f>AVERAGE(B62:B68)</f>
        <v/>
      </c>
    </row>
    <row r="69">
      <c r="A69" s="11" t="n">
        <v>46264</v>
      </c>
      <c r="B69" s="12" t="n">
        <v>273220767</v>
      </c>
      <c r="C69" s="15">
        <f>AVERAGE(B63:B69)</f>
        <v/>
      </c>
    </row>
    <row r="70">
      <c r="A70" s="11" t="n">
        <v>46265</v>
      </c>
      <c r="B70" s="12" t="n">
        <v>353961490</v>
      </c>
      <c r="C70" s="15">
        <f>AVERAGE(B64:B70)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8" customWidth="1" min="3" max="3"/>
  </cols>
  <sheetData>
    <row r="1">
      <c r="A1" s="1" t="inlineStr">
        <is>
          <t>Robinhood Chain - daily chain fees (USD)</t>
        </is>
      </c>
    </row>
    <row r="2">
      <c r="A2" s="2" t="inlineStr">
        <is>
          <t>Source: DefiLlama chain page "Chain Fees" metric - gas fees paid to the chain itself, not application-layer fees.</t>
        </is>
      </c>
    </row>
    <row r="4">
      <c r="A4" s="3" t="inlineStr">
        <is>
          <t>Date</t>
        </is>
      </c>
      <c r="B4" s="3" t="inlineStr">
        <is>
          <t>Chain Fees</t>
        </is>
      </c>
      <c r="C4" s="3" t="inlineStr">
        <is>
          <t>7-day avg</t>
        </is>
      </c>
    </row>
    <row r="5">
      <c r="A5" s="11" t="n">
        <v>46147</v>
      </c>
      <c r="B5" s="12" t="n">
        <v>9</v>
      </c>
    </row>
    <row r="6">
      <c r="A6" s="11" t="n">
        <v>46148</v>
      </c>
      <c r="B6" s="12" t="n">
        <v>5</v>
      </c>
    </row>
    <row r="7">
      <c r="A7" s="11" t="n">
        <v>46149</v>
      </c>
      <c r="B7" s="12" t="n">
        <v>4</v>
      </c>
    </row>
    <row r="8">
      <c r="A8" s="11" t="n">
        <v>46150</v>
      </c>
      <c r="B8" s="12" t="n">
        <v>26</v>
      </c>
    </row>
    <row r="9">
      <c r="A9" s="11" t="n">
        <v>46151</v>
      </c>
      <c r="B9" s="12" t="n">
        <v>0</v>
      </c>
    </row>
    <row r="10">
      <c r="A10" s="11" t="n">
        <v>46152</v>
      </c>
      <c r="B10" s="12" t="n">
        <v>0</v>
      </c>
    </row>
    <row r="11">
      <c r="A11" s="11" t="n">
        <v>46153</v>
      </c>
      <c r="B11" s="12" t="n">
        <v>30</v>
      </c>
      <c r="C11" s="15">
        <f>AVERAGE(B5:B11)</f>
        <v/>
      </c>
    </row>
    <row r="12">
      <c r="A12" s="11" t="n">
        <v>46154</v>
      </c>
      <c r="B12" s="12" t="n">
        <v>33</v>
      </c>
      <c r="C12" s="15">
        <f>AVERAGE(B6:B12)</f>
        <v/>
      </c>
    </row>
    <row r="13">
      <c r="A13" s="11" t="n">
        <v>46155</v>
      </c>
      <c r="B13" s="12" t="n">
        <v>8</v>
      </c>
      <c r="C13" s="15">
        <f>AVERAGE(B7:B13)</f>
        <v/>
      </c>
    </row>
    <row r="14">
      <c r="A14" s="11" t="n">
        <v>46156</v>
      </c>
      <c r="B14" s="12" t="n">
        <v>8</v>
      </c>
      <c r="C14" s="15">
        <f>AVERAGE(B8:B14)</f>
        <v/>
      </c>
    </row>
    <row r="15">
      <c r="A15" s="11" t="n">
        <v>46157</v>
      </c>
      <c r="B15" s="12" t="n">
        <v>9</v>
      </c>
      <c r="C15" s="15">
        <f>AVERAGE(B9:B15)</f>
        <v/>
      </c>
    </row>
    <row r="16">
      <c r="A16" s="11" t="n">
        <v>46158</v>
      </c>
      <c r="B16" s="12" t="n">
        <v>47</v>
      </c>
      <c r="C16" s="15">
        <f>AVERAGE(B10:B16)</f>
        <v/>
      </c>
    </row>
    <row r="17">
      <c r="A17" s="11" t="n">
        <v>46159</v>
      </c>
      <c r="B17" s="12" t="n">
        <v>41</v>
      </c>
      <c r="C17" s="15">
        <f>AVERAGE(B11:B17)</f>
        <v/>
      </c>
    </row>
    <row r="18">
      <c r="A18" s="11" t="n">
        <v>46160</v>
      </c>
      <c r="B18" s="12" t="n">
        <v>39</v>
      </c>
      <c r="C18" s="15">
        <f>AVERAGE(B12:B18)</f>
        <v/>
      </c>
    </row>
    <row r="19">
      <c r="A19" s="11" t="n">
        <v>46161</v>
      </c>
      <c r="B19" s="12" t="n">
        <v>64</v>
      </c>
      <c r="C19" s="15">
        <f>AVERAGE(B13:B19)</f>
        <v/>
      </c>
    </row>
    <row r="20">
      <c r="A20" s="11" t="n">
        <v>46162</v>
      </c>
      <c r="B20" s="12" t="n">
        <v>36</v>
      </c>
      <c r="C20" s="15">
        <f>AVERAGE(B14:B20)</f>
        <v/>
      </c>
    </row>
    <row r="21">
      <c r="A21" s="11" t="n">
        <v>46163</v>
      </c>
      <c r="B21" s="12" t="n">
        <v>42</v>
      </c>
      <c r="C21" s="15">
        <f>AVERAGE(B15:B21)</f>
        <v/>
      </c>
    </row>
    <row r="22">
      <c r="A22" s="11" t="n">
        <v>46164</v>
      </c>
      <c r="B22" s="12" t="n">
        <v>65</v>
      </c>
      <c r="C22" s="15">
        <f>AVERAGE(B16:B22)</f>
        <v/>
      </c>
    </row>
    <row r="23">
      <c r="A23" s="11" t="n">
        <v>46165</v>
      </c>
      <c r="B23" s="12" t="n">
        <v>25</v>
      </c>
      <c r="C23" s="15">
        <f>AVERAGE(B17:B23)</f>
        <v/>
      </c>
    </row>
    <row r="24">
      <c r="A24" s="11" t="n">
        <v>46166</v>
      </c>
      <c r="B24" s="12" t="n">
        <v>23</v>
      </c>
      <c r="C24" s="15">
        <f>AVERAGE(B18:B24)</f>
        <v/>
      </c>
    </row>
    <row r="25">
      <c r="A25" s="11" t="n">
        <v>46167</v>
      </c>
      <c r="B25" s="12" t="n">
        <v>70</v>
      </c>
      <c r="C25" s="15">
        <f>AVERAGE(B19:B25)</f>
        <v/>
      </c>
    </row>
    <row r="26">
      <c r="A26" s="11" t="n">
        <v>46168</v>
      </c>
      <c r="B26" s="12" t="n">
        <v>81</v>
      </c>
      <c r="C26" s="15">
        <f>AVERAGE(B20:B26)</f>
        <v/>
      </c>
    </row>
    <row r="27">
      <c r="A27" s="11" t="n">
        <v>46169</v>
      </c>
      <c r="B27" s="12" t="n">
        <v>40</v>
      </c>
      <c r="C27" s="15">
        <f>AVERAGE(B21:B27)</f>
        <v/>
      </c>
    </row>
    <row r="28">
      <c r="A28" s="11" t="n">
        <v>46170</v>
      </c>
      <c r="B28" s="12" t="n">
        <v>40</v>
      </c>
      <c r="C28" s="15">
        <f>AVERAGE(B22:B28)</f>
        <v/>
      </c>
    </row>
    <row r="29">
      <c r="A29" s="11" t="n">
        <v>46171</v>
      </c>
      <c r="B29" s="12" t="n">
        <v>44</v>
      </c>
      <c r="C29" s="15">
        <f>AVERAGE(B23:B29)</f>
        <v/>
      </c>
    </row>
    <row r="30">
      <c r="A30" s="11" t="n">
        <v>46172</v>
      </c>
      <c r="B30" s="12" t="n">
        <v>32</v>
      </c>
      <c r="C30" s="15">
        <f>AVERAGE(B24:B30)</f>
        <v/>
      </c>
    </row>
    <row r="31">
      <c r="A31" s="11" t="n">
        <v>46173</v>
      </c>
      <c r="B31" s="12" t="n">
        <v>32</v>
      </c>
      <c r="C31" s="15">
        <f>AVERAGE(B25:B31)</f>
        <v/>
      </c>
    </row>
    <row r="32">
      <c r="A32" s="11" t="n">
        <v>46174</v>
      </c>
      <c r="B32" s="12" t="n">
        <v>44</v>
      </c>
      <c r="C32" s="15">
        <f>AVERAGE(B26:B32)</f>
        <v/>
      </c>
    </row>
    <row r="33">
      <c r="A33" s="11" t="n">
        <v>46175</v>
      </c>
      <c r="B33" s="12" t="n">
        <v>47</v>
      </c>
      <c r="C33" s="15">
        <f>AVERAGE(B27:B33)</f>
        <v/>
      </c>
    </row>
    <row r="34">
      <c r="A34" s="11" t="n">
        <v>46176</v>
      </c>
      <c r="B34" s="12" t="n">
        <v>42</v>
      </c>
      <c r="C34" s="15">
        <f>AVERAGE(B28:B34)</f>
        <v/>
      </c>
    </row>
    <row r="35">
      <c r="A35" s="11" t="n">
        <v>46177</v>
      </c>
      <c r="B35" s="12" t="n">
        <v>102</v>
      </c>
      <c r="C35" s="15">
        <f>AVERAGE(B29:B35)</f>
        <v/>
      </c>
    </row>
    <row r="36">
      <c r="A36" s="11" t="n">
        <v>46178</v>
      </c>
      <c r="B36" s="12" t="n">
        <v>106</v>
      </c>
      <c r="C36" s="15">
        <f>AVERAGE(B30:B36)</f>
        <v/>
      </c>
    </row>
    <row r="37">
      <c r="A37" s="11" t="n">
        <v>46179</v>
      </c>
      <c r="B37" s="12" t="n">
        <v>44</v>
      </c>
      <c r="C37" s="15">
        <f>AVERAGE(B31:B37)</f>
        <v/>
      </c>
    </row>
    <row r="38">
      <c r="A38" s="11" t="n">
        <v>46180</v>
      </c>
      <c r="B38" s="12" t="n">
        <v>38</v>
      </c>
      <c r="C38" s="15">
        <f>AVERAGE(B32:B38)</f>
        <v/>
      </c>
    </row>
    <row r="39">
      <c r="A39" s="11" t="n">
        <v>46181</v>
      </c>
      <c r="B39" s="12" t="n">
        <v>41</v>
      </c>
      <c r="C39" s="15">
        <f>AVERAGE(B33:B39)</f>
        <v/>
      </c>
    </row>
    <row r="40">
      <c r="A40" s="11" t="n">
        <v>46182</v>
      </c>
      <c r="B40" s="12" t="n">
        <v>45</v>
      </c>
      <c r="C40" s="15">
        <f>AVERAGE(B34:B40)</f>
        <v/>
      </c>
    </row>
    <row r="41">
      <c r="A41" s="11" t="n">
        <v>46183</v>
      </c>
      <c r="B41" s="12" t="n">
        <v>80</v>
      </c>
      <c r="C41" s="15">
        <f>AVERAGE(B35:B41)</f>
        <v/>
      </c>
    </row>
    <row r="42">
      <c r="A42" s="11" t="n">
        <v>46184</v>
      </c>
      <c r="B42" s="12" t="n">
        <v>47</v>
      </c>
      <c r="C42" s="15">
        <f>AVERAGE(B36:B42)</f>
        <v/>
      </c>
    </row>
    <row r="43">
      <c r="A43" s="11" t="n">
        <v>46185</v>
      </c>
      <c r="B43" s="12" t="n">
        <v>51</v>
      </c>
      <c r="C43" s="15">
        <f>AVERAGE(B37:B43)</f>
        <v/>
      </c>
    </row>
    <row r="44">
      <c r="A44" s="11" t="n">
        <v>46186</v>
      </c>
      <c r="B44" s="12" t="n">
        <v>32</v>
      </c>
      <c r="C44" s="15">
        <f>AVERAGE(B38:B44)</f>
        <v/>
      </c>
    </row>
    <row r="45">
      <c r="A45" s="11" t="n">
        <v>46187</v>
      </c>
      <c r="B45" s="12" t="n">
        <v>34</v>
      </c>
      <c r="C45" s="15">
        <f>AVERAGE(B39:B45)</f>
        <v/>
      </c>
    </row>
    <row r="46">
      <c r="A46" s="11" t="n">
        <v>46188</v>
      </c>
      <c r="B46" s="12" t="n">
        <v>66</v>
      </c>
      <c r="C46" s="15">
        <f>AVERAGE(B40:B46)</f>
        <v/>
      </c>
    </row>
    <row r="47">
      <c r="A47" s="11" t="n">
        <v>46189</v>
      </c>
      <c r="B47" s="12" t="n">
        <v>159</v>
      </c>
      <c r="C47" s="15">
        <f>AVERAGE(B41:B47)</f>
        <v/>
      </c>
    </row>
    <row r="48">
      <c r="A48" s="11" t="n">
        <v>46190</v>
      </c>
      <c r="B48" s="12" t="n">
        <v>462</v>
      </c>
      <c r="C48" s="15">
        <f>AVERAGE(B42:B48)</f>
        <v/>
      </c>
    </row>
    <row r="49">
      <c r="A49" s="11" t="n">
        <v>46191</v>
      </c>
      <c r="B49" s="12" t="n">
        <v>482</v>
      </c>
      <c r="C49" s="15">
        <f>AVERAGE(B43:B49)</f>
        <v/>
      </c>
    </row>
    <row r="50">
      <c r="A50" s="11" t="n">
        <v>46192</v>
      </c>
      <c r="B50" s="12" t="n">
        <v>391</v>
      </c>
      <c r="C50" s="15">
        <f>AVERAGE(B44:B50)</f>
        <v/>
      </c>
    </row>
    <row r="51">
      <c r="A51" s="11" t="n">
        <v>46193</v>
      </c>
      <c r="B51" s="12" t="n">
        <v>244</v>
      </c>
      <c r="C51" s="15">
        <f>AVERAGE(B45:B51)</f>
        <v/>
      </c>
    </row>
    <row r="52">
      <c r="A52" s="11" t="n">
        <v>46194</v>
      </c>
      <c r="B52" s="12" t="n">
        <v>274</v>
      </c>
      <c r="C52" s="15">
        <f>AVERAGE(B46:B52)</f>
        <v/>
      </c>
    </row>
    <row r="53">
      <c r="A53" s="11" t="n">
        <v>46195</v>
      </c>
      <c r="B53" s="12" t="n">
        <v>232</v>
      </c>
      <c r="C53" s="15">
        <f>AVERAGE(B47:B53)</f>
        <v/>
      </c>
    </row>
    <row r="54">
      <c r="A54" s="11" t="n">
        <v>46196</v>
      </c>
      <c r="B54" s="12" t="n">
        <v>240</v>
      </c>
      <c r="C54" s="15">
        <f>AVERAGE(B48:B54)</f>
        <v/>
      </c>
    </row>
    <row r="55">
      <c r="A55" s="11" t="n">
        <v>46197</v>
      </c>
      <c r="B55" s="12" t="n">
        <v>415</v>
      </c>
      <c r="C55" s="15">
        <f>AVERAGE(B49:B55)</f>
        <v/>
      </c>
    </row>
    <row r="56">
      <c r="A56" s="11" t="n">
        <v>46198</v>
      </c>
      <c r="B56" s="12" t="n">
        <v>192</v>
      </c>
      <c r="C56" s="15">
        <f>AVERAGE(B50:B56)</f>
        <v/>
      </c>
    </row>
    <row r="57">
      <c r="A57" s="11" t="n">
        <v>46199</v>
      </c>
      <c r="B57" s="12" t="n">
        <v>204</v>
      </c>
      <c r="C57" s="15">
        <f>AVERAGE(B51:B57)</f>
        <v/>
      </c>
    </row>
    <row r="58">
      <c r="A58" s="11" t="n">
        <v>46200</v>
      </c>
      <c r="B58" s="12" t="n">
        <v>163</v>
      </c>
      <c r="C58" s="15">
        <f>AVERAGE(B52:B58)</f>
        <v/>
      </c>
    </row>
    <row r="59">
      <c r="A59" s="11" t="n">
        <v>46201</v>
      </c>
      <c r="B59" s="12" t="n">
        <v>174</v>
      </c>
      <c r="C59" s="15">
        <f>AVERAGE(B53:B59)</f>
        <v/>
      </c>
    </row>
    <row r="60">
      <c r="A60" s="11" t="n">
        <v>46202</v>
      </c>
      <c r="B60" s="12" t="n">
        <v>295</v>
      </c>
      <c r="C60" s="15">
        <f>AVERAGE(B54:B60)</f>
        <v/>
      </c>
    </row>
    <row r="61">
      <c r="A61" s="11" t="n">
        <v>46203</v>
      </c>
      <c r="B61" s="12" t="n">
        <v>345</v>
      </c>
      <c r="C61" s="15">
        <f>AVERAGE(B55:B61)</f>
        <v/>
      </c>
    </row>
    <row r="62">
      <c r="A62" s="11" t="n">
        <v>46204</v>
      </c>
      <c r="B62" s="12" t="n">
        <v>1319</v>
      </c>
      <c r="C62" s="15">
        <f>AVERAGE(B56:B62)</f>
        <v/>
      </c>
    </row>
    <row r="63">
      <c r="A63" s="11" t="n">
        <v>46205</v>
      </c>
      <c r="B63" s="12" t="n">
        <v>4846</v>
      </c>
      <c r="C63" s="15">
        <f>AVERAGE(B57:B63)</f>
        <v/>
      </c>
    </row>
    <row r="64">
      <c r="A64" s="11" t="n">
        <v>46206</v>
      </c>
      <c r="B64" s="12" t="n">
        <v>4119</v>
      </c>
      <c r="C64" s="15">
        <f>AVERAGE(B58:B64)</f>
        <v/>
      </c>
    </row>
    <row r="65">
      <c r="A65" s="11" t="n">
        <v>46207</v>
      </c>
      <c r="B65" s="12" t="n">
        <v>3213</v>
      </c>
      <c r="C65" s="15">
        <f>AVERAGE(B59:B65)</f>
        <v/>
      </c>
    </row>
    <row r="66">
      <c r="A66" s="11" t="n">
        <v>46208</v>
      </c>
      <c r="B66" s="12" t="n">
        <v>2048</v>
      </c>
      <c r="C66" s="15">
        <f>AVERAGE(B60:B66)</f>
        <v/>
      </c>
    </row>
    <row r="67">
      <c r="A67" s="11" t="n">
        <v>46209</v>
      </c>
      <c r="B67" s="12" t="n">
        <v>3152</v>
      </c>
      <c r="C67" s="15">
        <f>AVERAGE(B61:B67)</f>
        <v/>
      </c>
    </row>
    <row r="68">
      <c r="A68" s="11" t="n">
        <v>46210</v>
      </c>
      <c r="B68" s="12" t="n">
        <v>3797</v>
      </c>
      <c r="C68" s="15">
        <f>AVERAGE(B62:B68)</f>
        <v/>
      </c>
    </row>
    <row r="69">
      <c r="A69" s="11" t="n">
        <v>46211</v>
      </c>
      <c r="B69" s="12" t="n">
        <v>38958</v>
      </c>
      <c r="C69" s="15">
        <f>AVERAGE(B63:B69)</f>
        <v/>
      </c>
    </row>
    <row r="70">
      <c r="A70" s="11" t="n">
        <v>46212</v>
      </c>
      <c r="B70" s="12" t="n">
        <v>60104</v>
      </c>
      <c r="C70" s="15">
        <f>AVERAGE(B64:B70)</f>
        <v/>
      </c>
    </row>
    <row r="71">
      <c r="A71" s="11" t="n">
        <v>46213</v>
      </c>
      <c r="B71" s="12" t="n">
        <v>328312</v>
      </c>
      <c r="C71" s="15">
        <f>AVERAGE(B65:B71)</f>
        <v/>
      </c>
    </row>
    <row r="72">
      <c r="A72" s="11" t="n">
        <v>46214</v>
      </c>
      <c r="B72" s="12" t="n">
        <v>152922</v>
      </c>
      <c r="C72" s="15">
        <f>AVERAGE(B66:B72)</f>
        <v/>
      </c>
    </row>
    <row r="73">
      <c r="A73" s="11" t="n">
        <v>46215</v>
      </c>
      <c r="B73" s="12" t="n">
        <v>113451</v>
      </c>
      <c r="C73" s="15">
        <f>AVERAGE(B67:B73)</f>
        <v/>
      </c>
    </row>
    <row r="74">
      <c r="A74" s="11" t="n">
        <v>46216</v>
      </c>
      <c r="B74" s="12" t="n">
        <v>108553</v>
      </c>
      <c r="C74" s="15">
        <f>AVERAGE(B68:B74)</f>
        <v/>
      </c>
    </row>
    <row r="75">
      <c r="A75" s="11" t="n">
        <v>46217</v>
      </c>
      <c r="B75" s="12" t="n">
        <v>126575</v>
      </c>
      <c r="C75" s="15">
        <f>AVERAGE(B69:B75)</f>
        <v/>
      </c>
    </row>
    <row r="76">
      <c r="A76" s="11" t="n">
        <v>46218</v>
      </c>
      <c r="B76" s="12" t="n">
        <v>182627</v>
      </c>
      <c r="C76" s="15">
        <f>AVERAGE(B70:B76)</f>
        <v/>
      </c>
    </row>
    <row r="77">
      <c r="A77" s="11" t="n">
        <v>46219</v>
      </c>
      <c r="B77" s="12" t="n">
        <v>195643</v>
      </c>
      <c r="C77" s="15">
        <f>AVERAGE(B71:B77)</f>
        <v/>
      </c>
    </row>
    <row r="78">
      <c r="A78" s="11" t="n">
        <v>46220</v>
      </c>
      <c r="B78" s="12" t="n">
        <v>183402</v>
      </c>
      <c r="C78" s="15">
        <f>AVERAGE(B72:B78)</f>
        <v/>
      </c>
    </row>
    <row r="79">
      <c r="A79" s="11" t="n">
        <v>46221</v>
      </c>
      <c r="B79" s="12" t="n">
        <v>136080</v>
      </c>
      <c r="C79" s="15">
        <f>AVERAGE(B73:B79)</f>
        <v/>
      </c>
    </row>
    <row r="80">
      <c r="A80" s="11" t="n">
        <v>46222</v>
      </c>
      <c r="B80" s="12" t="n">
        <v>118541</v>
      </c>
      <c r="C80" s="15">
        <f>AVERAGE(B74:B80)</f>
        <v/>
      </c>
    </row>
    <row r="81">
      <c r="A81" s="11" t="n">
        <v>46223</v>
      </c>
      <c r="B81" s="12" t="n">
        <v>140478</v>
      </c>
      <c r="C81" s="15">
        <f>AVERAGE(B75:B81)</f>
        <v/>
      </c>
    </row>
    <row r="82">
      <c r="A82" s="11" t="n">
        <v>46224</v>
      </c>
      <c r="B82" s="12" t="n">
        <v>198215</v>
      </c>
      <c r="C82" s="15">
        <f>AVERAGE(B76:B82)</f>
        <v/>
      </c>
    </row>
    <row r="83">
      <c r="A83" s="11" t="n">
        <v>46225</v>
      </c>
      <c r="B83" s="12" t="n">
        <v>250297</v>
      </c>
      <c r="C83" s="15">
        <f>AVERAGE(B77:B83)</f>
        <v/>
      </c>
    </row>
    <row r="84">
      <c r="A84" s="11" t="n">
        <v>46226</v>
      </c>
      <c r="B84" s="12" t="n">
        <v>349030</v>
      </c>
      <c r="C84" s="15">
        <f>AVERAGE(B78:B84)</f>
        <v/>
      </c>
    </row>
    <row r="85">
      <c r="A85" s="11" t="n">
        <v>46227</v>
      </c>
      <c r="B85" s="12" t="n">
        <v>283895</v>
      </c>
      <c r="C85" s="15">
        <f>AVERAGE(B79:B85)</f>
        <v/>
      </c>
    </row>
    <row r="86">
      <c r="A86" s="11" t="n">
        <v>46228</v>
      </c>
      <c r="B86" s="12" t="n">
        <v>155074</v>
      </c>
      <c r="C86" s="15">
        <f>AVERAGE(B80:B86)</f>
        <v/>
      </c>
    </row>
    <row r="87">
      <c r="A87" s="11" t="n">
        <v>46229</v>
      </c>
      <c r="B87" s="12" t="n">
        <v>110492</v>
      </c>
      <c r="C87" s="15">
        <f>AVERAGE(B81:B87)</f>
        <v/>
      </c>
    </row>
    <row r="88">
      <c r="A88" s="11" t="n">
        <v>46230</v>
      </c>
      <c r="B88" s="12" t="n">
        <v>93863</v>
      </c>
      <c r="C88" s="15">
        <f>AVERAGE(B82:B88)</f>
        <v/>
      </c>
    </row>
    <row r="89">
      <c r="A89" s="11" t="n">
        <v>46231</v>
      </c>
      <c r="B89" s="12" t="n">
        <v>73948</v>
      </c>
      <c r="C89" s="15">
        <f>AVERAGE(B83:B89)</f>
        <v/>
      </c>
    </row>
    <row r="90">
      <c r="A90" s="11" t="n">
        <v>46232</v>
      </c>
      <c r="B90" s="12" t="n">
        <v>58011</v>
      </c>
      <c r="C90" s="15">
        <f>AVERAGE(B84:B90)</f>
        <v/>
      </c>
    </row>
    <row r="91">
      <c r="A91" s="11" t="n">
        <v>46233</v>
      </c>
      <c r="B91" s="12" t="n">
        <v>53234</v>
      </c>
      <c r="C91" s="15">
        <f>AVERAGE(B85:B91)</f>
        <v/>
      </c>
    </row>
    <row r="92">
      <c r="A92" s="11" t="n">
        <v>46234</v>
      </c>
      <c r="B92" s="12" t="n">
        <v>54602</v>
      </c>
      <c r="C92" s="15">
        <f>AVERAGE(B86:B92)</f>
        <v/>
      </c>
    </row>
    <row r="93">
      <c r="A93" s="11" t="n">
        <v>46235</v>
      </c>
      <c r="B93" s="12" t="n">
        <v>44672</v>
      </c>
      <c r="C93" s="15">
        <f>AVERAGE(B87:B93)</f>
        <v/>
      </c>
    </row>
    <row r="94">
      <c r="A94" s="11" t="n">
        <v>46236</v>
      </c>
      <c r="B94" s="12" t="n">
        <v>48168</v>
      </c>
      <c r="C94" s="15">
        <f>AVERAGE(B88:B94)</f>
        <v/>
      </c>
    </row>
    <row r="95">
      <c r="A95" s="11" t="n">
        <v>46237</v>
      </c>
      <c r="B95" s="12" t="n">
        <v>56356</v>
      </c>
      <c r="C95" s="15">
        <f>AVERAGE(B89:B95)</f>
        <v/>
      </c>
    </row>
    <row r="96">
      <c r="A96" s="11" t="n">
        <v>46238</v>
      </c>
      <c r="B96" s="12" t="n">
        <v>64167</v>
      </c>
      <c r="C96" s="15">
        <f>AVERAGE(B90:B96)</f>
        <v/>
      </c>
    </row>
    <row r="97">
      <c r="A97" s="11" t="n">
        <v>46239</v>
      </c>
      <c r="B97" s="12" t="n">
        <v>90019</v>
      </c>
      <c r="C97" s="15">
        <f>AVERAGE(B91:B97)</f>
        <v/>
      </c>
    </row>
    <row r="98">
      <c r="A98" s="11" t="n">
        <v>46240</v>
      </c>
      <c r="B98" s="12" t="n">
        <v>122106</v>
      </c>
      <c r="C98" s="15">
        <f>AVERAGE(B92:B98)</f>
        <v/>
      </c>
    </row>
    <row r="99">
      <c r="A99" s="11" t="n">
        <v>46241</v>
      </c>
      <c r="B99" s="12" t="n">
        <v>104582</v>
      </c>
      <c r="C99" s="15">
        <f>AVERAGE(B93:B99)</f>
        <v/>
      </c>
    </row>
    <row r="100">
      <c r="A100" s="11" t="n">
        <v>46242</v>
      </c>
      <c r="B100" s="12" t="n">
        <v>94302</v>
      </c>
      <c r="C100" s="15">
        <f>AVERAGE(B94:B100)</f>
        <v/>
      </c>
    </row>
    <row r="101">
      <c r="A101" s="11" t="n">
        <v>46243</v>
      </c>
      <c r="B101" s="12" t="n">
        <v>87815</v>
      </c>
      <c r="C101" s="15">
        <f>AVERAGE(B95:B101)</f>
        <v/>
      </c>
    </row>
    <row r="102">
      <c r="A102" s="11" t="n">
        <v>46244</v>
      </c>
      <c r="B102" s="12" t="n">
        <v>86606</v>
      </c>
      <c r="C102" s="15">
        <f>AVERAGE(B96:B102)</f>
        <v/>
      </c>
    </row>
    <row r="103">
      <c r="A103" s="11" t="n">
        <v>46245</v>
      </c>
      <c r="B103" s="12" t="n">
        <v>118289</v>
      </c>
      <c r="C103" s="15">
        <f>AVERAGE(B97:B103)</f>
        <v/>
      </c>
    </row>
    <row r="104">
      <c r="A104" s="11" t="n">
        <v>46246</v>
      </c>
      <c r="B104" s="12" t="n">
        <v>408458</v>
      </c>
      <c r="C104" s="15">
        <f>AVERAGE(B98:B104)</f>
        <v/>
      </c>
    </row>
    <row r="105">
      <c r="A105" s="11" t="n">
        <v>46247</v>
      </c>
      <c r="B105" s="12" t="n">
        <v>120946</v>
      </c>
      <c r="C105" s="15">
        <f>AVERAGE(B99:B105)</f>
        <v/>
      </c>
    </row>
    <row r="106">
      <c r="A106" s="11" t="n">
        <v>46248</v>
      </c>
      <c r="B106" s="12" t="n">
        <v>128593</v>
      </c>
      <c r="C106" s="15">
        <f>AVERAGE(B100:B106)</f>
        <v/>
      </c>
    </row>
    <row r="107">
      <c r="A107" s="11" t="n">
        <v>46249</v>
      </c>
      <c r="B107" s="12" t="n">
        <v>68017</v>
      </c>
      <c r="C107" s="15">
        <f>AVERAGE(B101:B107)</f>
        <v/>
      </c>
    </row>
    <row r="108">
      <c r="A108" s="11" t="n">
        <v>46250</v>
      </c>
      <c r="B108" s="12" t="n">
        <v>39844</v>
      </c>
      <c r="C108" s="15">
        <f>AVERAGE(B102:B108)</f>
        <v/>
      </c>
    </row>
    <row r="109">
      <c r="A109" s="11" t="n">
        <v>46251</v>
      </c>
      <c r="B109" s="12" t="n">
        <v>45581</v>
      </c>
      <c r="C109" s="15">
        <f>AVERAGE(B103:B109)</f>
        <v/>
      </c>
    </row>
    <row r="110">
      <c r="A110" s="11" t="n">
        <v>46252</v>
      </c>
      <c r="B110" s="12" t="n">
        <v>61400</v>
      </c>
      <c r="C110" s="15">
        <f>AVERAGE(B104:B110)</f>
        <v/>
      </c>
    </row>
    <row r="111">
      <c r="A111" s="11" t="n">
        <v>46253</v>
      </c>
      <c r="B111" s="12" t="n">
        <v>59275</v>
      </c>
      <c r="C111" s="15">
        <f>AVERAGE(B105:B111)</f>
        <v/>
      </c>
    </row>
    <row r="112">
      <c r="A112" s="11" t="n">
        <v>46254</v>
      </c>
      <c r="B112" s="12" t="n">
        <v>58643</v>
      </c>
      <c r="C112" s="15">
        <f>AVERAGE(B106:B112)</f>
        <v/>
      </c>
    </row>
    <row r="113">
      <c r="A113" s="11" t="n">
        <v>46255</v>
      </c>
      <c r="B113" s="12" t="n">
        <v>66153</v>
      </c>
      <c r="C113" s="15">
        <f>AVERAGE(B107:B113)</f>
        <v/>
      </c>
    </row>
    <row r="114">
      <c r="A114" s="11" t="n">
        <v>46256</v>
      </c>
      <c r="B114" s="12" t="n">
        <v>54254</v>
      </c>
      <c r="C114" s="15">
        <f>AVERAGE(B108:B114)</f>
        <v/>
      </c>
    </row>
    <row r="115">
      <c r="A115" s="11" t="n">
        <v>46257</v>
      </c>
      <c r="B115" s="12" t="n">
        <v>56260</v>
      </c>
      <c r="C115" s="15">
        <f>AVERAGE(B109:B115)</f>
        <v/>
      </c>
    </row>
    <row r="116">
      <c r="A116" s="11" t="n">
        <v>46258</v>
      </c>
      <c r="B116" s="12" t="n">
        <v>84741</v>
      </c>
      <c r="C116" s="15">
        <f>AVERAGE(B110:B116)</f>
        <v/>
      </c>
    </row>
    <row r="117">
      <c r="A117" s="11" t="n">
        <v>46259</v>
      </c>
      <c r="B117" s="12" t="n">
        <v>105348</v>
      </c>
      <c r="C117" s="15">
        <f>AVERAGE(B111:B117)</f>
        <v/>
      </c>
    </row>
    <row r="118">
      <c r="A118" s="11" t="n">
        <v>46260</v>
      </c>
      <c r="B118" s="12" t="n">
        <v>138952</v>
      </c>
      <c r="C118" s="15">
        <f>AVERAGE(B112:B118)</f>
        <v/>
      </c>
    </row>
    <row r="119">
      <c r="A119" s="11" t="n">
        <v>46261</v>
      </c>
      <c r="B119" s="12" t="n">
        <v>200211</v>
      </c>
      <c r="C119" s="15">
        <f>AVERAGE(B113:B119)</f>
        <v/>
      </c>
    </row>
    <row r="120">
      <c r="A120" s="11" t="n">
        <v>46262</v>
      </c>
      <c r="B120" s="12" t="n">
        <v>279446</v>
      </c>
      <c r="C120" s="15">
        <f>AVERAGE(B114:B120)</f>
        <v/>
      </c>
    </row>
    <row r="121">
      <c r="A121" s="11" t="n">
        <v>46263</v>
      </c>
      <c r="B121" s="12" t="n">
        <v>550628</v>
      </c>
      <c r="C121" s="15">
        <f>AVERAGE(B115:B121)</f>
        <v/>
      </c>
    </row>
    <row r="122">
      <c r="A122" s="11" t="n">
        <v>46264</v>
      </c>
      <c r="B122" s="12" t="n">
        <v>1070833</v>
      </c>
      <c r="C122" s="15">
        <f>AVERAGE(B116:B122)</f>
        <v/>
      </c>
    </row>
    <row r="123">
      <c r="A123" s="11" t="n">
        <v>46265</v>
      </c>
      <c r="B123" s="12" t="n">
        <v>2131544</v>
      </c>
      <c r="C123" s="15">
        <f>AVERAGE(B117:B123)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6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Robinhood Chain - protocol TVL (USD)</t>
        </is>
      </c>
    </row>
    <row r="2">
      <c r="A2" s="2" t="inlineStr">
        <is>
          <t>Source: arbdata.com/robinhood (Entropy Advisors). Excludes standalone stablecoin market cap to avoid double-counting.</t>
        </is>
      </c>
    </row>
    <row r="4">
      <c r="A4" s="14" t="inlineStr">
        <is>
          <t>Date</t>
        </is>
      </c>
      <c r="B4" s="14" t="inlineStr">
        <is>
          <t>Morpho</t>
        </is>
      </c>
      <c r="C4" s="14" t="inlineStr">
        <is>
          <t>Ethena</t>
        </is>
      </c>
      <c r="D4" s="14" t="inlineStr">
        <is>
          <t>Uniswap</t>
        </is>
      </c>
      <c r="E4" s="14" t="inlineStr">
        <is>
          <t>Maple Finance</t>
        </is>
      </c>
      <c r="F4" s="14" t="inlineStr">
        <is>
          <t>Robinhood</t>
        </is>
      </c>
      <c r="G4" s="14" t="inlineStr">
        <is>
          <t>Lighter</t>
        </is>
      </c>
      <c r="H4" s="14" t="inlineStr">
        <is>
          <t>Arcus</t>
        </is>
      </c>
      <c r="I4" s="14" t="inlineStr">
        <is>
          <t>Spark</t>
        </is>
      </c>
      <c r="J4" s="14" t="inlineStr">
        <is>
          <t>up.</t>
        </is>
      </c>
      <c r="K4" s="14" t="inlineStr">
        <is>
          <t>Sushiswap</t>
        </is>
      </c>
      <c r="L4" s="14" t="inlineStr">
        <is>
          <t>Metric</t>
        </is>
      </c>
      <c r="M4" s="14" t="inlineStr">
        <is>
          <t>Curve</t>
        </is>
      </c>
      <c r="N4" s="14" t="inlineStr">
        <is>
          <t>Meridian</t>
        </is>
      </c>
      <c r="O4" s="14" t="inlineStr">
        <is>
          <t>Pancakeswap</t>
        </is>
      </c>
      <c r="P4" s="14" t="inlineStr">
        <is>
          <t>Lido</t>
        </is>
      </c>
      <c r="Q4" s="14" t="inlineStr">
        <is>
          <t>Deepstate</t>
        </is>
      </c>
      <c r="R4" s="14" t="inlineStr">
        <is>
          <t>Arrow Finance</t>
        </is>
      </c>
      <c r="S4" s="14" t="inlineStr">
        <is>
          <t>Sheriff Exchange</t>
        </is>
      </c>
      <c r="T4" s="14" t="inlineStr">
        <is>
          <t>Swaphood</t>
        </is>
      </c>
      <c r="U4" s="14" t="inlineStr">
        <is>
          <t>Vimen</t>
        </is>
      </c>
      <c r="V4" s="14" t="inlineStr">
        <is>
          <t>Liquidswap</t>
        </is>
      </c>
      <c r="W4" s="14" t="inlineStr">
        <is>
          <t>Total TVL</t>
        </is>
      </c>
    </row>
    <row r="5">
      <c r="A5" s="11" t="n">
        <v>46204</v>
      </c>
      <c r="B5" s="12" t="n">
        <v>9493137.02</v>
      </c>
      <c r="C5" s="12" t="n">
        <v>1010418.08</v>
      </c>
      <c r="D5" s="12" t="n">
        <v>4758696.91</v>
      </c>
      <c r="E5" s="12" t="n">
        <v>1503822.53</v>
      </c>
      <c r="F5" s="12" t="n">
        <v>11873247.34</v>
      </c>
      <c r="G5" s="12" t="n">
        <v>10164061.66</v>
      </c>
      <c r="H5" s="12" t="n">
        <v>4261731.4</v>
      </c>
      <c r="I5" s="12" t="n">
        <v>8244228.18</v>
      </c>
      <c r="N5" s="12" t="n">
        <v>125569.62</v>
      </c>
      <c r="W5" s="13">
        <f>SUM(B5:V5)</f>
        <v/>
      </c>
    </row>
    <row r="6">
      <c r="A6" s="11" t="n">
        <v>46205</v>
      </c>
      <c r="B6" s="12" t="n">
        <v>10645769.29</v>
      </c>
      <c r="C6" s="12" t="n">
        <v>1318129.18</v>
      </c>
      <c r="D6" s="12" t="n">
        <v>6174227.8</v>
      </c>
      <c r="E6" s="12" t="n">
        <v>1523814.35</v>
      </c>
      <c r="F6" s="12" t="n">
        <v>11878531.8</v>
      </c>
      <c r="G6" s="12" t="n">
        <v>10073037.23</v>
      </c>
      <c r="H6" s="12" t="n">
        <v>4376642.13</v>
      </c>
      <c r="I6" s="12" t="n">
        <v>4675280.02</v>
      </c>
      <c r="M6" s="12" t="n">
        <v>202.91</v>
      </c>
      <c r="N6" s="12" t="n">
        <v>127432.41</v>
      </c>
      <c r="O6" s="12" t="n">
        <v>11.29</v>
      </c>
      <c r="W6" s="13">
        <f>SUM(B6:V6)</f>
        <v/>
      </c>
    </row>
    <row r="7">
      <c r="A7" s="11" t="n">
        <v>46206</v>
      </c>
      <c r="B7" s="12" t="n">
        <v>18010681.47</v>
      </c>
      <c r="C7" s="12" t="n">
        <v>11535793.9</v>
      </c>
      <c r="D7" s="12" t="n">
        <v>6313302.12</v>
      </c>
      <c r="E7" s="12" t="n">
        <v>1724049.91</v>
      </c>
      <c r="F7" s="12" t="n">
        <v>11875635.67</v>
      </c>
      <c r="G7" s="12" t="n">
        <v>10083208.64</v>
      </c>
      <c r="H7" s="12" t="n">
        <v>4897831.81</v>
      </c>
      <c r="I7" s="12" t="n">
        <v>9914519.68</v>
      </c>
      <c r="M7" s="12" t="n">
        <v>202.9</v>
      </c>
      <c r="N7" s="12" t="n">
        <v>129771.96</v>
      </c>
      <c r="O7" s="12" t="n">
        <v>11.55</v>
      </c>
      <c r="W7" s="13">
        <f>SUM(B7:V7)</f>
        <v/>
      </c>
    </row>
    <row r="8">
      <c r="A8" s="11" t="n">
        <v>46207</v>
      </c>
      <c r="B8" s="12" t="n">
        <v>20546172.33</v>
      </c>
      <c r="C8" s="12" t="n">
        <v>11540941.05</v>
      </c>
      <c r="D8" s="12" t="n">
        <v>6586342.82</v>
      </c>
      <c r="E8" s="12" t="n">
        <v>1724049.91</v>
      </c>
      <c r="F8" s="12" t="n">
        <v>11875635.67</v>
      </c>
      <c r="G8" s="12" t="n">
        <v>10088784.12</v>
      </c>
      <c r="H8" s="12" t="n">
        <v>4896064.41</v>
      </c>
      <c r="I8" s="12" t="n">
        <v>12266387.21</v>
      </c>
      <c r="M8" s="12" t="n">
        <v>202.93</v>
      </c>
      <c r="N8" s="12" t="n">
        <v>131169</v>
      </c>
      <c r="O8" s="12" t="n">
        <v>11.57</v>
      </c>
      <c r="S8" s="12" t="n">
        <v>596.61</v>
      </c>
      <c r="W8" s="13">
        <f>SUM(B8:V8)</f>
        <v/>
      </c>
    </row>
    <row r="9">
      <c r="A9" s="11" t="n">
        <v>46208</v>
      </c>
      <c r="B9" s="12" t="n">
        <v>21289668.3</v>
      </c>
      <c r="C9" s="12" t="n">
        <v>11541837.66</v>
      </c>
      <c r="D9" s="12" t="n">
        <v>6607166.84</v>
      </c>
      <c r="E9" s="12" t="n">
        <v>1724049.91</v>
      </c>
      <c r="F9" s="12" t="n">
        <v>11875635.67</v>
      </c>
      <c r="G9" s="12" t="n">
        <v>10094185.26</v>
      </c>
      <c r="H9" s="12" t="n">
        <v>4896026.31</v>
      </c>
      <c r="I9" s="12" t="n">
        <v>13963579.96</v>
      </c>
      <c r="M9" s="12" t="n">
        <v>202.92</v>
      </c>
      <c r="N9" s="12" t="n">
        <v>131374.88</v>
      </c>
      <c r="O9" s="12" t="n">
        <v>11.57</v>
      </c>
      <c r="S9" s="12" t="n">
        <v>596.9</v>
      </c>
      <c r="W9" s="13">
        <f>SUM(B9:V9)</f>
        <v/>
      </c>
    </row>
    <row r="10">
      <c r="A10" s="11" t="n">
        <v>46209</v>
      </c>
      <c r="B10" s="12" t="n">
        <v>23598983.09</v>
      </c>
      <c r="C10" s="12" t="n">
        <v>17708347.51</v>
      </c>
      <c r="D10" s="12" t="n">
        <v>6840095.45</v>
      </c>
      <c r="E10" s="12" t="n">
        <v>1724049.91</v>
      </c>
      <c r="F10" s="12" t="n">
        <v>12332272.42</v>
      </c>
      <c r="G10" s="12" t="n">
        <v>10195020.97</v>
      </c>
      <c r="H10" s="12" t="n">
        <v>4887120.61</v>
      </c>
      <c r="I10" s="12" t="n">
        <v>11804718.85</v>
      </c>
      <c r="M10" s="12" t="n">
        <v>202.92</v>
      </c>
      <c r="N10" s="12" t="n">
        <v>130230.17</v>
      </c>
      <c r="O10" s="12" t="n">
        <v>11.59</v>
      </c>
      <c r="S10" s="12" t="n">
        <v>598.3099999999999</v>
      </c>
      <c r="W10" s="13">
        <f>SUM(B10:V10)</f>
        <v/>
      </c>
    </row>
    <row r="11">
      <c r="A11" s="11" t="n">
        <v>46210</v>
      </c>
      <c r="B11" s="12" t="n">
        <v>76262221.44</v>
      </c>
      <c r="C11" s="12" t="n">
        <v>34473996.85</v>
      </c>
      <c r="D11" s="12" t="n">
        <v>7754056.54</v>
      </c>
      <c r="E11" s="12" t="n">
        <v>4511922</v>
      </c>
      <c r="F11" s="12" t="n">
        <v>12468574.2</v>
      </c>
      <c r="G11" s="12" t="n">
        <v>10079862.73</v>
      </c>
      <c r="H11" s="12" t="n">
        <v>4885404.36</v>
      </c>
      <c r="I11" s="12" t="n">
        <v>19347068.29</v>
      </c>
      <c r="M11" s="12" t="n">
        <v>203.13</v>
      </c>
      <c r="N11" s="12" t="n">
        <v>130096.46</v>
      </c>
      <c r="O11" s="12" t="n">
        <v>11.6</v>
      </c>
      <c r="S11" s="12" t="n">
        <v>598.9</v>
      </c>
      <c r="W11" s="13">
        <f>SUM(B11:V11)</f>
        <v/>
      </c>
    </row>
    <row r="12">
      <c r="A12" s="11" t="n">
        <v>46211</v>
      </c>
      <c r="B12" s="12" t="n">
        <v>83815738.81</v>
      </c>
      <c r="C12" s="12" t="n">
        <v>83403296.98999999</v>
      </c>
      <c r="D12" s="12" t="n">
        <v>18337344.34</v>
      </c>
      <c r="E12" s="12" t="n">
        <v>10633842.72</v>
      </c>
      <c r="F12" s="12" t="n">
        <v>12599785.47</v>
      </c>
      <c r="G12" s="12" t="n">
        <v>10316360.61</v>
      </c>
      <c r="H12" s="12" t="n">
        <v>4874555.37</v>
      </c>
      <c r="I12" s="12" t="n">
        <v>5972360.61</v>
      </c>
      <c r="M12" s="12" t="n">
        <v>203.07</v>
      </c>
      <c r="N12" s="12" t="n">
        <v>130036.76</v>
      </c>
      <c r="O12" s="12" t="n">
        <v>17.53</v>
      </c>
      <c r="P12" s="12" t="n">
        <v>122501.64</v>
      </c>
      <c r="S12" s="12" t="n">
        <v>2037.53</v>
      </c>
      <c r="W12" s="13">
        <f>SUM(B12:V12)</f>
        <v/>
      </c>
    </row>
    <row r="13">
      <c r="A13" s="11" t="n">
        <v>46212</v>
      </c>
      <c r="B13" s="12" t="n">
        <v>89101500.89</v>
      </c>
      <c r="C13" s="12" t="n">
        <v>93293753.97</v>
      </c>
      <c r="D13" s="12" t="n">
        <v>22269766.86</v>
      </c>
      <c r="E13" s="12" t="n">
        <v>11237755.57</v>
      </c>
      <c r="F13" s="12" t="n">
        <v>13068424.9</v>
      </c>
      <c r="G13" s="12" t="n">
        <v>10428518.76</v>
      </c>
      <c r="H13" s="12" t="n">
        <v>5228158.49</v>
      </c>
      <c r="I13" s="12" t="n">
        <v>2234688.05</v>
      </c>
      <c r="M13" s="12" t="n">
        <v>203.18</v>
      </c>
      <c r="N13" s="12" t="n">
        <v>130753.35</v>
      </c>
      <c r="O13" s="12" t="n">
        <v>257.75</v>
      </c>
      <c r="P13" s="12" t="n">
        <v>122580.74</v>
      </c>
      <c r="R13" s="12" t="n">
        <v>8407.52</v>
      </c>
      <c r="S13" s="12" t="n">
        <v>2141.07</v>
      </c>
      <c r="W13" s="13">
        <f>SUM(B13:V13)</f>
        <v/>
      </c>
    </row>
    <row r="14">
      <c r="A14" s="11" t="n">
        <v>46213</v>
      </c>
      <c r="B14" s="12" t="n">
        <v>108336817.89</v>
      </c>
      <c r="C14" s="12" t="n">
        <v>90221503.2</v>
      </c>
      <c r="D14" s="12" t="n">
        <v>29802216.47</v>
      </c>
      <c r="E14" s="12" t="n">
        <v>16043831.51</v>
      </c>
      <c r="F14" s="12" t="n">
        <v>12810350.19</v>
      </c>
      <c r="G14" s="12" t="n">
        <v>10528187.16</v>
      </c>
      <c r="H14" s="12" t="n">
        <v>5252109.56</v>
      </c>
      <c r="I14" s="12" t="n">
        <v>3295727.76</v>
      </c>
      <c r="J14" s="12" t="n">
        <v>49376.87</v>
      </c>
      <c r="M14" s="12" t="n">
        <v>203.21</v>
      </c>
      <c r="N14" s="12" t="n">
        <v>130407.02</v>
      </c>
      <c r="O14" s="12" t="n">
        <v>92721.23</v>
      </c>
      <c r="P14" s="12" t="n">
        <v>125285.29</v>
      </c>
      <c r="R14" s="12" t="n">
        <v>11103.58</v>
      </c>
      <c r="S14" s="12" t="n">
        <v>27778.2</v>
      </c>
      <c r="W14" s="13">
        <f>SUM(B14:V14)</f>
        <v/>
      </c>
    </row>
    <row r="15">
      <c r="A15" s="11" t="n">
        <v>46214</v>
      </c>
      <c r="B15" s="12" t="n">
        <v>113405021.03</v>
      </c>
      <c r="C15" s="12" t="n">
        <v>94897452.11</v>
      </c>
      <c r="D15" s="12" t="n">
        <v>37138728.73</v>
      </c>
      <c r="E15" s="12" t="n">
        <v>18518262.01</v>
      </c>
      <c r="F15" s="12" t="n">
        <v>12810350.19</v>
      </c>
      <c r="G15" s="12" t="n">
        <v>10585636.87</v>
      </c>
      <c r="H15" s="12" t="n">
        <v>5456862.51</v>
      </c>
      <c r="I15" s="12" t="n">
        <v>3217290.28</v>
      </c>
      <c r="J15" s="12" t="n">
        <v>65130.47</v>
      </c>
      <c r="M15" s="12" t="n">
        <v>203.23</v>
      </c>
      <c r="N15" s="12" t="n">
        <v>133877.72</v>
      </c>
      <c r="O15" s="12" t="n">
        <v>110966.31</v>
      </c>
      <c r="P15" s="12" t="n">
        <v>126849.74</v>
      </c>
      <c r="R15" s="12" t="n">
        <v>10647.65</v>
      </c>
      <c r="S15" s="12" t="n">
        <v>30133.43</v>
      </c>
      <c r="T15" s="12" t="n">
        <v>18.15</v>
      </c>
      <c r="W15" s="13">
        <f>SUM(B15:V15)</f>
        <v/>
      </c>
    </row>
    <row r="16">
      <c r="A16" s="11" t="n">
        <v>46215</v>
      </c>
      <c r="B16" s="12" t="n">
        <v>116757121.71</v>
      </c>
      <c r="C16" s="12" t="n">
        <v>99658957.66</v>
      </c>
      <c r="D16" s="12" t="n">
        <v>37595445.84</v>
      </c>
      <c r="E16" s="12" t="n">
        <v>18518262.01</v>
      </c>
      <c r="F16" s="12" t="n">
        <v>12810350.19</v>
      </c>
      <c r="G16" s="12" t="n">
        <v>10591288.35</v>
      </c>
      <c r="H16" s="12" t="n">
        <v>5695552.98</v>
      </c>
      <c r="I16" s="12" t="n">
        <v>3053982.54</v>
      </c>
      <c r="J16" s="12" t="n">
        <v>106688.12</v>
      </c>
      <c r="M16" s="12" t="n">
        <v>203.25</v>
      </c>
      <c r="N16" s="12" t="n">
        <v>132231.82</v>
      </c>
      <c r="O16" s="12" t="n">
        <v>84174.83</v>
      </c>
      <c r="P16" s="12" t="n">
        <v>126975.4</v>
      </c>
      <c r="R16" s="12" t="n">
        <v>10259.55</v>
      </c>
      <c r="S16" s="12" t="n">
        <v>57415.96</v>
      </c>
      <c r="T16" s="12" t="n">
        <v>136487.96</v>
      </c>
      <c r="W16" s="13">
        <f>SUM(B16:V16)</f>
        <v/>
      </c>
    </row>
    <row r="17">
      <c r="A17" s="11" t="n">
        <v>46216</v>
      </c>
      <c r="B17" s="12" t="n">
        <v>124775586.39</v>
      </c>
      <c r="C17" s="12" t="n">
        <v>104100931.66</v>
      </c>
      <c r="D17" s="12" t="n">
        <v>39334144.24</v>
      </c>
      <c r="E17" s="12" t="n">
        <v>15929318.16</v>
      </c>
      <c r="F17" s="12" t="n">
        <v>12286642.29</v>
      </c>
      <c r="G17" s="12" t="n">
        <v>10459271.1</v>
      </c>
      <c r="H17" s="12" t="n">
        <v>6324279.03</v>
      </c>
      <c r="I17" s="12" t="n">
        <v>3443345.08</v>
      </c>
      <c r="J17" s="12" t="n">
        <v>102792.69</v>
      </c>
      <c r="M17" s="12" t="n">
        <v>250381.81</v>
      </c>
      <c r="N17" s="12" t="n">
        <v>133365.41</v>
      </c>
      <c r="O17" s="12" t="n">
        <v>66735.36</v>
      </c>
      <c r="P17" s="12" t="n">
        <v>125103.53</v>
      </c>
      <c r="R17" s="12" t="n">
        <v>9578.049999999999</v>
      </c>
      <c r="S17" s="12" t="n">
        <v>72485.61</v>
      </c>
      <c r="T17" s="12" t="n">
        <v>177700.8</v>
      </c>
      <c r="W17" s="13">
        <f>SUM(B17:V17)</f>
        <v/>
      </c>
    </row>
    <row r="18">
      <c r="A18" s="11" t="n">
        <v>46217</v>
      </c>
      <c r="B18" s="12" t="n">
        <v>132157095.11</v>
      </c>
      <c r="C18" s="12" t="n">
        <v>104643942.5</v>
      </c>
      <c r="D18" s="12" t="n">
        <v>39801635.26</v>
      </c>
      <c r="E18" s="12" t="n">
        <v>18423287.64</v>
      </c>
      <c r="F18" s="12" t="n">
        <v>13216799.17</v>
      </c>
      <c r="G18" s="12" t="n">
        <v>10539904.2</v>
      </c>
      <c r="H18" s="12" t="n">
        <v>10641218.98</v>
      </c>
      <c r="I18" s="12" t="n">
        <v>3072591.34</v>
      </c>
      <c r="J18" s="12" t="n">
        <v>130572.48</v>
      </c>
      <c r="K18" s="12" t="n">
        <v>13.01</v>
      </c>
      <c r="M18" s="12" t="n">
        <v>257000.85</v>
      </c>
      <c r="N18" s="12" t="n">
        <v>134350.9</v>
      </c>
      <c r="O18" s="12" t="n">
        <v>73188.82000000001</v>
      </c>
      <c r="P18" s="12" t="n">
        <v>128428.7</v>
      </c>
      <c r="R18" s="12" t="n">
        <v>9209.15</v>
      </c>
      <c r="S18" s="12" t="n">
        <v>69877.64</v>
      </c>
      <c r="T18" s="12" t="n">
        <v>653256.3100000001</v>
      </c>
      <c r="W18" s="13">
        <f>SUM(B18:V18)</f>
        <v/>
      </c>
    </row>
    <row r="19">
      <c r="A19" s="11" t="n">
        <v>46218</v>
      </c>
      <c r="B19" s="12" t="n">
        <v>143584344.66</v>
      </c>
      <c r="C19" s="12" t="n">
        <v>110375546.45</v>
      </c>
      <c r="D19" s="12" t="n">
        <v>40167998.17</v>
      </c>
      <c r="E19" s="12" t="n">
        <v>29289125.3</v>
      </c>
      <c r="F19" s="12" t="n">
        <v>15393574.7</v>
      </c>
      <c r="G19" s="12" t="n">
        <v>10532078.78</v>
      </c>
      <c r="H19" s="12" t="n">
        <v>14482296.3</v>
      </c>
      <c r="I19" s="12" t="n">
        <v>4306118.49</v>
      </c>
      <c r="J19" s="12" t="n">
        <v>171353.68</v>
      </c>
      <c r="K19" s="12" t="n">
        <v>18589.97</v>
      </c>
      <c r="M19" s="12" t="n">
        <v>267174.29</v>
      </c>
      <c r="N19" s="12" t="n">
        <v>134096.88</v>
      </c>
      <c r="O19" s="12" t="n">
        <v>55457.06</v>
      </c>
      <c r="P19" s="12" t="n">
        <v>133508.7</v>
      </c>
      <c r="R19" s="12" t="n">
        <v>9043.98</v>
      </c>
      <c r="S19" s="12" t="n">
        <v>93235.10000000001</v>
      </c>
      <c r="T19" s="12" t="n">
        <v>492788.82</v>
      </c>
      <c r="U19" s="12" t="n">
        <v>13.91</v>
      </c>
      <c r="W19" s="13">
        <f>SUM(B19:V19)</f>
        <v/>
      </c>
    </row>
    <row r="20">
      <c r="A20" s="11" t="n">
        <v>46219</v>
      </c>
      <c r="B20" s="12" t="n">
        <v>160736794.66</v>
      </c>
      <c r="C20" s="12" t="n">
        <v>110496698.71</v>
      </c>
      <c r="D20" s="12" t="n">
        <v>40192010.02</v>
      </c>
      <c r="E20" s="12" t="n">
        <v>29289125.3</v>
      </c>
      <c r="F20" s="12" t="n">
        <v>15265252.18</v>
      </c>
      <c r="G20" s="12" t="n">
        <v>10414654.61</v>
      </c>
      <c r="H20" s="12" t="n">
        <v>16974049.95</v>
      </c>
      <c r="I20" s="12" t="n">
        <v>18105848.96</v>
      </c>
      <c r="J20" s="12" t="n">
        <v>237443.8</v>
      </c>
      <c r="K20" s="12" t="n">
        <v>15391.12</v>
      </c>
      <c r="L20" s="12" t="n">
        <v>22698</v>
      </c>
      <c r="M20" s="12" t="n">
        <v>266199.47</v>
      </c>
      <c r="N20" s="12" t="n">
        <v>133447.52</v>
      </c>
      <c r="O20" s="12" t="n">
        <v>87826.7</v>
      </c>
      <c r="P20" s="12" t="n">
        <v>133032.4</v>
      </c>
      <c r="R20" s="12" t="n">
        <v>58233.16</v>
      </c>
      <c r="S20" s="12" t="n">
        <v>112797.46</v>
      </c>
      <c r="T20" s="12" t="n">
        <v>639602.67</v>
      </c>
      <c r="U20" s="12" t="n">
        <v>1235.49</v>
      </c>
      <c r="V20" s="12" t="n">
        <v>823.67</v>
      </c>
      <c r="W20" s="13">
        <f>SUM(B20:V20)</f>
        <v/>
      </c>
    </row>
    <row r="21">
      <c r="A21" s="11" t="n">
        <v>46220</v>
      </c>
      <c r="B21" s="12" t="n">
        <v>175564768.67</v>
      </c>
      <c r="C21" s="12" t="n">
        <v>107857883.33</v>
      </c>
      <c r="D21" s="12" t="n">
        <v>41489315.79</v>
      </c>
      <c r="E21" s="12" t="n">
        <v>29289125.3</v>
      </c>
      <c r="F21" s="12" t="n">
        <v>17137781.33</v>
      </c>
      <c r="G21" s="12" t="n">
        <v>10382873.18</v>
      </c>
      <c r="H21" s="12" t="n">
        <v>17024925.55</v>
      </c>
      <c r="I21" s="12" t="n">
        <v>19544781.81</v>
      </c>
      <c r="J21" s="12" t="n">
        <v>282413.95</v>
      </c>
      <c r="K21" s="12" t="n">
        <v>61277.67</v>
      </c>
      <c r="L21" s="12" t="n">
        <v>19664.32</v>
      </c>
      <c r="M21" s="12" t="n">
        <v>258748.34</v>
      </c>
      <c r="N21" s="12" t="n">
        <v>134551.72</v>
      </c>
      <c r="O21" s="12" t="n">
        <v>151050.87</v>
      </c>
      <c r="P21" s="12" t="n">
        <v>58962.36</v>
      </c>
      <c r="R21" s="12" t="n">
        <v>55581.76</v>
      </c>
      <c r="S21" s="12" t="n">
        <v>164315.09</v>
      </c>
      <c r="T21" s="12" t="n">
        <v>576028.5</v>
      </c>
      <c r="U21" s="12" t="n">
        <v>1202.01</v>
      </c>
      <c r="V21" s="12" t="n">
        <v>7197.79</v>
      </c>
      <c r="W21" s="13">
        <f>SUM(B21:V21)</f>
        <v/>
      </c>
    </row>
    <row r="22">
      <c r="A22" s="11" t="n">
        <v>46221</v>
      </c>
      <c r="B22" s="12" t="n">
        <v>188480651.33</v>
      </c>
      <c r="C22" s="12" t="n">
        <v>97914993.13</v>
      </c>
      <c r="D22" s="12" t="n">
        <v>43958867.58</v>
      </c>
      <c r="E22" s="12" t="n">
        <v>30122966.22</v>
      </c>
      <c r="F22" s="12" t="n">
        <v>17137781.33</v>
      </c>
      <c r="G22" s="12" t="n">
        <v>10415717.86</v>
      </c>
      <c r="H22" s="12" t="n">
        <v>17092293.07</v>
      </c>
      <c r="I22" s="12" t="n">
        <v>16726610.65</v>
      </c>
      <c r="J22" s="12" t="n">
        <v>389182.34</v>
      </c>
      <c r="K22" s="12" t="n">
        <v>192764.85</v>
      </c>
      <c r="L22" s="12" t="n">
        <v>19783.39</v>
      </c>
      <c r="M22" s="12" t="n">
        <v>259992.2</v>
      </c>
      <c r="N22" s="12" t="n">
        <v>134656.88</v>
      </c>
      <c r="O22" s="12" t="n">
        <v>155130.58</v>
      </c>
      <c r="P22" s="12" t="n">
        <v>59247.81</v>
      </c>
      <c r="R22" s="12" t="n">
        <v>55259.86</v>
      </c>
      <c r="S22" s="12" t="n">
        <v>164650.89</v>
      </c>
      <c r="T22" s="12" t="n">
        <v>378555.12</v>
      </c>
      <c r="U22" s="12" t="n">
        <v>1202.01</v>
      </c>
      <c r="V22" s="12" t="n">
        <v>25193.63</v>
      </c>
      <c r="W22" s="13">
        <f>SUM(B22:V22)</f>
        <v/>
      </c>
    </row>
    <row r="23">
      <c r="A23" s="11" t="n">
        <v>46222</v>
      </c>
      <c r="B23" s="12" t="n">
        <v>193879307.83</v>
      </c>
      <c r="C23" s="12" t="n">
        <v>102602412.11</v>
      </c>
      <c r="D23" s="12" t="n">
        <v>46503796.07</v>
      </c>
      <c r="E23" s="12" t="n">
        <v>30140908.12</v>
      </c>
      <c r="F23" s="12" t="n">
        <v>17137781.33</v>
      </c>
      <c r="G23" s="12" t="n">
        <v>10392854.19</v>
      </c>
      <c r="H23" s="12" t="n">
        <v>17071428.79</v>
      </c>
      <c r="I23" s="12" t="n">
        <v>13473569.02</v>
      </c>
      <c r="J23" s="12" t="n">
        <v>328086.29</v>
      </c>
      <c r="K23" s="12" t="n">
        <v>201369.56</v>
      </c>
      <c r="L23" s="12" t="n">
        <v>19880.32</v>
      </c>
      <c r="M23" s="12" t="n">
        <v>262737.87</v>
      </c>
      <c r="N23" s="12" t="n">
        <v>135812.21</v>
      </c>
      <c r="O23" s="12" t="n">
        <v>191508.25</v>
      </c>
      <c r="P23" s="12" t="n">
        <v>78244.77</v>
      </c>
      <c r="R23" s="12" t="n">
        <v>55153.76</v>
      </c>
      <c r="S23" s="12" t="n">
        <v>218951.85</v>
      </c>
      <c r="T23" s="12" t="n">
        <v>400909.38</v>
      </c>
      <c r="U23" s="12" t="n">
        <v>1202.01</v>
      </c>
      <c r="V23" s="12" t="n">
        <v>25605.33</v>
      </c>
      <c r="W23" s="13">
        <f>SUM(B23:V23)</f>
        <v/>
      </c>
    </row>
    <row r="24">
      <c r="A24" s="11" t="n">
        <v>46223</v>
      </c>
      <c r="B24" s="12" t="n">
        <v>200292133.71</v>
      </c>
      <c r="C24" s="12" t="n">
        <v>141469432.83</v>
      </c>
      <c r="D24" s="12" t="n">
        <v>48471810.48</v>
      </c>
      <c r="E24" s="12" t="n">
        <v>31488980.17</v>
      </c>
      <c r="F24" s="12" t="n">
        <v>17981233.92</v>
      </c>
      <c r="G24" s="12" t="n">
        <v>10411448.48</v>
      </c>
      <c r="H24" s="12" t="n">
        <v>17136780.54</v>
      </c>
      <c r="I24" s="12" t="n">
        <v>11004703.39</v>
      </c>
      <c r="J24" s="12" t="n">
        <v>292957.89</v>
      </c>
      <c r="K24" s="12" t="n">
        <v>156644.5</v>
      </c>
      <c r="L24" s="12" t="n">
        <v>77463.22</v>
      </c>
      <c r="M24" s="12" t="n">
        <v>264555.86</v>
      </c>
      <c r="N24" s="12" t="n">
        <v>132877.54</v>
      </c>
      <c r="O24" s="12" t="n">
        <v>165014.12</v>
      </c>
      <c r="P24" s="12" t="n">
        <v>87806.55</v>
      </c>
      <c r="R24" s="12" t="n">
        <v>54454.3</v>
      </c>
      <c r="S24" s="12" t="n">
        <v>196125.69</v>
      </c>
      <c r="T24" s="12" t="n">
        <v>282897.38</v>
      </c>
      <c r="U24" s="12" t="n">
        <v>1196.03</v>
      </c>
      <c r="V24" s="12" t="n">
        <v>24414.25</v>
      </c>
      <c r="W24" s="13">
        <f>SUM(B24:V24)</f>
        <v/>
      </c>
    </row>
    <row r="25">
      <c r="A25" s="11" t="n">
        <v>46224</v>
      </c>
      <c r="B25" s="12" t="n">
        <v>216449270.38</v>
      </c>
      <c r="C25" s="12" t="n">
        <v>157475134.97</v>
      </c>
      <c r="D25" s="12" t="n">
        <v>53245814.3</v>
      </c>
      <c r="E25" s="12" t="n">
        <v>43258728.49</v>
      </c>
      <c r="F25" s="12" t="n">
        <v>19304348.04</v>
      </c>
      <c r="G25" s="12" t="n">
        <v>10563011.67</v>
      </c>
      <c r="H25" s="12" t="n">
        <v>17127546.25</v>
      </c>
      <c r="I25" s="12" t="n">
        <v>13226494.5</v>
      </c>
      <c r="J25" s="12" t="n">
        <v>289184.1</v>
      </c>
      <c r="K25" s="12" t="n">
        <v>136944.22</v>
      </c>
      <c r="L25" s="12" t="n">
        <v>160453.53</v>
      </c>
      <c r="M25" s="12" t="n">
        <v>271157.67</v>
      </c>
      <c r="N25" s="12" t="n">
        <v>136977.07</v>
      </c>
      <c r="O25" s="12" t="n">
        <v>169130.25</v>
      </c>
      <c r="P25" s="12" t="n">
        <v>98955.67999999999</v>
      </c>
      <c r="R25" s="12" t="n">
        <v>56510.15</v>
      </c>
      <c r="S25" s="12" t="n">
        <v>194872.74</v>
      </c>
      <c r="T25" s="12" t="n">
        <v>282863.19</v>
      </c>
      <c r="U25" s="12" t="n">
        <v>1201.44</v>
      </c>
      <c r="V25" s="12" t="n">
        <v>23878.18</v>
      </c>
      <c r="W25" s="13">
        <f>SUM(B25:V25)</f>
        <v/>
      </c>
    </row>
    <row r="26">
      <c r="A26" s="11" t="n">
        <v>46225</v>
      </c>
      <c r="B26" s="12" t="n">
        <v>225603353.56</v>
      </c>
      <c r="C26" s="12" t="n">
        <v>163422202.13</v>
      </c>
      <c r="D26" s="12" t="n">
        <v>53630519.01</v>
      </c>
      <c r="E26" s="12" t="n">
        <v>45475305.4</v>
      </c>
      <c r="F26" s="12" t="n">
        <v>21011132.05</v>
      </c>
      <c r="G26" s="12" t="n">
        <v>10522724.44</v>
      </c>
      <c r="H26" s="12" t="n">
        <v>17324011.72</v>
      </c>
      <c r="I26" s="12" t="n">
        <v>14281624.84</v>
      </c>
      <c r="J26" s="12" t="n">
        <v>286273.55</v>
      </c>
      <c r="K26" s="12" t="n">
        <v>111877.79</v>
      </c>
      <c r="L26" s="12" t="n">
        <v>108526.86</v>
      </c>
      <c r="M26" s="12" t="n">
        <v>271543.97</v>
      </c>
      <c r="N26" s="12" t="n">
        <v>136980.08</v>
      </c>
      <c r="O26" s="12" t="n">
        <v>162224.78</v>
      </c>
      <c r="P26" s="12" t="n">
        <v>99085.21000000001</v>
      </c>
      <c r="R26" s="12" t="n">
        <v>56926.24</v>
      </c>
      <c r="S26" s="12" t="n">
        <v>183301.17</v>
      </c>
      <c r="T26" s="12" t="n">
        <v>265810.88</v>
      </c>
      <c r="U26" s="12" t="n">
        <v>1171.21</v>
      </c>
      <c r="V26" s="12" t="n">
        <v>16850.45</v>
      </c>
      <c r="W26" s="13">
        <f>SUM(B26:V26)</f>
        <v/>
      </c>
    </row>
    <row r="27">
      <c r="A27" s="11" t="n">
        <v>46226</v>
      </c>
      <c r="B27" s="12" t="n">
        <v>229565380.13</v>
      </c>
      <c r="C27" s="12" t="n">
        <v>166743371.64</v>
      </c>
      <c r="D27" s="12" t="n">
        <v>56470115.41</v>
      </c>
      <c r="E27" s="12" t="n">
        <v>48665057.79</v>
      </c>
      <c r="F27" s="12" t="n">
        <v>22912746.27</v>
      </c>
      <c r="G27" s="12" t="n">
        <v>10530601.04</v>
      </c>
      <c r="H27" s="12" t="n">
        <v>17293500.7</v>
      </c>
      <c r="I27" s="12" t="n">
        <v>14819297.75</v>
      </c>
      <c r="J27" s="12" t="n">
        <v>280375.23</v>
      </c>
      <c r="K27" s="12" t="n">
        <v>110910.5</v>
      </c>
      <c r="L27" s="12" t="n">
        <v>110291.51</v>
      </c>
      <c r="M27" s="12" t="n">
        <v>268241.3</v>
      </c>
      <c r="N27" s="12" t="n">
        <v>137018.23</v>
      </c>
      <c r="O27" s="12" t="n">
        <v>193917.62</v>
      </c>
      <c r="P27" s="12" t="n">
        <v>97977.19</v>
      </c>
      <c r="R27" s="12" t="n">
        <v>53615.68</v>
      </c>
      <c r="S27" s="12" t="n">
        <v>156948.64</v>
      </c>
      <c r="T27" s="12" t="n">
        <v>263987.12</v>
      </c>
      <c r="U27" s="12" t="n">
        <v>1107.76</v>
      </c>
      <c r="V27" s="12" t="n">
        <v>16750.33</v>
      </c>
      <c r="W27" s="13">
        <f>SUM(B27:V27)</f>
        <v/>
      </c>
    </row>
    <row r="28">
      <c r="A28" s="11" t="n">
        <v>46227</v>
      </c>
      <c r="B28" s="12" t="n">
        <v>240241829.99</v>
      </c>
      <c r="C28" s="12" t="n">
        <v>176785581.32</v>
      </c>
      <c r="D28" s="12" t="n">
        <v>58568377.9</v>
      </c>
      <c r="E28" s="12" t="n">
        <v>47970557.88</v>
      </c>
      <c r="F28" s="12" t="n">
        <v>24728128.45</v>
      </c>
      <c r="G28" s="12" t="n">
        <v>10416744.3</v>
      </c>
      <c r="H28" s="12" t="n">
        <v>17456024.81</v>
      </c>
      <c r="I28" s="12" t="n">
        <v>16048907.79</v>
      </c>
      <c r="J28" s="12" t="n">
        <v>266341.19</v>
      </c>
      <c r="K28" s="12" t="n">
        <v>148827.49</v>
      </c>
      <c r="L28" s="12" t="n">
        <v>113625.85</v>
      </c>
      <c r="M28" s="12" t="n">
        <v>263183.02</v>
      </c>
      <c r="N28" s="12" t="n">
        <v>137297.04</v>
      </c>
      <c r="O28" s="12" t="n">
        <v>146792.97</v>
      </c>
      <c r="P28" s="12" t="n">
        <v>96119.2</v>
      </c>
      <c r="R28" s="12" t="n">
        <v>57042.35</v>
      </c>
      <c r="S28" s="12" t="n">
        <v>158786.02</v>
      </c>
      <c r="T28" s="12" t="n">
        <v>258648.84</v>
      </c>
      <c r="U28" s="12" t="n">
        <v>1095.44</v>
      </c>
      <c r="V28" s="12" t="n">
        <v>16591.39</v>
      </c>
      <c r="W28" s="13">
        <f>SUM(B28:V28)</f>
        <v/>
      </c>
    </row>
    <row r="29">
      <c r="A29" s="11" t="n">
        <v>46228</v>
      </c>
      <c r="B29" s="12" t="n">
        <v>247660892.03</v>
      </c>
      <c r="C29" s="12" t="n">
        <v>178978938.37</v>
      </c>
      <c r="D29" s="12" t="n">
        <v>56463766.78</v>
      </c>
      <c r="E29" s="12" t="n">
        <v>48136561.14</v>
      </c>
      <c r="F29" s="12" t="n">
        <v>24728128.45</v>
      </c>
      <c r="G29" s="12" t="n">
        <v>10420551.8</v>
      </c>
      <c r="H29" s="12" t="n">
        <v>17524871.38</v>
      </c>
      <c r="I29" s="12" t="n">
        <v>16904398.03</v>
      </c>
      <c r="J29" s="12" t="n">
        <v>362445.24</v>
      </c>
      <c r="K29" s="12" t="n">
        <v>146831.04</v>
      </c>
      <c r="L29" s="12" t="n">
        <v>112987.63</v>
      </c>
      <c r="M29" s="12" t="n">
        <v>262044.48</v>
      </c>
      <c r="N29" s="12" t="n">
        <v>140599.53</v>
      </c>
      <c r="O29" s="12" t="n">
        <v>147496.77</v>
      </c>
      <c r="P29" s="12" t="n">
        <v>95678.2</v>
      </c>
      <c r="R29" s="12" t="n">
        <v>56584.79</v>
      </c>
      <c r="S29" s="12" t="n">
        <v>151598.39</v>
      </c>
      <c r="T29" s="12" t="n">
        <v>260562.38</v>
      </c>
      <c r="U29" s="12" t="n">
        <v>1095.44</v>
      </c>
      <c r="V29" s="12" t="n">
        <v>22897.16</v>
      </c>
      <c r="W29" s="13">
        <f>SUM(B29:V29)</f>
        <v/>
      </c>
    </row>
    <row r="30">
      <c r="A30" s="11" t="n">
        <v>46229</v>
      </c>
      <c r="B30" s="12" t="n">
        <v>250313377.59</v>
      </c>
      <c r="C30" s="12" t="n">
        <v>186149569.2</v>
      </c>
      <c r="D30" s="12" t="n">
        <v>57012218.48</v>
      </c>
      <c r="E30" s="12" t="n">
        <v>50288271.73</v>
      </c>
      <c r="F30" s="12" t="n">
        <v>24728128.45</v>
      </c>
      <c r="G30" s="12" t="n">
        <v>10422250.59</v>
      </c>
      <c r="H30" s="12" t="n">
        <v>17585633.02</v>
      </c>
      <c r="I30" s="12" t="n">
        <v>17430433.47</v>
      </c>
      <c r="J30" s="12" t="n">
        <v>358440.76</v>
      </c>
      <c r="K30" s="12" t="n">
        <v>135504.36</v>
      </c>
      <c r="L30" s="12" t="n">
        <v>221.79</v>
      </c>
      <c r="M30" s="12" t="n">
        <v>266711.63</v>
      </c>
      <c r="N30" s="12" t="n">
        <v>141053.71</v>
      </c>
      <c r="O30" s="12" t="n">
        <v>145121.91</v>
      </c>
      <c r="P30" s="12" t="n">
        <v>97389.96000000001</v>
      </c>
      <c r="R30" s="12" t="n">
        <v>57262.35</v>
      </c>
      <c r="S30" s="12" t="n">
        <v>149989.26</v>
      </c>
      <c r="T30" s="12" t="n">
        <v>259497.92</v>
      </c>
      <c r="U30" s="12" t="n">
        <v>1095.44</v>
      </c>
      <c r="V30" s="12" t="n">
        <v>23403.73</v>
      </c>
      <c r="W30" s="13">
        <f>SUM(B30:V30)</f>
        <v/>
      </c>
    </row>
    <row r="31">
      <c r="A31" s="11" t="n">
        <v>46230</v>
      </c>
      <c r="B31" s="12" t="n">
        <v>253865119.9</v>
      </c>
      <c r="C31" s="12" t="n">
        <v>184504346.95</v>
      </c>
      <c r="D31" s="12" t="n">
        <v>55483635.82</v>
      </c>
      <c r="E31" s="12" t="n">
        <v>53943893.53</v>
      </c>
      <c r="F31" s="12" t="n">
        <v>26839296.9</v>
      </c>
      <c r="G31" s="12" t="n">
        <v>10422850.88</v>
      </c>
      <c r="H31" s="12" t="n">
        <v>17846876.19</v>
      </c>
      <c r="I31" s="12" t="n">
        <v>17617637.91</v>
      </c>
      <c r="J31" s="12" t="n">
        <v>329742.12</v>
      </c>
      <c r="K31" s="12" t="n">
        <v>116324.25</v>
      </c>
      <c r="L31" s="12" t="n">
        <v>73298.35000000001</v>
      </c>
      <c r="M31" s="12" t="n">
        <v>282931.25</v>
      </c>
      <c r="N31" s="12" t="n">
        <v>151617.8</v>
      </c>
      <c r="O31" s="12" t="n">
        <v>147633.32</v>
      </c>
      <c r="P31" s="12" t="n">
        <v>99996.42999999999</v>
      </c>
      <c r="R31" s="12" t="n">
        <v>57496.36</v>
      </c>
      <c r="S31" s="12" t="n">
        <v>144923.52</v>
      </c>
      <c r="T31" s="12" t="n">
        <v>228657.43</v>
      </c>
      <c r="U31" s="12" t="n">
        <v>1096.19</v>
      </c>
      <c r="V31" s="12" t="n">
        <v>23744.76</v>
      </c>
      <c r="W31" s="13">
        <f>SUM(B31:V31)</f>
        <v/>
      </c>
    </row>
    <row r="32">
      <c r="A32" s="11" t="n">
        <v>46231</v>
      </c>
      <c r="B32" s="12" t="n">
        <v>260805469.52</v>
      </c>
      <c r="C32" s="12" t="n">
        <v>181860060.73</v>
      </c>
      <c r="D32" s="12" t="n">
        <v>58658389.56</v>
      </c>
      <c r="E32" s="12" t="n">
        <v>55063351.87</v>
      </c>
      <c r="F32" s="12" t="n">
        <v>26412333.95</v>
      </c>
      <c r="G32" s="12" t="n">
        <v>10290111.05</v>
      </c>
      <c r="H32" s="12" t="n">
        <v>18002861.46</v>
      </c>
      <c r="I32" s="12" t="n">
        <v>18419321.16</v>
      </c>
      <c r="J32" s="12" t="n">
        <v>307067.48</v>
      </c>
      <c r="K32" s="12" t="n">
        <v>95178.39</v>
      </c>
      <c r="L32" s="12" t="n">
        <v>131152.1</v>
      </c>
      <c r="M32" s="12" t="n">
        <v>270931.03</v>
      </c>
      <c r="N32" s="12" t="n">
        <v>161845.72</v>
      </c>
      <c r="O32" s="12" t="n">
        <v>140540.05</v>
      </c>
      <c r="P32" s="12" t="n">
        <v>97211.59</v>
      </c>
      <c r="R32" s="12" t="n">
        <v>56100.1</v>
      </c>
      <c r="S32" s="12" t="n">
        <v>122856.53</v>
      </c>
      <c r="T32" s="12" t="n">
        <v>228130.45</v>
      </c>
      <c r="U32" s="12" t="n">
        <v>1106.1</v>
      </c>
      <c r="V32" s="12" t="n">
        <v>16900.14</v>
      </c>
      <c r="W32" s="13">
        <f>SUM(B32:V32)</f>
        <v/>
      </c>
    </row>
    <row r="33">
      <c r="A33" s="11" t="n">
        <v>46232</v>
      </c>
      <c r="B33" s="12" t="n">
        <v>265355667.17</v>
      </c>
      <c r="C33" s="12" t="n">
        <v>190122988.37</v>
      </c>
      <c r="D33" s="12" t="n">
        <v>58586192.89</v>
      </c>
      <c r="E33" s="12" t="n">
        <v>56337722.29</v>
      </c>
      <c r="F33" s="12" t="n">
        <v>27380980.28</v>
      </c>
      <c r="G33" s="12" t="n">
        <v>10266515.28</v>
      </c>
      <c r="H33" s="12" t="n">
        <v>18093900.74</v>
      </c>
      <c r="I33" s="12" t="n">
        <v>16105322.71</v>
      </c>
      <c r="J33" s="12" t="n">
        <v>306249.86</v>
      </c>
      <c r="K33" s="12" t="n">
        <v>130032.39</v>
      </c>
      <c r="L33" s="12" t="n">
        <v>175268.7</v>
      </c>
      <c r="M33" s="12" t="n">
        <v>267938.11</v>
      </c>
      <c r="N33" s="12" t="n">
        <v>186786.17</v>
      </c>
      <c r="O33" s="12" t="n">
        <v>141097.75</v>
      </c>
      <c r="P33" s="12" t="n">
        <v>88339.49000000001</v>
      </c>
      <c r="R33" s="12" t="n">
        <v>54862.9</v>
      </c>
      <c r="S33" s="12" t="n">
        <v>122225.54</v>
      </c>
      <c r="T33" s="12" t="n">
        <v>218918.09</v>
      </c>
      <c r="U33" s="12" t="n">
        <v>1088.51</v>
      </c>
      <c r="V33" s="12" t="n">
        <v>16747.2</v>
      </c>
      <c r="W33" s="13">
        <f>SUM(B33:V33)</f>
        <v/>
      </c>
    </row>
    <row r="34">
      <c r="A34" s="11" t="n">
        <v>46233</v>
      </c>
      <c r="B34" s="12" t="n">
        <v>275478389.11</v>
      </c>
      <c r="C34" s="12" t="n">
        <v>194405570.18</v>
      </c>
      <c r="D34" s="12" t="n">
        <v>60621811.9</v>
      </c>
      <c r="E34" s="12" t="n">
        <v>58128351.66</v>
      </c>
      <c r="F34" s="12" t="n">
        <v>28207879.97</v>
      </c>
      <c r="G34" s="12" t="n">
        <v>10765606.68</v>
      </c>
      <c r="H34" s="12" t="n">
        <v>18319083.08</v>
      </c>
      <c r="I34" s="12" t="n">
        <v>20052097.8</v>
      </c>
      <c r="J34" s="12" t="n">
        <v>322103.77</v>
      </c>
      <c r="K34" s="12" t="n">
        <v>230721.51</v>
      </c>
      <c r="L34" s="12" t="n">
        <v>197354.71</v>
      </c>
      <c r="M34" s="12" t="n">
        <v>269353.25</v>
      </c>
      <c r="N34" s="12" t="n">
        <v>240727.28</v>
      </c>
      <c r="O34" s="12" t="n">
        <v>139988.9</v>
      </c>
      <c r="P34" s="12" t="n">
        <v>88801.10000000001</v>
      </c>
      <c r="R34" s="12" t="n">
        <v>54603.2</v>
      </c>
      <c r="S34" s="12" t="n">
        <v>117795.22</v>
      </c>
      <c r="T34" s="12" t="n">
        <v>164548.04</v>
      </c>
      <c r="U34" s="12" t="n">
        <v>1113.16</v>
      </c>
      <c r="V34" s="12" t="n">
        <v>16281.87</v>
      </c>
      <c r="W34" s="13">
        <f>SUM(B34:V34)</f>
        <v/>
      </c>
    </row>
    <row r="35">
      <c r="A35" s="11" t="n">
        <v>46234</v>
      </c>
      <c r="B35" s="12" t="n">
        <v>290907056.62</v>
      </c>
      <c r="C35" s="12" t="n">
        <v>205358391.38</v>
      </c>
      <c r="D35" s="12" t="n">
        <v>58712913.11</v>
      </c>
      <c r="E35" s="12" t="n">
        <v>61154602.66</v>
      </c>
      <c r="F35" s="12" t="n">
        <v>28119115.01</v>
      </c>
      <c r="G35" s="12" t="n">
        <v>10739454.51</v>
      </c>
      <c r="H35" s="12" t="n">
        <v>18532139.68</v>
      </c>
      <c r="I35" s="12" t="n">
        <v>21723162.96</v>
      </c>
      <c r="J35" s="12" t="n">
        <v>365964.9</v>
      </c>
      <c r="K35" s="12" t="n">
        <v>307444.13</v>
      </c>
      <c r="L35" s="12" t="n">
        <v>215171.41</v>
      </c>
      <c r="M35" s="12" t="n">
        <v>282376.72</v>
      </c>
      <c r="N35" s="12" t="n">
        <v>240885.26</v>
      </c>
      <c r="O35" s="12" t="n">
        <v>137091.7</v>
      </c>
      <c r="P35" s="12" t="n">
        <v>87332.86</v>
      </c>
      <c r="R35" s="12" t="n">
        <v>53136.48</v>
      </c>
      <c r="S35" s="12" t="n">
        <v>116552.82</v>
      </c>
      <c r="T35" s="12" t="n">
        <v>153084.85</v>
      </c>
      <c r="U35" s="12" t="n">
        <v>1165.75</v>
      </c>
      <c r="V35" s="12" t="n">
        <v>16078.56</v>
      </c>
      <c r="W35" s="13">
        <f>SUM(B35:V35)</f>
        <v/>
      </c>
    </row>
    <row r="36">
      <c r="A36" s="11" t="n">
        <v>46235</v>
      </c>
      <c r="B36" s="12" t="n">
        <v>305417281.22</v>
      </c>
      <c r="C36" s="12" t="n">
        <v>214363534.45</v>
      </c>
      <c r="D36" s="12" t="n">
        <v>57644422.34</v>
      </c>
      <c r="E36" s="12" t="n">
        <v>66944198.88</v>
      </c>
      <c r="F36" s="12" t="n">
        <v>28119115.01</v>
      </c>
      <c r="G36" s="12" t="n">
        <v>10745122.18</v>
      </c>
      <c r="H36" s="12" t="n">
        <v>18609198.97</v>
      </c>
      <c r="I36" s="12" t="n">
        <v>23384973.01</v>
      </c>
      <c r="J36" s="12" t="n">
        <v>387868.96</v>
      </c>
      <c r="K36" s="12" t="n">
        <v>247115</v>
      </c>
      <c r="L36" s="12" t="n">
        <v>212318.45</v>
      </c>
      <c r="M36" s="12" t="n">
        <v>282143.1</v>
      </c>
      <c r="N36" s="12" t="n">
        <v>264521.01</v>
      </c>
      <c r="O36" s="12" t="n">
        <v>134361.68</v>
      </c>
      <c r="P36" s="12" t="n">
        <v>86280.71000000001</v>
      </c>
      <c r="R36" s="12" t="n">
        <v>52590.11</v>
      </c>
      <c r="S36" s="12" t="n">
        <v>115914.1</v>
      </c>
      <c r="T36" s="12" t="n">
        <v>155261.05</v>
      </c>
      <c r="U36" s="12" t="n">
        <v>1165.75</v>
      </c>
      <c r="V36" s="12" t="n">
        <v>15861.17</v>
      </c>
      <c r="W36" s="13">
        <f>SUM(B36:V36)</f>
        <v/>
      </c>
    </row>
    <row r="37">
      <c r="A37" s="11" t="n">
        <v>46236</v>
      </c>
      <c r="B37" s="12" t="n">
        <v>303239074.28</v>
      </c>
      <c r="C37" s="12" t="n">
        <v>214422362.16</v>
      </c>
      <c r="D37" s="12" t="n">
        <v>58889970.33</v>
      </c>
      <c r="E37" s="12" t="n">
        <v>69161857.15000001</v>
      </c>
      <c r="F37" s="12" t="n">
        <v>28119115.01</v>
      </c>
      <c r="G37" s="12" t="n">
        <v>10759477.73</v>
      </c>
      <c r="H37" s="12" t="n">
        <v>18699911.58</v>
      </c>
      <c r="I37" s="12" t="n">
        <v>23392917.9</v>
      </c>
      <c r="J37" s="12" t="n">
        <v>419990.76</v>
      </c>
      <c r="K37" s="12" t="n">
        <v>209874.63</v>
      </c>
      <c r="L37" s="12" t="n">
        <v>213358.99</v>
      </c>
      <c r="M37" s="12" t="n">
        <v>285953.34</v>
      </c>
      <c r="N37" s="12" t="n">
        <v>291793.35</v>
      </c>
      <c r="O37" s="12" t="n">
        <v>134776.33</v>
      </c>
      <c r="P37" s="12" t="n">
        <v>86662.75</v>
      </c>
      <c r="R37" s="12" t="n">
        <v>52704.84</v>
      </c>
      <c r="S37" s="12" t="n">
        <v>115932.94</v>
      </c>
      <c r="T37" s="12" t="n">
        <v>150639.69</v>
      </c>
      <c r="U37" s="12" t="n">
        <v>1165.75</v>
      </c>
      <c r="V37" s="12" t="n">
        <v>15761.7</v>
      </c>
      <c r="W37" s="13">
        <f>SUM(B37:V37)</f>
        <v/>
      </c>
    </row>
    <row r="38">
      <c r="A38" s="11" t="n">
        <v>46237</v>
      </c>
      <c r="B38" s="12" t="n">
        <v>315984712.3</v>
      </c>
      <c r="C38" s="12" t="n">
        <v>213636623.78</v>
      </c>
      <c r="D38" s="12" t="n">
        <v>59801659.67</v>
      </c>
      <c r="E38" s="12" t="n">
        <v>68467845.13</v>
      </c>
      <c r="F38" s="12" t="n">
        <v>29030112.01</v>
      </c>
      <c r="G38" s="12" t="n">
        <v>10902374.98</v>
      </c>
      <c r="H38" s="12" t="n">
        <v>18658310.48</v>
      </c>
      <c r="I38" s="12" t="n">
        <v>16007158.54</v>
      </c>
      <c r="J38" s="12" t="n">
        <v>406917.07</v>
      </c>
      <c r="K38" s="12" t="n">
        <v>191018.23</v>
      </c>
      <c r="L38" s="12" t="n">
        <v>213651.62</v>
      </c>
      <c r="M38" s="12" t="n">
        <v>288043.57</v>
      </c>
      <c r="N38" s="12" t="n">
        <v>294425.02</v>
      </c>
      <c r="O38" s="12" t="n">
        <v>141143.07</v>
      </c>
      <c r="P38" s="12" t="n">
        <v>86166.38</v>
      </c>
      <c r="R38" s="12" t="n">
        <v>52350.18</v>
      </c>
      <c r="S38" s="12" t="n">
        <v>115889.52</v>
      </c>
      <c r="T38" s="12" t="n">
        <v>55712.79</v>
      </c>
      <c r="U38" s="12" t="n">
        <v>1221.95</v>
      </c>
      <c r="V38" s="12" t="n">
        <v>15725.82</v>
      </c>
      <c r="W38" s="13">
        <f>SUM(B38:V38)</f>
        <v/>
      </c>
    </row>
    <row r="39">
      <c r="A39" s="11" t="n">
        <v>46238</v>
      </c>
      <c r="B39" s="12" t="n">
        <v>330839746.49</v>
      </c>
      <c r="C39" s="12" t="n">
        <v>236211181.87</v>
      </c>
      <c r="D39" s="12" t="n">
        <v>61701759.43</v>
      </c>
      <c r="E39" s="12" t="n">
        <v>71815911.78</v>
      </c>
      <c r="F39" s="12" t="n">
        <v>28679759.65</v>
      </c>
      <c r="G39" s="12" t="n">
        <v>11108026.26</v>
      </c>
      <c r="H39" s="12" t="n">
        <v>18908307.22</v>
      </c>
      <c r="I39" s="12" t="n">
        <v>12891308.4</v>
      </c>
      <c r="J39" s="12" t="n">
        <v>450141.86</v>
      </c>
      <c r="K39" s="12" t="n">
        <v>198589.75</v>
      </c>
      <c r="L39" s="12" t="n">
        <v>213554.3</v>
      </c>
      <c r="M39" s="12" t="n">
        <v>293595.81</v>
      </c>
      <c r="N39" s="12" t="n">
        <v>293073.93</v>
      </c>
      <c r="O39" s="12" t="n">
        <v>142336.47</v>
      </c>
      <c r="P39" s="12" t="n">
        <v>86559.53</v>
      </c>
      <c r="R39" s="12" t="n">
        <v>52665.79</v>
      </c>
      <c r="S39" s="12" t="n">
        <v>104435.76</v>
      </c>
      <c r="T39" s="12" t="n">
        <v>57079.41</v>
      </c>
      <c r="U39" s="12" t="n">
        <v>1243.21</v>
      </c>
      <c r="V39" s="12" t="n">
        <v>15748.73</v>
      </c>
      <c r="W39" s="13">
        <f>SUM(B39:V39)</f>
        <v/>
      </c>
    </row>
    <row r="40">
      <c r="A40" s="11" t="n">
        <v>46239</v>
      </c>
      <c r="B40" s="12" t="n">
        <v>334450847.93</v>
      </c>
      <c r="C40" s="12" t="n">
        <v>239684875.87</v>
      </c>
      <c r="D40" s="12" t="n">
        <v>63603742.76</v>
      </c>
      <c r="E40" s="12" t="n">
        <v>74521690.36</v>
      </c>
      <c r="F40" s="12" t="n">
        <v>28534642.6</v>
      </c>
      <c r="G40" s="12" t="n">
        <v>11027061.24</v>
      </c>
      <c r="H40" s="12" t="n">
        <v>18975809.08</v>
      </c>
      <c r="I40" s="12" t="n">
        <v>12847213.26</v>
      </c>
      <c r="J40" s="12" t="n">
        <v>512013.74</v>
      </c>
      <c r="K40" s="12" t="n">
        <v>220979.15</v>
      </c>
      <c r="L40" s="12" t="n">
        <v>240538.58</v>
      </c>
      <c r="M40" s="12" t="n">
        <v>301354.72</v>
      </c>
      <c r="N40" s="12" t="n">
        <v>296222.2</v>
      </c>
      <c r="O40" s="12" t="n">
        <v>139572.16</v>
      </c>
      <c r="P40" s="12" t="n">
        <v>87363.27</v>
      </c>
      <c r="R40" s="12" t="n">
        <v>53001.86</v>
      </c>
      <c r="S40" s="12" t="n">
        <v>88421.89999999999</v>
      </c>
      <c r="T40" s="12" t="n">
        <v>44832.31</v>
      </c>
      <c r="U40" s="12" t="n">
        <v>1190.99</v>
      </c>
      <c r="V40" s="12" t="n">
        <v>15796.44</v>
      </c>
      <c r="W40" s="13">
        <f>SUM(B40:V40)</f>
        <v/>
      </c>
    </row>
    <row r="41">
      <c r="A41" s="11" t="n">
        <v>46240</v>
      </c>
      <c r="B41" s="12" t="n">
        <v>328121002.78</v>
      </c>
      <c r="C41" s="12" t="n">
        <v>242384018.66</v>
      </c>
      <c r="D41" s="12" t="n">
        <v>65633545.08</v>
      </c>
      <c r="E41" s="12" t="n">
        <v>74385205.36</v>
      </c>
      <c r="F41" s="12" t="n">
        <v>28804738.34</v>
      </c>
      <c r="G41" s="12" t="n">
        <v>11063173.38</v>
      </c>
      <c r="H41" s="12" t="n">
        <v>19438634.34</v>
      </c>
      <c r="I41" s="12" t="n">
        <v>12061455.68</v>
      </c>
      <c r="J41" s="12" t="n">
        <v>490693.88</v>
      </c>
      <c r="K41" s="12" t="n">
        <v>339926.87</v>
      </c>
      <c r="L41" s="12" t="n">
        <v>241459.88</v>
      </c>
      <c r="M41" s="12" t="n">
        <v>284576.54</v>
      </c>
      <c r="N41" s="12" t="n">
        <v>295710.31</v>
      </c>
      <c r="O41" s="12" t="n">
        <v>147543.67</v>
      </c>
      <c r="P41" s="12" t="n">
        <v>88470.92999999999</v>
      </c>
      <c r="R41" s="12" t="n">
        <v>53454.04</v>
      </c>
      <c r="S41" s="12" t="n">
        <v>88480.37</v>
      </c>
      <c r="T41" s="12" t="n">
        <v>34050.46</v>
      </c>
      <c r="U41" s="12" t="n">
        <v>1202.99</v>
      </c>
      <c r="V41" s="12" t="n">
        <v>15866.52</v>
      </c>
      <c r="W41" s="13">
        <f>SUM(B41:V41)</f>
        <v/>
      </c>
    </row>
    <row r="42">
      <c r="A42" s="11" t="n">
        <v>46241</v>
      </c>
      <c r="B42" s="12" t="n">
        <v>346578855.67</v>
      </c>
      <c r="C42" s="12" t="n">
        <v>242294298.13</v>
      </c>
      <c r="D42" s="12" t="n">
        <v>67224407.92</v>
      </c>
      <c r="E42" s="12" t="n">
        <v>74385205.36</v>
      </c>
      <c r="F42" s="12" t="n">
        <v>29915460.02</v>
      </c>
      <c r="G42" s="12" t="n">
        <v>11154376.16</v>
      </c>
      <c r="H42" s="12" t="n">
        <v>19974103.63</v>
      </c>
      <c r="I42" s="12" t="n">
        <v>12174206.41</v>
      </c>
      <c r="J42" s="12" t="n">
        <v>473124.82</v>
      </c>
      <c r="K42" s="12" t="n">
        <v>313507.92</v>
      </c>
      <c r="L42" s="12" t="n">
        <v>241463.52</v>
      </c>
      <c r="M42" s="12" t="n">
        <v>285168.38</v>
      </c>
      <c r="N42" s="12" t="n">
        <v>291970.57</v>
      </c>
      <c r="O42" s="12" t="n">
        <v>143438.88</v>
      </c>
      <c r="P42" s="12" t="n">
        <v>88666.12</v>
      </c>
      <c r="R42" s="12" t="n">
        <v>53548.81</v>
      </c>
      <c r="S42" s="12" t="n">
        <v>83935.25</v>
      </c>
      <c r="T42" s="12" t="n">
        <v>37915.62</v>
      </c>
      <c r="U42" s="12" t="n">
        <v>1243.21</v>
      </c>
      <c r="V42" s="12" t="n">
        <v>15876.73</v>
      </c>
      <c r="W42" s="13">
        <f>SUM(B42:V42)</f>
        <v/>
      </c>
    </row>
    <row r="43">
      <c r="A43" s="11" t="n">
        <v>46242</v>
      </c>
      <c r="B43" s="12" t="n">
        <v>358693857.55</v>
      </c>
      <c r="C43" s="12" t="n">
        <v>253363840.53</v>
      </c>
      <c r="D43" s="12" t="n">
        <v>70911961.58</v>
      </c>
      <c r="E43" s="12" t="n">
        <v>79931056.41</v>
      </c>
      <c r="F43" s="12" t="n">
        <v>29915460.02</v>
      </c>
      <c r="G43" s="12" t="n">
        <v>11140680.88</v>
      </c>
      <c r="H43" s="12" t="n">
        <v>20092641.95</v>
      </c>
      <c r="I43" s="12" t="n">
        <v>23080655.73</v>
      </c>
      <c r="J43" s="12" t="n">
        <v>513348.34</v>
      </c>
      <c r="K43" s="12" t="n">
        <v>304590.84</v>
      </c>
      <c r="L43" s="12" t="n">
        <v>241938.42</v>
      </c>
      <c r="M43" s="12" t="n">
        <v>295288.84</v>
      </c>
      <c r="N43" s="12" t="n">
        <v>290076.9</v>
      </c>
      <c r="O43" s="12" t="n">
        <v>138218.09</v>
      </c>
      <c r="P43" s="12" t="n">
        <v>89025.97</v>
      </c>
      <c r="R43" s="12" t="n">
        <v>53676.72</v>
      </c>
      <c r="S43" s="12" t="n">
        <v>95753.97</v>
      </c>
      <c r="T43" s="12" t="n">
        <v>48708.24</v>
      </c>
      <c r="U43" s="12" t="n">
        <v>1243.21</v>
      </c>
      <c r="V43" s="12" t="n">
        <v>15896.59</v>
      </c>
      <c r="W43" s="13">
        <f>SUM(B43:V43)</f>
        <v/>
      </c>
    </row>
    <row r="44">
      <c r="A44" s="11" t="n">
        <v>46243</v>
      </c>
      <c r="B44" s="12" t="n">
        <v>357850831.41</v>
      </c>
      <c r="C44" s="12" t="n">
        <v>253504907.35</v>
      </c>
      <c r="D44" s="12" t="n">
        <v>72566185.84999999</v>
      </c>
      <c r="E44" s="12" t="n">
        <v>81375677.23</v>
      </c>
      <c r="F44" s="12" t="n">
        <v>29915460.02</v>
      </c>
      <c r="G44" s="12" t="n">
        <v>11152140.27</v>
      </c>
      <c r="H44" s="12" t="n">
        <v>20124431.01</v>
      </c>
      <c r="I44" s="12" t="n">
        <v>23659303.09</v>
      </c>
      <c r="J44" s="12" t="n">
        <v>501432.65</v>
      </c>
      <c r="K44" s="12" t="n">
        <v>272561.94</v>
      </c>
      <c r="L44" s="12" t="n">
        <v>244285.38</v>
      </c>
      <c r="M44" s="12" t="n">
        <v>288953.74</v>
      </c>
      <c r="N44" s="12" t="n">
        <v>290150.02</v>
      </c>
      <c r="O44" s="12" t="n">
        <v>125469.39</v>
      </c>
      <c r="P44" s="12" t="n">
        <v>89013.07000000001</v>
      </c>
      <c r="R44" s="12" t="n">
        <v>53680.82</v>
      </c>
      <c r="S44" s="12" t="n">
        <v>93869.97</v>
      </c>
      <c r="T44" s="12" t="n">
        <v>47690.78</v>
      </c>
      <c r="U44" s="12" t="n">
        <v>1243.21</v>
      </c>
      <c r="V44" s="12" t="n">
        <v>15894.33</v>
      </c>
      <c r="W44" s="13">
        <f>SUM(B44:V44)</f>
        <v/>
      </c>
    </row>
    <row r="45">
      <c r="A45" s="11" t="n">
        <v>46244</v>
      </c>
      <c r="B45" s="12" t="n">
        <v>356149780.09</v>
      </c>
      <c r="C45" s="12" t="n">
        <v>260850391.45</v>
      </c>
      <c r="D45" s="12" t="n">
        <v>74715853.59</v>
      </c>
      <c r="E45" s="12" t="n">
        <v>81628126.87</v>
      </c>
      <c r="F45" s="12" t="n">
        <v>31608631.83</v>
      </c>
      <c r="G45" s="12" t="n">
        <v>11253103.27</v>
      </c>
      <c r="H45" s="12" t="n">
        <v>20258808.01</v>
      </c>
      <c r="I45" s="12" t="n">
        <v>17898841.91</v>
      </c>
      <c r="J45" s="12" t="n">
        <v>1014672</v>
      </c>
      <c r="K45" s="12" t="n">
        <v>281754.44</v>
      </c>
      <c r="L45" s="12" t="n">
        <v>251367.19</v>
      </c>
      <c r="M45" s="12" t="n">
        <v>346249.92</v>
      </c>
      <c r="N45" s="12" t="n">
        <v>286102.4</v>
      </c>
      <c r="O45" s="12" t="n">
        <v>123319.8</v>
      </c>
      <c r="P45" s="12" t="n">
        <v>88223.08</v>
      </c>
      <c r="R45" s="12" t="n">
        <v>53225.84</v>
      </c>
      <c r="S45" s="12" t="n">
        <v>97272.75999999999</v>
      </c>
      <c r="T45" s="12" t="n">
        <v>43848.99</v>
      </c>
      <c r="U45" s="12" t="n">
        <v>1263.47</v>
      </c>
      <c r="V45" s="12" t="n">
        <v>15844.76</v>
      </c>
      <c r="W45" s="13">
        <f>SUM(B45:V45)</f>
        <v/>
      </c>
    </row>
    <row r="46">
      <c r="A46" s="11" t="n">
        <v>46245</v>
      </c>
      <c r="B46" s="12" t="n">
        <v>365837891.58</v>
      </c>
      <c r="C46" s="12" t="n">
        <v>262278660.84</v>
      </c>
      <c r="D46" s="12" t="n">
        <v>73900502.25</v>
      </c>
      <c r="E46" s="12" t="n">
        <v>82884559.63</v>
      </c>
      <c r="F46" s="12" t="n">
        <v>31709341.38</v>
      </c>
      <c r="G46" s="12" t="n">
        <v>11604335.82</v>
      </c>
      <c r="H46" s="12" t="n">
        <v>20359746.52</v>
      </c>
      <c r="I46" s="12" t="n">
        <v>24450352.66</v>
      </c>
      <c r="J46" s="12" t="n">
        <v>1912280.77</v>
      </c>
      <c r="K46" s="12" t="n">
        <v>460099.05</v>
      </c>
      <c r="L46" s="12" t="n">
        <v>286037.71</v>
      </c>
      <c r="M46" s="12" t="n">
        <v>365381.27</v>
      </c>
      <c r="N46" s="12" t="n">
        <v>283850.49</v>
      </c>
      <c r="O46" s="12" t="n">
        <v>122679.75</v>
      </c>
      <c r="P46" s="12" t="n">
        <v>87104.71000000001</v>
      </c>
      <c r="R46" s="12" t="n">
        <v>52582.43</v>
      </c>
      <c r="S46" s="12" t="n">
        <v>88569.92999999999</v>
      </c>
      <c r="T46" s="12" t="n">
        <v>42660.64</v>
      </c>
      <c r="U46" s="12" t="n">
        <v>1239.6</v>
      </c>
      <c r="V46" s="12" t="n">
        <v>15775.49</v>
      </c>
      <c r="W46" s="13">
        <f>SUM(B46:V46)</f>
        <v/>
      </c>
    </row>
    <row r="47">
      <c r="A47" s="11" t="n">
        <v>46246</v>
      </c>
      <c r="B47" s="12" t="n">
        <v>371255923.84</v>
      </c>
      <c r="C47" s="12" t="n">
        <v>264293058.87</v>
      </c>
      <c r="D47" s="12" t="n">
        <v>77528969.83</v>
      </c>
      <c r="E47" s="12" t="n">
        <v>84684200.11</v>
      </c>
      <c r="F47" s="12" t="n">
        <v>31882898.9</v>
      </c>
      <c r="G47" s="12" t="n">
        <v>11825978.07</v>
      </c>
      <c r="H47" s="12" t="n">
        <v>20495029.05</v>
      </c>
      <c r="I47" s="12" t="n">
        <v>23037223.2</v>
      </c>
      <c r="J47" s="12" t="n">
        <v>1579486.61</v>
      </c>
      <c r="K47" s="12" t="n">
        <v>380649.08</v>
      </c>
      <c r="L47" s="12" t="n">
        <v>350751.26</v>
      </c>
      <c r="M47" s="12" t="n">
        <v>480041.69</v>
      </c>
      <c r="N47" s="12" t="n">
        <v>281978.95</v>
      </c>
      <c r="O47" s="12" t="n">
        <v>123980.65</v>
      </c>
      <c r="P47" s="12" t="n">
        <v>87724.58</v>
      </c>
      <c r="R47" s="12" t="n">
        <v>52728.21</v>
      </c>
      <c r="S47" s="12" t="n">
        <v>89877.52</v>
      </c>
      <c r="T47" s="12" t="n">
        <v>43412.98</v>
      </c>
      <c r="U47" s="12" t="n">
        <v>1247.71</v>
      </c>
      <c r="V47" s="12" t="n">
        <v>15815.4</v>
      </c>
      <c r="W47" s="13">
        <f>SUM(B47:V47)</f>
        <v/>
      </c>
    </row>
    <row r="48">
      <c r="A48" s="11" t="n">
        <v>46247</v>
      </c>
      <c r="B48" s="12" t="n">
        <v>379463046.51</v>
      </c>
      <c r="C48" s="12" t="n">
        <v>266572059.52</v>
      </c>
      <c r="D48" s="12" t="n">
        <v>75445330.84</v>
      </c>
      <c r="E48" s="12" t="n">
        <v>84721784.62</v>
      </c>
      <c r="F48" s="12" t="n">
        <v>32081594.6</v>
      </c>
      <c r="G48" s="12" t="n">
        <v>14556055.35</v>
      </c>
      <c r="H48" s="12" t="n">
        <v>20666060.72</v>
      </c>
      <c r="I48" s="12" t="n">
        <v>28938029.48</v>
      </c>
      <c r="J48" s="12" t="n">
        <v>1890716.87</v>
      </c>
      <c r="K48" s="12" t="n">
        <v>420923</v>
      </c>
      <c r="L48" s="12" t="n">
        <v>350677.03</v>
      </c>
      <c r="M48" s="12" t="n">
        <v>475298.93</v>
      </c>
      <c r="N48" s="12" t="n">
        <v>281260.87</v>
      </c>
      <c r="O48" s="12" t="n">
        <v>126258.18</v>
      </c>
      <c r="P48" s="12" t="n">
        <v>87508.89</v>
      </c>
      <c r="R48" s="12" t="n">
        <v>52744.04</v>
      </c>
      <c r="S48" s="12" t="n">
        <v>89397.35000000001</v>
      </c>
      <c r="T48" s="12" t="n">
        <v>34616.97</v>
      </c>
      <c r="U48" s="12" t="n">
        <v>1250.82</v>
      </c>
      <c r="V48" s="12" t="n">
        <v>15802.6</v>
      </c>
      <c r="W48" s="13">
        <f>SUM(B48:V48)</f>
        <v/>
      </c>
    </row>
    <row r="49">
      <c r="A49" s="11" t="n">
        <v>46248</v>
      </c>
      <c r="B49" s="12" t="n">
        <v>390703048.42</v>
      </c>
      <c r="C49" s="12" t="n">
        <v>273587803.33</v>
      </c>
      <c r="D49" s="12" t="n">
        <v>75561327.84</v>
      </c>
      <c r="E49" s="12" t="n">
        <v>85469643.13</v>
      </c>
      <c r="F49" s="12" t="n">
        <v>33249522.22</v>
      </c>
      <c r="G49" s="12" t="n">
        <v>17702881.15</v>
      </c>
      <c r="H49" s="12" t="n">
        <v>20472072.48</v>
      </c>
      <c r="I49" s="12" t="n">
        <v>30877959.04</v>
      </c>
      <c r="J49" s="12" t="n">
        <v>2090751.29</v>
      </c>
      <c r="K49" s="12" t="n">
        <v>516000.16</v>
      </c>
      <c r="L49" s="12" t="n">
        <v>352148.02</v>
      </c>
      <c r="M49" s="12" t="n">
        <v>510711.8</v>
      </c>
      <c r="N49" s="12" t="n">
        <v>281288.11</v>
      </c>
      <c r="O49" s="12" t="n">
        <v>137019.05</v>
      </c>
      <c r="P49" s="12" t="n">
        <v>87155.53</v>
      </c>
      <c r="R49" s="12" t="n">
        <v>52643.76</v>
      </c>
      <c r="S49" s="12" t="n">
        <v>87110.69</v>
      </c>
      <c r="T49" s="12" t="n">
        <v>34260.47</v>
      </c>
      <c r="U49" s="12" t="n">
        <v>1245.73</v>
      </c>
      <c r="V49" s="12" t="n">
        <v>15781.41</v>
      </c>
      <c r="W49" s="13">
        <f>SUM(B49:V49)</f>
        <v/>
      </c>
    </row>
    <row r="50">
      <c r="A50" s="11" t="n">
        <v>46249</v>
      </c>
      <c r="B50" s="12" t="n">
        <v>405361876.38</v>
      </c>
      <c r="C50" s="12" t="n">
        <v>286820325.39</v>
      </c>
      <c r="D50" s="12" t="n">
        <v>74668916.78</v>
      </c>
      <c r="E50" s="12" t="n">
        <v>85469643.13</v>
      </c>
      <c r="F50" s="12" t="n">
        <v>33249522.22</v>
      </c>
      <c r="G50" s="12" t="n">
        <v>19515061.64</v>
      </c>
      <c r="H50" s="12" t="n">
        <v>20605016.21</v>
      </c>
      <c r="I50" s="12" t="n">
        <v>33750750.49</v>
      </c>
      <c r="J50" s="12" t="n">
        <v>1792849.8</v>
      </c>
      <c r="K50" s="12" t="n">
        <v>688098.16</v>
      </c>
      <c r="L50" s="12" t="n">
        <v>353313.04</v>
      </c>
      <c r="M50" s="12" t="n">
        <v>420107.5</v>
      </c>
      <c r="N50" s="12" t="n">
        <v>282361.6</v>
      </c>
      <c r="O50" s="12" t="n">
        <v>138930.06</v>
      </c>
      <c r="P50" s="12" t="n">
        <v>87337.83</v>
      </c>
      <c r="Q50" s="12" t="n">
        <v>89575.02</v>
      </c>
      <c r="R50" s="12" t="n">
        <v>52742.6</v>
      </c>
      <c r="S50" s="12" t="n">
        <v>86592.96000000001</v>
      </c>
      <c r="T50" s="12" t="n">
        <v>23151.16</v>
      </c>
      <c r="U50" s="12" t="n">
        <v>1245.73</v>
      </c>
      <c r="V50" s="12" t="n">
        <v>15790.88</v>
      </c>
      <c r="W50" s="13">
        <f>SUM(B50:V50)</f>
        <v/>
      </c>
    </row>
    <row r="51">
      <c r="A51" s="11" t="n">
        <v>46250</v>
      </c>
      <c r="B51" s="12" t="n">
        <v>405816952.98</v>
      </c>
      <c r="C51" s="12" t="n">
        <v>287805374.32</v>
      </c>
      <c r="D51" s="12" t="n">
        <v>73042602.15000001</v>
      </c>
      <c r="E51" s="12" t="n">
        <v>87307021.64</v>
      </c>
      <c r="F51" s="12" t="n">
        <v>33249522.22</v>
      </c>
      <c r="G51" s="12" t="n">
        <v>21539443.31</v>
      </c>
      <c r="H51" s="12" t="n">
        <v>20744545.53</v>
      </c>
      <c r="I51" s="12" t="n">
        <v>33587786.65</v>
      </c>
      <c r="J51" s="12" t="n">
        <v>1577774.35</v>
      </c>
      <c r="K51" s="12" t="n">
        <v>524290.16</v>
      </c>
      <c r="L51" s="12" t="n">
        <v>354988.66</v>
      </c>
      <c r="M51" s="12" t="n">
        <v>436495.89</v>
      </c>
      <c r="N51" s="12" t="n">
        <v>280044.65</v>
      </c>
      <c r="O51" s="12" t="n">
        <v>135794.52</v>
      </c>
      <c r="P51" s="12" t="n">
        <v>87306.32000000001</v>
      </c>
      <c r="Q51" s="12" t="n">
        <v>485432.22</v>
      </c>
      <c r="R51" s="12" t="n">
        <v>52737.32</v>
      </c>
      <c r="S51" s="12" t="n">
        <v>85203.35000000001</v>
      </c>
      <c r="T51" s="12" t="n">
        <v>22365.33</v>
      </c>
      <c r="U51" s="12" t="n">
        <v>1245.73</v>
      </c>
      <c r="V51" s="12" t="n">
        <v>15790.38</v>
      </c>
      <c r="W51" s="13">
        <f>SUM(B51:V51)</f>
        <v/>
      </c>
    </row>
    <row r="52">
      <c r="A52" s="11" t="n">
        <v>46251</v>
      </c>
      <c r="B52" s="12" t="n">
        <v>398142545.16</v>
      </c>
      <c r="C52" s="12" t="n">
        <v>287859221.42</v>
      </c>
      <c r="D52" s="12" t="n">
        <v>72359800.17</v>
      </c>
      <c r="E52" s="12" t="n">
        <v>90256398.3</v>
      </c>
      <c r="F52" s="12" t="n">
        <v>33942261.74</v>
      </c>
      <c r="G52" s="12" t="n">
        <v>24022632.61</v>
      </c>
      <c r="H52" s="12" t="n">
        <v>19833991.5</v>
      </c>
      <c r="I52" s="12" t="n">
        <v>23425554.03</v>
      </c>
      <c r="J52" s="12" t="n">
        <v>1599103.9</v>
      </c>
      <c r="K52" s="12" t="n">
        <v>806983.23</v>
      </c>
      <c r="L52" s="12" t="n">
        <v>359755.05</v>
      </c>
      <c r="M52" s="12" t="n">
        <v>387754.08</v>
      </c>
      <c r="N52" s="12" t="n">
        <v>280644.72</v>
      </c>
      <c r="O52" s="12" t="n">
        <v>136135.33</v>
      </c>
      <c r="P52" s="12" t="n">
        <v>88235.05</v>
      </c>
      <c r="Q52" s="12" t="n">
        <v>643423.26</v>
      </c>
      <c r="R52" s="12" t="n">
        <v>53072.21</v>
      </c>
      <c r="S52" s="12" t="n">
        <v>85652.71000000001</v>
      </c>
      <c r="T52" s="12" t="n">
        <v>22108.79</v>
      </c>
      <c r="U52" s="12" t="n">
        <v>1244.05</v>
      </c>
      <c r="V52" s="12" t="n">
        <v>15849.85</v>
      </c>
      <c r="W52" s="13">
        <f>SUM(B52:V52)</f>
        <v/>
      </c>
    </row>
    <row r="53">
      <c r="A53" s="11" t="n">
        <v>46252</v>
      </c>
      <c r="B53" s="12" t="n">
        <v>400692357.2</v>
      </c>
      <c r="C53" s="12" t="n">
        <v>294189456.41</v>
      </c>
      <c r="D53" s="12" t="n">
        <v>71530987.84999999</v>
      </c>
      <c r="E53" s="12" t="n">
        <v>90936017.41</v>
      </c>
      <c r="F53" s="12" t="n">
        <v>34758549.26</v>
      </c>
      <c r="G53" s="12" t="n">
        <v>25848150.16</v>
      </c>
      <c r="H53" s="12" t="n">
        <v>20488994.31</v>
      </c>
      <c r="I53" s="12" t="n">
        <v>23116100.08</v>
      </c>
      <c r="J53" s="12" t="n">
        <v>1329469.61</v>
      </c>
      <c r="K53" s="12" t="n">
        <v>736551.84</v>
      </c>
      <c r="L53" s="12" t="n">
        <v>361562.16</v>
      </c>
      <c r="M53" s="12" t="n">
        <v>426658.61</v>
      </c>
      <c r="N53" s="12" t="n">
        <v>282520.6</v>
      </c>
      <c r="O53" s="12" t="n">
        <v>132918.4</v>
      </c>
      <c r="P53" s="12" t="n">
        <v>88431.58</v>
      </c>
      <c r="Q53" s="12" t="n">
        <v>530094.6800000001</v>
      </c>
      <c r="R53" s="12" t="n">
        <v>53272.13</v>
      </c>
      <c r="S53" s="12" t="n">
        <v>85144.94</v>
      </c>
      <c r="T53" s="12" t="n">
        <v>21293.29</v>
      </c>
      <c r="U53" s="12" t="n">
        <v>1231.2</v>
      </c>
      <c r="V53" s="12" t="n">
        <v>15858.13</v>
      </c>
      <c r="W53" s="13">
        <f>SUM(B53:V53)</f>
        <v/>
      </c>
    </row>
    <row r="54">
      <c r="A54" s="11" t="n">
        <v>46253</v>
      </c>
      <c r="B54" s="12" t="n">
        <v>405680643.66</v>
      </c>
      <c r="C54" s="12" t="n">
        <v>298083665.23</v>
      </c>
      <c r="D54" s="12" t="n">
        <v>73094054.90000001</v>
      </c>
      <c r="E54" s="12" t="n">
        <v>91005468.95</v>
      </c>
      <c r="F54" s="12" t="n">
        <v>35012089.17</v>
      </c>
      <c r="G54" s="12" t="n">
        <v>27727177.3</v>
      </c>
      <c r="H54" s="12" t="n">
        <v>19787252.54</v>
      </c>
      <c r="I54" s="12" t="n">
        <v>24556848.82</v>
      </c>
      <c r="J54" s="12" t="n">
        <v>1544281.43</v>
      </c>
      <c r="K54" s="12" t="n">
        <v>763797.52</v>
      </c>
      <c r="L54" s="12" t="n">
        <v>378878.95</v>
      </c>
      <c r="M54" s="12" t="n">
        <v>395536.1</v>
      </c>
      <c r="N54" s="12" t="n">
        <v>281552.67</v>
      </c>
      <c r="O54" s="12" t="n">
        <v>134160.72</v>
      </c>
      <c r="P54" s="12" t="n">
        <v>92981.22</v>
      </c>
      <c r="Q54" s="12" t="n">
        <v>488708.51</v>
      </c>
      <c r="R54" s="12" t="n">
        <v>55135.25</v>
      </c>
      <c r="S54" s="12" t="n">
        <v>83868.53999999999</v>
      </c>
      <c r="T54" s="12" t="n">
        <v>12898.54</v>
      </c>
      <c r="U54" s="12" t="n">
        <v>1241.38</v>
      </c>
      <c r="V54" s="12" t="n">
        <v>16132.87</v>
      </c>
      <c r="W54" s="13">
        <f>SUM(B54:V54)</f>
        <v/>
      </c>
    </row>
    <row r="55">
      <c r="A55" s="11" t="n">
        <v>46254</v>
      </c>
      <c r="B55" s="12" t="n">
        <v>406084870.89</v>
      </c>
      <c r="C55" s="12" t="n">
        <v>299788359.18</v>
      </c>
      <c r="D55" s="12" t="n">
        <v>75858452.11</v>
      </c>
      <c r="E55" s="12" t="n">
        <v>91005468.95</v>
      </c>
      <c r="F55" s="12" t="n">
        <v>37245883.09</v>
      </c>
      <c r="G55" s="12" t="n">
        <v>28311670.28</v>
      </c>
      <c r="H55" s="12" t="n">
        <v>19766989.64</v>
      </c>
      <c r="I55" s="12" t="n">
        <v>23190575.22</v>
      </c>
      <c r="J55" s="12" t="n">
        <v>1372349.25</v>
      </c>
      <c r="K55" s="12" t="n">
        <v>812235.47</v>
      </c>
      <c r="L55" s="12" t="n">
        <v>434039.16</v>
      </c>
      <c r="M55" s="12" t="n">
        <v>459526.61</v>
      </c>
      <c r="N55" s="12" t="n">
        <v>282167.27</v>
      </c>
      <c r="O55" s="12" t="n">
        <v>142919.79</v>
      </c>
      <c r="P55" s="12" t="n">
        <v>106220.47</v>
      </c>
      <c r="Q55" s="12" t="n">
        <v>261052.99</v>
      </c>
      <c r="R55" s="12" t="n">
        <v>59753.47</v>
      </c>
      <c r="S55" s="12" t="n">
        <v>83174.92999999999</v>
      </c>
      <c r="T55" s="12" t="n">
        <v>13488.05</v>
      </c>
      <c r="U55" s="12" t="n">
        <v>1217.5</v>
      </c>
      <c r="V55" s="12" t="n">
        <v>15857.37</v>
      </c>
      <c r="W55" s="13">
        <f>SUM(B55:V55)</f>
        <v/>
      </c>
    </row>
    <row r="56">
      <c r="A56" s="11" t="n">
        <v>46255</v>
      </c>
      <c r="B56" s="12" t="n">
        <v>416229755.75</v>
      </c>
      <c r="C56" s="12" t="n">
        <v>305257345.74</v>
      </c>
      <c r="D56" s="12" t="n">
        <v>81538726.08</v>
      </c>
      <c r="E56" s="12" t="n">
        <v>91005468.95</v>
      </c>
      <c r="F56" s="12" t="n">
        <v>38583586.06</v>
      </c>
      <c r="G56" s="12" t="n">
        <v>29716597.18</v>
      </c>
      <c r="H56" s="12" t="n">
        <v>19956215.72</v>
      </c>
      <c r="I56" s="12" t="n">
        <v>23287741.94</v>
      </c>
      <c r="J56" s="12" t="n">
        <v>1321995.09</v>
      </c>
      <c r="K56" s="12" t="n">
        <v>1333634.66</v>
      </c>
      <c r="L56" s="12" t="n">
        <v>447333.23</v>
      </c>
      <c r="M56" s="12" t="n">
        <v>478172.36</v>
      </c>
      <c r="N56" s="12" t="n">
        <v>279261.48</v>
      </c>
      <c r="O56" s="12" t="n">
        <v>144662.07</v>
      </c>
      <c r="P56" s="12" t="n">
        <v>111369.47</v>
      </c>
      <c r="Q56" s="12" t="n">
        <v>313559.25</v>
      </c>
      <c r="R56" s="12" t="n">
        <v>61549.97</v>
      </c>
      <c r="S56" s="12" t="n">
        <v>82073.96000000001</v>
      </c>
      <c r="T56" s="12" t="n">
        <v>14632.68</v>
      </c>
      <c r="U56" s="12" t="n">
        <v>1237.26</v>
      </c>
      <c r="V56" s="12" t="n">
        <v>16132.04</v>
      </c>
      <c r="W56" s="13">
        <f>SUM(B56:V56)</f>
        <v/>
      </c>
    </row>
    <row r="57">
      <c r="A57" s="11" t="n">
        <v>46256</v>
      </c>
      <c r="B57" s="12" t="n">
        <v>431880107.76</v>
      </c>
      <c r="C57" s="12" t="n">
        <v>305017526.17</v>
      </c>
      <c r="D57" s="12" t="n">
        <v>80565782.83</v>
      </c>
      <c r="E57" s="12" t="n">
        <v>94625701.98</v>
      </c>
      <c r="F57" s="12" t="n">
        <v>38583586.06</v>
      </c>
      <c r="G57" s="12" t="n">
        <v>33370829.63</v>
      </c>
      <c r="H57" s="12" t="n">
        <v>19942490.47</v>
      </c>
      <c r="I57" s="12" t="n">
        <v>23823746.78</v>
      </c>
      <c r="J57" s="12" t="n">
        <v>1352923.24</v>
      </c>
      <c r="K57" s="12" t="n">
        <v>1321377</v>
      </c>
      <c r="L57" s="12" t="n">
        <v>454473.65</v>
      </c>
      <c r="M57" s="12" t="n">
        <v>476064.18</v>
      </c>
      <c r="N57" s="12" t="n">
        <v>279812.59</v>
      </c>
      <c r="O57" s="12" t="n">
        <v>136081.06</v>
      </c>
      <c r="P57" s="12" t="n">
        <v>113467.21</v>
      </c>
      <c r="Q57" s="12" t="n">
        <v>405652.94</v>
      </c>
      <c r="R57" s="12" t="n">
        <v>62245.68</v>
      </c>
      <c r="S57" s="12" t="n">
        <v>82141.88</v>
      </c>
      <c r="T57" s="12" t="n">
        <v>14451.63</v>
      </c>
      <c r="U57" s="12" t="n">
        <v>1237.26</v>
      </c>
      <c r="V57" s="12" t="n">
        <v>16245.31</v>
      </c>
      <c r="W57" s="13">
        <f>SUM(B57:V57)</f>
        <v/>
      </c>
    </row>
    <row r="58">
      <c r="A58" s="11" t="n">
        <v>46257</v>
      </c>
      <c r="B58" s="12" t="n">
        <v>430215076.57</v>
      </c>
      <c r="C58" s="12" t="n">
        <v>309150274.45</v>
      </c>
      <c r="D58" s="12" t="n">
        <v>84338936.92</v>
      </c>
      <c r="E58" s="12" t="n">
        <v>95686293.70999999</v>
      </c>
      <c r="F58" s="12" t="n">
        <v>38583586.06</v>
      </c>
      <c r="G58" s="12" t="n">
        <v>34712557.7</v>
      </c>
      <c r="H58" s="12" t="n">
        <v>20029702.64</v>
      </c>
      <c r="I58" s="12" t="n">
        <v>33512865.93</v>
      </c>
      <c r="J58" s="12" t="n">
        <v>1748049.2</v>
      </c>
      <c r="K58" s="12" t="n">
        <v>1318764.88</v>
      </c>
      <c r="L58" s="12" t="n">
        <v>454750.43</v>
      </c>
      <c r="M58" s="12" t="n">
        <v>473450.57</v>
      </c>
      <c r="N58" s="12" t="n">
        <v>279462.22</v>
      </c>
      <c r="O58" s="12" t="n">
        <v>122298.2</v>
      </c>
      <c r="P58" s="12" t="n">
        <v>112729.49</v>
      </c>
      <c r="Q58" s="12" t="n">
        <v>225648.15</v>
      </c>
      <c r="R58" s="12" t="n">
        <v>61979.97</v>
      </c>
      <c r="S58" s="12" t="n">
        <v>80089.05</v>
      </c>
      <c r="T58" s="12" t="n">
        <v>15093.94</v>
      </c>
      <c r="U58" s="12" t="n">
        <v>1237.26</v>
      </c>
      <c r="V58" s="12" t="n">
        <v>16205.07</v>
      </c>
      <c r="W58" s="13">
        <f>SUM(B58:V58)</f>
        <v/>
      </c>
    </row>
    <row r="59">
      <c r="A59" s="11" t="n">
        <v>46258</v>
      </c>
      <c r="B59" s="12" t="n">
        <v>420264717.27</v>
      </c>
      <c r="C59" s="12" t="n">
        <v>311258890.27</v>
      </c>
      <c r="D59" s="12" t="n">
        <v>88190504.04000001</v>
      </c>
      <c r="E59" s="12" t="n">
        <v>96509711.33</v>
      </c>
      <c r="F59" s="12" t="n">
        <v>41772903.11</v>
      </c>
      <c r="G59" s="12" t="n">
        <v>36137286.35</v>
      </c>
      <c r="H59" s="12" t="n">
        <v>20212360.46</v>
      </c>
      <c r="I59" s="12" t="n">
        <v>30169152.18</v>
      </c>
      <c r="J59" s="12" t="n">
        <v>1810439.66</v>
      </c>
      <c r="K59" s="12" t="n">
        <v>1349566.52</v>
      </c>
      <c r="L59" s="12" t="n">
        <v>458542.07</v>
      </c>
      <c r="M59" s="12" t="n">
        <v>480504.55</v>
      </c>
      <c r="N59" s="12" t="n">
        <v>280439.54</v>
      </c>
      <c r="O59" s="12" t="n">
        <v>122926.47</v>
      </c>
      <c r="P59" s="12" t="n">
        <v>114717.4</v>
      </c>
      <c r="Q59" s="12" t="n">
        <v>413905.38</v>
      </c>
      <c r="R59" s="12" t="n">
        <v>62728.21</v>
      </c>
      <c r="S59" s="12" t="n">
        <v>33364.46</v>
      </c>
      <c r="T59" s="12" t="n">
        <v>14841.9</v>
      </c>
      <c r="U59" s="12" t="n">
        <v>1233.18</v>
      </c>
      <c r="V59" s="12" t="n">
        <v>1105.22</v>
      </c>
      <c r="W59" s="13">
        <f>SUM(B59:V59)</f>
        <v/>
      </c>
    </row>
    <row r="60">
      <c r="A60" s="11" t="n">
        <v>46259</v>
      </c>
      <c r="B60" s="12" t="n">
        <v>434240066.86</v>
      </c>
      <c r="C60" s="12" t="n">
        <v>318498998.86</v>
      </c>
      <c r="D60" s="12" t="n">
        <v>91798621.89</v>
      </c>
      <c r="E60" s="12" t="n">
        <v>95686293.73</v>
      </c>
      <c r="F60" s="12" t="n">
        <v>41881346.12</v>
      </c>
      <c r="G60" s="12" t="n">
        <v>39075957.05</v>
      </c>
      <c r="H60" s="12" t="n">
        <v>19365107.9</v>
      </c>
      <c r="I60" s="12" t="n">
        <v>27866155.02</v>
      </c>
      <c r="J60" s="12" t="n">
        <v>1731013.56</v>
      </c>
      <c r="K60" s="12" t="n">
        <v>1362648.89</v>
      </c>
      <c r="L60" s="12" t="n">
        <v>463643.32</v>
      </c>
      <c r="M60" s="12" t="n">
        <v>349268.65</v>
      </c>
      <c r="N60" s="12" t="n">
        <v>281315.64</v>
      </c>
      <c r="O60" s="12" t="n">
        <v>123068.47</v>
      </c>
      <c r="P60" s="12" t="n">
        <v>115111.36</v>
      </c>
      <c r="Q60" s="12" t="n">
        <v>347071.89</v>
      </c>
      <c r="R60" s="12" t="n">
        <v>62861.91</v>
      </c>
      <c r="S60" s="12" t="n">
        <v>32247.03</v>
      </c>
      <c r="T60" s="12" t="n">
        <v>14803.61</v>
      </c>
      <c r="U60" s="12" t="n">
        <v>1241.31</v>
      </c>
      <c r="V60" s="12" t="n">
        <v>1106.01</v>
      </c>
      <c r="W60" s="13">
        <f>SUM(B60:V60)</f>
        <v/>
      </c>
    </row>
    <row r="61">
      <c r="A61" s="11" t="n">
        <v>46260</v>
      </c>
      <c r="B61" s="12" t="n">
        <v>433929144.87</v>
      </c>
      <c r="C61" s="12" t="n">
        <v>321196874.38</v>
      </c>
      <c r="D61" s="12" t="n">
        <v>97542931.44</v>
      </c>
      <c r="E61" s="12" t="n">
        <v>96182039.73</v>
      </c>
      <c r="F61" s="12" t="n">
        <v>43367210.53</v>
      </c>
      <c r="G61" s="12" t="n">
        <v>41189253.09</v>
      </c>
      <c r="H61" s="12" t="n">
        <v>19502386.98</v>
      </c>
      <c r="I61" s="12" t="n">
        <v>28472249.81</v>
      </c>
      <c r="J61" s="12" t="n">
        <v>2270605.73</v>
      </c>
      <c r="K61" s="12" t="n">
        <v>1333241.57</v>
      </c>
      <c r="L61" s="12" t="n">
        <v>467876.88</v>
      </c>
      <c r="M61" s="12" t="n">
        <v>347227.79</v>
      </c>
      <c r="N61" s="12" t="n">
        <v>281188.21</v>
      </c>
      <c r="O61" s="12" t="n">
        <v>133724.91</v>
      </c>
      <c r="P61" s="12" t="n">
        <v>114450.43</v>
      </c>
      <c r="Q61" s="12" t="n">
        <v>219769.05</v>
      </c>
      <c r="R61" s="12" t="n">
        <v>62731.21</v>
      </c>
      <c r="S61" s="12" t="n">
        <v>34727.78</v>
      </c>
      <c r="T61" s="12" t="n">
        <v>15456.39</v>
      </c>
      <c r="U61" s="12" t="n">
        <v>1240.17</v>
      </c>
      <c r="V61" s="12" t="n">
        <v>1105.14</v>
      </c>
      <c r="W61" s="13">
        <f>SUM(B61:V61)</f>
        <v/>
      </c>
    </row>
    <row r="62">
      <c r="A62" s="11" t="n">
        <v>46261</v>
      </c>
      <c r="B62" s="12" t="n">
        <v>450210883.93</v>
      </c>
      <c r="C62" s="12" t="n">
        <v>320989028.64</v>
      </c>
      <c r="D62" s="12" t="n">
        <v>101367344.23</v>
      </c>
      <c r="E62" s="12" t="n">
        <v>96182039.73</v>
      </c>
      <c r="F62" s="12" t="n">
        <v>45650505.88</v>
      </c>
      <c r="G62" s="12" t="n">
        <v>42402839.93</v>
      </c>
      <c r="H62" s="12" t="n">
        <v>19797041.78</v>
      </c>
      <c r="I62" s="12" t="n">
        <v>28480417.87</v>
      </c>
      <c r="J62" s="12" t="n">
        <v>2148449.99</v>
      </c>
      <c r="K62" s="12" t="n">
        <v>1335930.02</v>
      </c>
      <c r="L62" s="12" t="n">
        <v>472773.95</v>
      </c>
      <c r="M62" s="12" t="n">
        <v>355829.59</v>
      </c>
      <c r="N62" s="12" t="n">
        <v>282422.6</v>
      </c>
      <c r="O62" s="12" t="n">
        <v>132176.35</v>
      </c>
      <c r="P62" s="12" t="n">
        <v>116477.62</v>
      </c>
      <c r="Q62" s="12" t="n">
        <v>237125.55</v>
      </c>
      <c r="R62" s="12" t="n">
        <v>63502.44</v>
      </c>
      <c r="S62" s="12" t="n">
        <v>24830.3</v>
      </c>
      <c r="T62" s="12" t="n">
        <v>14973.91</v>
      </c>
      <c r="U62" s="12" t="n">
        <v>1245.43</v>
      </c>
      <c r="V62" s="12" t="n">
        <v>1109.02</v>
      </c>
      <c r="W62" s="13">
        <f>SUM(B62:V62)</f>
        <v/>
      </c>
    </row>
    <row r="63">
      <c r="A63" s="11" t="n">
        <v>46262</v>
      </c>
      <c r="B63" s="12" t="n">
        <v>458169857.78</v>
      </c>
      <c r="C63" s="12" t="n">
        <v>321445564.78</v>
      </c>
      <c r="D63" s="12" t="n">
        <v>109439401.11</v>
      </c>
      <c r="E63" s="12" t="n">
        <v>95902881.56</v>
      </c>
      <c r="F63" s="12" t="n">
        <v>50199241.97</v>
      </c>
      <c r="G63" s="12" t="n">
        <v>44035292.93</v>
      </c>
      <c r="H63" s="12" t="n">
        <v>19914834.69</v>
      </c>
      <c r="I63" s="12" t="n">
        <v>33088477.38</v>
      </c>
      <c r="J63" s="12" t="n">
        <v>2167409.21</v>
      </c>
      <c r="K63" s="12" t="n">
        <v>1308512.3</v>
      </c>
      <c r="L63" s="12" t="n">
        <v>487388.18</v>
      </c>
      <c r="M63" s="12" t="n">
        <v>352188.8</v>
      </c>
      <c r="N63" s="12" t="n">
        <v>283293.87</v>
      </c>
      <c r="O63" s="12" t="n">
        <v>126364.15</v>
      </c>
      <c r="P63" s="12" t="n">
        <v>115184.13</v>
      </c>
      <c r="Q63" s="12" t="n">
        <v>70330.73</v>
      </c>
      <c r="R63" s="12" t="n">
        <v>63178.77</v>
      </c>
      <c r="S63" s="12" t="n">
        <v>24168.65</v>
      </c>
      <c r="T63" s="12" t="n">
        <v>8780.700000000001</v>
      </c>
      <c r="U63" s="12" t="n">
        <v>1260.76</v>
      </c>
      <c r="V63" s="12" t="n">
        <v>1105.44</v>
      </c>
      <c r="W63" s="13">
        <f>SUM(B63:V63)</f>
        <v/>
      </c>
    </row>
    <row r="64">
      <c r="A64" s="11" t="n">
        <v>46263</v>
      </c>
      <c r="B64" s="12" t="n">
        <v>467697256.54</v>
      </c>
      <c r="C64" s="12" t="n">
        <v>324276032.34</v>
      </c>
      <c r="D64" s="12" t="n">
        <v>121684616.17</v>
      </c>
      <c r="E64" s="12" t="n">
        <v>95604256.55</v>
      </c>
      <c r="F64" s="12" t="n">
        <v>50199241.97</v>
      </c>
      <c r="G64" s="12" t="n">
        <v>45526451.7</v>
      </c>
      <c r="H64" s="12" t="n">
        <v>20004682.81</v>
      </c>
      <c r="I64" s="12" t="n">
        <v>36374770.89</v>
      </c>
      <c r="J64" s="12" t="n">
        <v>2468170.58</v>
      </c>
      <c r="K64" s="12" t="n">
        <v>1300654.79</v>
      </c>
      <c r="L64" s="12" t="n">
        <v>483878.11</v>
      </c>
      <c r="M64" s="12" t="n">
        <v>347163.63</v>
      </c>
      <c r="N64" s="12" t="n">
        <v>284677.44</v>
      </c>
      <c r="O64" s="12" t="n">
        <v>124337.25</v>
      </c>
      <c r="P64" s="12" t="n">
        <v>113515.58</v>
      </c>
      <c r="Q64" s="12" t="n">
        <v>227523.09</v>
      </c>
      <c r="R64" s="12" t="n">
        <v>62583.95</v>
      </c>
      <c r="S64" s="12" t="n">
        <v>24161.29</v>
      </c>
      <c r="T64" s="12" t="n">
        <v>9175.690000000001</v>
      </c>
      <c r="U64" s="12" t="n">
        <v>1260.76</v>
      </c>
      <c r="V64" s="12" t="n">
        <v>1102.85</v>
      </c>
      <c r="W64" s="13">
        <f>SUM(B64:V64)</f>
        <v/>
      </c>
    </row>
    <row r="65">
      <c r="A65" s="11" t="n">
        <v>46264</v>
      </c>
      <c r="B65" s="12" t="n">
        <v>469020577.09</v>
      </c>
      <c r="C65" s="12" t="n">
        <v>324329094.91</v>
      </c>
      <c r="D65" s="12" t="n">
        <v>127906583.36</v>
      </c>
      <c r="E65" s="12" t="n">
        <v>95604256.55</v>
      </c>
      <c r="F65" s="12" t="n">
        <v>50199241.97</v>
      </c>
      <c r="G65" s="12" t="n">
        <v>47511533.92</v>
      </c>
      <c r="H65" s="12" t="n">
        <v>19950471.43</v>
      </c>
      <c r="I65" s="12" t="n">
        <v>28725140.67</v>
      </c>
      <c r="J65" s="12" t="n">
        <v>2712636.54</v>
      </c>
      <c r="K65" s="12" t="n">
        <v>1439262.67</v>
      </c>
      <c r="L65" s="12" t="n">
        <v>489719.54</v>
      </c>
      <c r="M65" s="12" t="n">
        <v>354869.44</v>
      </c>
      <c r="N65" s="12" t="n">
        <v>287444.48</v>
      </c>
      <c r="O65" s="12" t="n">
        <v>144129.09</v>
      </c>
      <c r="P65" s="12" t="n">
        <v>114829.22</v>
      </c>
      <c r="Q65" s="12" t="n">
        <v>212145.44</v>
      </c>
      <c r="R65" s="12" t="n">
        <v>63046.96</v>
      </c>
      <c r="S65" s="12" t="n">
        <v>24057.8</v>
      </c>
      <c r="T65" s="12" t="n">
        <v>9273.15</v>
      </c>
      <c r="U65" s="12" t="n">
        <v>1260.76</v>
      </c>
      <c r="V65" s="12" t="n">
        <v>1105.7</v>
      </c>
      <c r="W65" s="13">
        <f>SUM(B65:V65)</f>
        <v/>
      </c>
    </row>
    <row r="66">
      <c r="A66" s="11" t="n">
        <v>46265</v>
      </c>
      <c r="B66" s="12" t="n">
        <v>455777067.49</v>
      </c>
      <c r="C66" s="12" t="n">
        <v>323882519.97</v>
      </c>
      <c r="D66" s="12" t="n">
        <v>142858468.82</v>
      </c>
      <c r="E66" s="12" t="n">
        <v>94188186.86</v>
      </c>
      <c r="F66" s="12" t="n">
        <v>66900080.82</v>
      </c>
      <c r="G66" s="12" t="n">
        <v>51156584.62</v>
      </c>
      <c r="H66" s="12" t="n">
        <v>20252559.53</v>
      </c>
      <c r="I66" s="12" t="n">
        <v>18807032.56</v>
      </c>
      <c r="J66" s="12" t="n">
        <v>3846366.69</v>
      </c>
      <c r="K66" s="12" t="n">
        <v>1370825.57</v>
      </c>
      <c r="L66" s="12" t="n">
        <v>491525.29</v>
      </c>
      <c r="M66" s="12" t="n">
        <v>359745.51</v>
      </c>
      <c r="N66" s="12" t="n">
        <v>283723.82</v>
      </c>
      <c r="O66" s="12" t="n">
        <v>143358.69</v>
      </c>
      <c r="P66" s="12" t="n">
        <v>113212.63</v>
      </c>
      <c r="Q66" s="12" t="n">
        <v>97901.89999999999</v>
      </c>
      <c r="R66" s="12" t="n">
        <v>64477.37</v>
      </c>
      <c r="S66" s="12" t="n">
        <v>24801.19</v>
      </c>
      <c r="T66" s="12" t="n">
        <v>9890.25</v>
      </c>
      <c r="U66" s="12" t="n">
        <v>1260.76</v>
      </c>
      <c r="V66" s="12" t="n">
        <v>1103.79</v>
      </c>
      <c r="W66" s="13">
        <f>SUM(B66:V66)</f>
        <v/>
      </c>
    </row>
    <row r="67">
      <c r="A67" s="11" t="n">
        <v>46266</v>
      </c>
      <c r="B67" s="12" t="n">
        <v>458897709.63</v>
      </c>
      <c r="C67" s="12" t="n">
        <v>323882519.97</v>
      </c>
      <c r="D67" s="12" t="n">
        <v>143025541.61</v>
      </c>
      <c r="E67" s="12" t="n">
        <v>94188186.86</v>
      </c>
      <c r="F67" s="12" t="n">
        <v>66925737.63</v>
      </c>
      <c r="G67" s="12" t="n">
        <v>51156609.43</v>
      </c>
      <c r="H67" s="12" t="n">
        <v>20218932.17</v>
      </c>
      <c r="I67" s="12" t="n">
        <v>18807700.57</v>
      </c>
      <c r="J67" s="12" t="n">
        <v>3859601.09</v>
      </c>
      <c r="K67" s="12" t="n">
        <v>1370939.97</v>
      </c>
      <c r="L67" s="12" t="n">
        <v>497097.69</v>
      </c>
      <c r="M67" s="12" t="n">
        <v>359745.51</v>
      </c>
      <c r="N67" s="12" t="n">
        <v>283723.82</v>
      </c>
      <c r="O67" s="12" t="n">
        <v>143359.08</v>
      </c>
      <c r="P67" s="12" t="n">
        <v>113212.63</v>
      </c>
      <c r="Q67" s="12" t="n">
        <v>97901.89999999999</v>
      </c>
      <c r="R67" s="12" t="n">
        <v>64477.37</v>
      </c>
      <c r="S67" s="12" t="n">
        <v>24848.97</v>
      </c>
      <c r="T67" s="12" t="n">
        <v>9914.799999999999</v>
      </c>
      <c r="U67" s="12" t="n">
        <v>1260.76</v>
      </c>
      <c r="V67" s="12" t="n">
        <v>1103.79</v>
      </c>
      <c r="W67" s="13">
        <f>SUM(B67:V67)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TVL by protocol type (USD)</t>
        </is>
      </c>
    </row>
    <row r="2">
      <c r="A2" s="2" t="inlineStr">
        <is>
          <t>Source: arbdata.com/robinhood (Entropy Advisors) - Ecosystem Overview tab, "TVL by Protocol Type" chart. API: /api/robinhood/tvl-breakdown</t>
        </is>
      </c>
    </row>
    <row r="4">
      <c r="A4" s="14" t="inlineStr">
        <is>
          <t>Date</t>
        </is>
      </c>
      <c r="B4" s="14" t="inlineStr">
        <is>
          <t>Lending</t>
        </is>
      </c>
      <c r="C4" s="14" t="inlineStr">
        <is>
          <t>Asset Management</t>
        </is>
      </c>
      <c r="D4" s="14" t="inlineStr">
        <is>
          <t>Spot DEXs</t>
        </is>
      </c>
      <c r="E4" s="14" t="inlineStr">
        <is>
          <t>RWAs</t>
        </is>
      </c>
      <c r="F4" s="14" t="inlineStr">
        <is>
          <t>Perp DEXs</t>
        </is>
      </c>
      <c r="G4" s="14" t="inlineStr">
        <is>
          <t>Prediction Market</t>
        </is>
      </c>
      <c r="H4" s="14" t="inlineStr">
        <is>
          <t>Liquid Staking</t>
        </is>
      </c>
      <c r="I4" s="14" t="inlineStr">
        <is>
          <t>CDP</t>
        </is>
      </c>
      <c r="J4" s="14" t="inlineStr">
        <is>
          <t>Indexes</t>
        </is>
      </c>
      <c r="K4" s="14" t="inlineStr">
        <is>
          <t>Total</t>
        </is>
      </c>
    </row>
    <row r="5">
      <c r="A5" s="11" t="n">
        <v>46204</v>
      </c>
      <c r="B5" s="12" t="n">
        <v>9493137.019217858</v>
      </c>
      <c r="C5" s="12" t="n">
        <v>10758468.79508952</v>
      </c>
      <c r="D5" s="12" t="n">
        <v>4758726.972827829</v>
      </c>
      <c r="E5" s="12" t="n">
        <v>11873247.33519432</v>
      </c>
      <c r="F5" s="12" t="n">
        <v>14425762.99857965</v>
      </c>
      <c r="G5" s="12" t="n">
        <v>125569.6207856145</v>
      </c>
      <c r="K5" s="13">
        <f>SUM(B5:J5)</f>
        <v/>
      </c>
    </row>
    <row r="6">
      <c r="A6" s="11" t="n">
        <v>46205</v>
      </c>
      <c r="B6" s="12" t="n">
        <v>10645769.29254612</v>
      </c>
      <c r="C6" s="12" t="n">
        <v>7517223.552682819</v>
      </c>
      <c r="D6" s="12" t="n">
        <v>6174472.075587905</v>
      </c>
      <c r="E6" s="12" t="n">
        <v>11878531.79845204</v>
      </c>
      <c r="F6" s="12" t="n">
        <v>14449649.29424333</v>
      </c>
      <c r="G6" s="12" t="n">
        <v>127432.4118928321</v>
      </c>
      <c r="K6" s="13">
        <f>SUM(B6:J6)</f>
        <v/>
      </c>
    </row>
    <row r="7">
      <c r="A7" s="11" t="n">
        <v>46206</v>
      </c>
      <c r="B7" s="12" t="n">
        <v>18010681.47367567</v>
      </c>
      <c r="C7" s="12" t="n">
        <v>23174363.49354702</v>
      </c>
      <c r="D7" s="12" t="n">
        <v>6313546.643659629</v>
      </c>
      <c r="E7" s="12" t="n">
        <v>11875635.67480204</v>
      </c>
      <c r="F7" s="12" t="n">
        <v>14981010.37648682</v>
      </c>
      <c r="G7" s="12" t="n">
        <v>129771.9625709962</v>
      </c>
      <c r="K7" s="13">
        <f>SUM(B7:J7)</f>
        <v/>
      </c>
    </row>
    <row r="8">
      <c r="A8" s="11" t="n">
        <v>46207</v>
      </c>
      <c r="B8" s="12" t="n">
        <v>20546172.33491503</v>
      </c>
      <c r="C8" s="12" t="n">
        <v>25531378.17380697</v>
      </c>
      <c r="D8" s="12" t="n">
        <v>6587184.006834257</v>
      </c>
      <c r="E8" s="12" t="n">
        <v>11875635.67480204</v>
      </c>
      <c r="F8" s="12" t="n">
        <v>14984818.46263147</v>
      </c>
      <c r="G8" s="12" t="n">
        <v>131168.9995192511</v>
      </c>
      <c r="K8" s="13">
        <f>SUM(B8:J8)</f>
        <v/>
      </c>
    </row>
    <row r="9">
      <c r="A9" s="11" t="n">
        <v>46208</v>
      </c>
      <c r="B9" s="12" t="n">
        <v>21289668.29528023</v>
      </c>
      <c r="C9" s="12" t="n">
        <v>27229467.52961686</v>
      </c>
      <c r="D9" s="12" t="n">
        <v>6608008.304563304</v>
      </c>
      <c r="E9" s="12" t="n">
        <v>11875635.67480204</v>
      </c>
      <c r="F9" s="12" t="n">
        <v>14990181.50026708</v>
      </c>
      <c r="G9" s="12" t="n">
        <v>131374.8795383531</v>
      </c>
      <c r="K9" s="13">
        <f>SUM(B9:J9)</f>
        <v/>
      </c>
    </row>
    <row r="10">
      <c r="A10" s="11" t="n">
        <v>46209</v>
      </c>
      <c r="B10" s="12" t="n">
        <v>23598983.09284385</v>
      </c>
      <c r="C10" s="12" t="n">
        <v>31237116.27952916</v>
      </c>
      <c r="D10" s="12" t="n">
        <v>6840938.334726953</v>
      </c>
      <c r="E10" s="12" t="n">
        <v>12332272.42453225</v>
      </c>
      <c r="F10" s="12" t="n">
        <v>15082111.50799932</v>
      </c>
      <c r="G10" s="12" t="n">
        <v>130230.1672071503</v>
      </c>
      <c r="K10" s="13">
        <f>SUM(B10:J10)</f>
        <v/>
      </c>
    </row>
    <row r="11">
      <c r="A11" s="11" t="n">
        <v>46210</v>
      </c>
      <c r="B11" s="12" t="n">
        <v>76262221.43783301</v>
      </c>
      <c r="C11" s="12" t="n">
        <v>58332987.13559192</v>
      </c>
      <c r="D11" s="12" t="n">
        <v>7754900.237579383</v>
      </c>
      <c r="E11" s="12" t="n">
        <v>12468574.197604</v>
      </c>
      <c r="F11" s="12" t="n">
        <v>14965237.01719367</v>
      </c>
      <c r="G11" s="12" t="n">
        <v>130096.4562436442</v>
      </c>
      <c r="K11" s="13">
        <f>SUM(B11:J11)</f>
        <v/>
      </c>
    </row>
    <row r="12">
      <c r="A12" s="11" t="n">
        <v>46211</v>
      </c>
      <c r="B12" s="12" t="n">
        <v>83815738.80807389</v>
      </c>
      <c r="C12" s="12" t="n">
        <v>100009500.3202507</v>
      </c>
      <c r="D12" s="12" t="n">
        <v>18339632.5266748</v>
      </c>
      <c r="E12" s="12" t="n">
        <v>12599785.46787784</v>
      </c>
      <c r="F12" s="12" t="n">
        <v>15190885.93053367</v>
      </c>
      <c r="G12" s="12" t="n">
        <v>130036.7605804164</v>
      </c>
      <c r="H12" s="12" t="n">
        <v>122501.6389664788</v>
      </c>
      <c r="K12" s="13">
        <f>SUM(B12:J12)</f>
        <v/>
      </c>
    </row>
    <row r="13">
      <c r="A13" s="11" t="n">
        <v>46212</v>
      </c>
      <c r="B13" s="12" t="n">
        <v>89101500.88521498</v>
      </c>
      <c r="C13" s="12" t="n">
        <v>106766197.5901556</v>
      </c>
      <c r="D13" s="12" t="n">
        <v>22272398.93383466</v>
      </c>
      <c r="E13" s="12" t="n">
        <v>13068424.89645303</v>
      </c>
      <c r="F13" s="12" t="n">
        <v>15656647.18501293</v>
      </c>
      <c r="G13" s="12" t="n">
        <v>130753.3513909399</v>
      </c>
      <c r="H13" s="12" t="n">
        <v>122580.7449422335</v>
      </c>
      <c r="I13" s="12" t="n">
        <v>8407.517006380554</v>
      </c>
      <c r="K13" s="13">
        <f>SUM(B13:J13)</f>
        <v/>
      </c>
    </row>
    <row r="14">
      <c r="A14" s="11" t="n">
        <v>46213</v>
      </c>
      <c r="B14" s="12" t="n">
        <v>108336817.889998</v>
      </c>
      <c r="C14" s="12" t="n">
        <v>109561062.4684253</v>
      </c>
      <c r="D14" s="12" t="n">
        <v>29972326.03986541</v>
      </c>
      <c r="E14" s="12" t="n">
        <v>12810350.18690279</v>
      </c>
      <c r="F14" s="12" t="n">
        <v>15780266.65139107</v>
      </c>
      <c r="G14" s="12" t="n">
        <v>130407.0235969058</v>
      </c>
      <c r="H14" s="12" t="n">
        <v>125285.2861541126</v>
      </c>
      <c r="I14" s="12" t="n">
        <v>11103.57605321127</v>
      </c>
      <c r="K14" s="13">
        <f>SUM(B14:J14)</f>
        <v/>
      </c>
    </row>
    <row r="15">
      <c r="A15" s="11" t="n">
        <v>46214</v>
      </c>
      <c r="B15" s="12" t="n">
        <v>113405021.032766</v>
      </c>
      <c r="C15" s="12" t="n">
        <v>116633004.3998872</v>
      </c>
      <c r="D15" s="12" t="n">
        <v>37345210.38013969</v>
      </c>
      <c r="E15" s="12" t="n">
        <v>12810350.18690279</v>
      </c>
      <c r="F15" s="12" t="n">
        <v>16042469.32739573</v>
      </c>
      <c r="G15" s="12" t="n">
        <v>133877.7238558922</v>
      </c>
      <c r="H15" s="12" t="n">
        <v>126849.7424906397</v>
      </c>
      <c r="I15" s="12" t="n">
        <v>10647.6540871846</v>
      </c>
      <c r="K15" s="13">
        <f>SUM(B15:J15)</f>
        <v/>
      </c>
    </row>
    <row r="16">
      <c r="A16" s="11" t="n">
        <v>46215</v>
      </c>
      <c r="B16" s="12" t="n">
        <v>116757121.7052698</v>
      </c>
      <c r="C16" s="12" t="n">
        <v>121231202.2053341</v>
      </c>
      <c r="D16" s="12" t="n">
        <v>37980446.01860783</v>
      </c>
      <c r="E16" s="12" t="n">
        <v>12810350.18690279</v>
      </c>
      <c r="F16" s="12" t="n">
        <v>16286811.26606345</v>
      </c>
      <c r="G16" s="12" t="n">
        <v>132231.8225769523</v>
      </c>
      <c r="H16" s="12" t="n">
        <v>126975.4044592492</v>
      </c>
      <c r="I16" s="12" t="n">
        <v>10259.54791063328</v>
      </c>
      <c r="K16" s="13">
        <f>SUM(B16:J16)</f>
        <v/>
      </c>
    </row>
    <row r="17">
      <c r="A17" s="11" t="n">
        <v>46216</v>
      </c>
      <c r="B17" s="12" t="n">
        <v>124775586.3886201</v>
      </c>
      <c r="C17" s="12" t="n">
        <v>123473594.9008812</v>
      </c>
      <c r="D17" s="12" t="n">
        <v>40004395.78602815</v>
      </c>
      <c r="E17" s="12" t="n">
        <v>12286642.29408225</v>
      </c>
      <c r="F17" s="12" t="n">
        <v>16783394.84959284</v>
      </c>
      <c r="G17" s="12" t="n">
        <v>133365.4072431703</v>
      </c>
      <c r="H17" s="12" t="n">
        <v>125103.5331501363</v>
      </c>
      <c r="I17" s="12" t="n">
        <v>9578.051006437234</v>
      </c>
      <c r="K17" s="13">
        <f>SUM(B17:J17)</f>
        <v/>
      </c>
    </row>
    <row r="18">
      <c r="A18" s="11" t="n">
        <v>46217</v>
      </c>
      <c r="B18" s="12" t="n">
        <v>132157095.1128426</v>
      </c>
      <c r="C18" s="12" t="n">
        <v>126139821.4786495</v>
      </c>
      <c r="D18" s="12" t="n">
        <v>40987027.11796352</v>
      </c>
      <c r="E18" s="12" t="n">
        <v>13216799.17017805</v>
      </c>
      <c r="F18" s="12" t="n">
        <v>21179642.41081161</v>
      </c>
      <c r="G18" s="12" t="n">
        <v>134350.9015943105</v>
      </c>
      <c r="H18" s="12" t="n">
        <v>128428.6954809712</v>
      </c>
      <c r="I18" s="12" t="n">
        <v>9209.147887994055</v>
      </c>
      <c r="K18" s="13">
        <f>SUM(B18:J18)</f>
        <v/>
      </c>
    </row>
    <row r="19">
      <c r="A19" s="11" t="n">
        <v>46218</v>
      </c>
      <c r="B19" s="12" t="n">
        <v>143584344.6611709</v>
      </c>
      <c r="C19" s="12" t="n">
        <v>143970790.2419208</v>
      </c>
      <c r="D19" s="12" t="n">
        <v>41266629.20193726</v>
      </c>
      <c r="E19" s="12" t="n">
        <v>15393574.69514799</v>
      </c>
      <c r="F19" s="12" t="n">
        <v>25014344.98823889</v>
      </c>
      <c r="G19" s="12" t="n">
        <v>134096.8795729961</v>
      </c>
      <c r="H19" s="12" t="n">
        <v>133508.6957844976</v>
      </c>
      <c r="I19" s="12" t="n">
        <v>9043.982666183478</v>
      </c>
      <c r="J19" s="12" t="n">
        <v>13.91313697848354</v>
      </c>
      <c r="K19" s="13">
        <f>SUM(B19:J19)</f>
        <v/>
      </c>
    </row>
    <row r="20">
      <c r="A20" s="11" t="n">
        <v>46219</v>
      </c>
      <c r="B20" s="12" t="n">
        <v>160736794.6559072</v>
      </c>
      <c r="C20" s="12" t="n">
        <v>157891672.9666215</v>
      </c>
      <c r="D20" s="12" t="n">
        <v>41574823.00330061</v>
      </c>
      <c r="E20" s="12" t="n">
        <v>15265252.18149127</v>
      </c>
      <c r="F20" s="12" t="n">
        <v>27388674.46442021</v>
      </c>
      <c r="G20" s="12" t="n">
        <v>133447.521590676</v>
      </c>
      <c r="H20" s="12" t="n">
        <v>133032.404745901</v>
      </c>
      <c r="I20" s="12" t="n">
        <v>58233.15786942292</v>
      </c>
      <c r="J20" s="12" t="n">
        <v>1235.491676204104</v>
      </c>
      <c r="K20" s="13">
        <f>SUM(B20:J20)</f>
        <v/>
      </c>
    </row>
    <row r="21">
      <c r="A21" s="11" t="n">
        <v>46220</v>
      </c>
      <c r="B21" s="12" t="n">
        <v>175564768.6741068</v>
      </c>
      <c r="C21" s="12" t="n">
        <v>156691790.4443843</v>
      </c>
      <c r="D21" s="12" t="n">
        <v>43010042.43905509</v>
      </c>
      <c r="E21" s="12" t="n">
        <v>17137781.33134528</v>
      </c>
      <c r="F21" s="12" t="n">
        <v>27407768.6034239</v>
      </c>
      <c r="G21" s="12" t="n">
        <v>134551.7159659254</v>
      </c>
      <c r="H21" s="12" t="n">
        <v>58962.35622551299</v>
      </c>
      <c r="I21" s="12" t="n">
        <v>55581.76179348603</v>
      </c>
      <c r="J21" s="12" t="n">
        <v>1202.00778735326</v>
      </c>
      <c r="K21" s="13">
        <f>SUM(B21:J21)</f>
        <v/>
      </c>
    </row>
    <row r="22">
      <c r="A22" s="11" t="n">
        <v>46221</v>
      </c>
      <c r="B22" s="12" t="n">
        <v>188480651.3321212</v>
      </c>
      <c r="C22" s="12" t="n">
        <v>144764570.0000709</v>
      </c>
      <c r="D22" s="12" t="n">
        <v>45544150.66436648</v>
      </c>
      <c r="E22" s="12" t="n">
        <v>17137781.33134528</v>
      </c>
      <c r="F22" s="12" t="n">
        <v>27507980.83393333</v>
      </c>
      <c r="G22" s="12" t="n">
        <v>134656.8772514565</v>
      </c>
      <c r="H22" s="12" t="n">
        <v>59247.80928910193</v>
      </c>
      <c r="I22" s="12" t="n">
        <v>55259.8647417399</v>
      </c>
      <c r="J22" s="12" t="n">
        <v>1202.00778735326</v>
      </c>
      <c r="K22" s="13">
        <f>SUM(B22:J22)</f>
        <v/>
      </c>
    </row>
    <row r="23">
      <c r="A23" s="11" t="n">
        <v>46222</v>
      </c>
      <c r="B23" s="12" t="n">
        <v>193879307.8269417</v>
      </c>
      <c r="C23" s="12" t="n">
        <v>146216889.2516049</v>
      </c>
      <c r="D23" s="12" t="n">
        <v>48152875.01858146</v>
      </c>
      <c r="E23" s="12" t="n">
        <v>17137781.33134528</v>
      </c>
      <c r="F23" s="12" t="n">
        <v>27464252.90287203</v>
      </c>
      <c r="G23" s="12" t="n">
        <v>135812.2113185772</v>
      </c>
      <c r="H23" s="12" t="n">
        <v>78244.77347689868</v>
      </c>
      <c r="I23" s="12" t="n">
        <v>55153.76285644529</v>
      </c>
      <c r="J23" s="12" t="n">
        <v>1202.00778735326</v>
      </c>
      <c r="K23" s="13">
        <f>SUM(B23:J23)</f>
        <v/>
      </c>
    </row>
    <row r="24">
      <c r="A24" s="11" t="n">
        <v>46223</v>
      </c>
      <c r="B24" s="12" t="n">
        <v>200292133.7084981</v>
      </c>
      <c r="C24" s="12" t="n">
        <v>183963116.379956</v>
      </c>
      <c r="D24" s="12" t="n">
        <v>49931913.47637258</v>
      </c>
      <c r="E24" s="12" t="n">
        <v>17981233.92472393</v>
      </c>
      <c r="F24" s="12" t="n">
        <v>27548198.93594795</v>
      </c>
      <c r="G24" s="12" t="n">
        <v>132877.5392343244</v>
      </c>
      <c r="H24" s="12" t="n">
        <v>87806.54756712308</v>
      </c>
      <c r="I24" s="12" t="n">
        <v>54454.30282529428</v>
      </c>
      <c r="J24" s="12" t="n">
        <v>1196.033877831804</v>
      </c>
      <c r="K24" s="13">
        <f>SUM(B24:J24)</f>
        <v/>
      </c>
    </row>
    <row r="25">
      <c r="A25" s="11" t="n">
        <v>46224</v>
      </c>
      <c r="B25" s="12" t="n">
        <v>216449270.3826924</v>
      </c>
      <c r="C25" s="12" t="n">
        <v>213960357.9647318</v>
      </c>
      <c r="D25" s="12" t="n">
        <v>54774328.25070251</v>
      </c>
      <c r="E25" s="12" t="n">
        <v>19304348.0441535</v>
      </c>
      <c r="F25" s="12" t="n">
        <v>27690527.85254043</v>
      </c>
      <c r="G25" s="12" t="n">
        <v>136977.0680359954</v>
      </c>
      <c r="H25" s="12" t="n">
        <v>98955.67736222563</v>
      </c>
      <c r="I25" s="12" t="n">
        <v>56510.15161416552</v>
      </c>
      <c r="J25" s="12" t="n">
        <v>1201.438027900711</v>
      </c>
      <c r="K25" s="13">
        <f>SUM(B25:J25)</f>
        <v/>
      </c>
    </row>
    <row r="26">
      <c r="A26" s="11" t="n">
        <v>46225</v>
      </c>
      <c r="B26" s="12" t="n">
        <v>225603353.5647731</v>
      </c>
      <c r="C26" s="12" t="n">
        <v>223179132.3654327</v>
      </c>
      <c r="D26" s="12" t="n">
        <v>55067914.43905469</v>
      </c>
      <c r="E26" s="12" t="n">
        <v>21011132.05447049</v>
      </c>
      <c r="F26" s="12" t="n">
        <v>27815750.17853029</v>
      </c>
      <c r="G26" s="12" t="n">
        <v>136980.0751151778</v>
      </c>
      <c r="H26" s="12" t="n">
        <v>99085.20840535934</v>
      </c>
      <c r="I26" s="12" t="n">
        <v>56926.24101693882</v>
      </c>
      <c r="J26" s="12" t="n">
        <v>1171.212977251963</v>
      </c>
      <c r="K26" s="13">
        <f>SUM(B26:J26)</f>
        <v/>
      </c>
    </row>
    <row r="27">
      <c r="A27" s="11" t="n">
        <v>46226</v>
      </c>
      <c r="B27" s="12" t="n">
        <v>229565380.1344626</v>
      </c>
      <c r="C27" s="12" t="n">
        <v>230227727.1781968</v>
      </c>
      <c r="D27" s="12" t="n">
        <v>57871567.763913</v>
      </c>
      <c r="E27" s="12" t="n">
        <v>22912746.2665542</v>
      </c>
      <c r="F27" s="12" t="n">
        <v>27824071.65065492</v>
      </c>
      <c r="G27" s="12" t="n">
        <v>137018.2268427148</v>
      </c>
      <c r="H27" s="12" t="n">
        <v>97977.18864086922</v>
      </c>
      <c r="I27" s="12" t="n">
        <v>53615.68313460687</v>
      </c>
      <c r="J27" s="12" t="n">
        <v>1107.761483296726</v>
      </c>
      <c r="K27" s="13">
        <f>SUM(B27:J27)</f>
        <v/>
      </c>
    </row>
    <row r="28">
      <c r="A28" s="11" t="n">
        <v>46227</v>
      </c>
      <c r="B28" s="12" t="n">
        <v>240241829.9906465</v>
      </c>
      <c r="C28" s="12" t="n">
        <v>240805046.9858989</v>
      </c>
      <c r="D28" s="12" t="n">
        <v>59941204.75867271</v>
      </c>
      <c r="E28" s="12" t="n">
        <v>24728128.44664949</v>
      </c>
      <c r="F28" s="12" t="n">
        <v>27872739.02492013</v>
      </c>
      <c r="G28" s="12" t="n">
        <v>137297.0404633094</v>
      </c>
      <c r="H28" s="12" t="n">
        <v>96119.2017934834</v>
      </c>
      <c r="I28" s="12" t="n">
        <v>57042.35454697479</v>
      </c>
      <c r="J28" s="12" t="n">
        <v>1095.442653161371</v>
      </c>
      <c r="K28" s="13">
        <f>SUM(B28:J28)</f>
        <v/>
      </c>
    </row>
    <row r="29">
      <c r="A29" s="11" t="n">
        <v>46228</v>
      </c>
      <c r="B29" s="12" t="n">
        <v>247660892.025369</v>
      </c>
      <c r="C29" s="12" t="n">
        <v>244019897.5393268</v>
      </c>
      <c r="D29" s="12" t="n">
        <v>57930659.96163027</v>
      </c>
      <c r="E29" s="12" t="n">
        <v>24728128.44664949</v>
      </c>
      <c r="F29" s="12" t="n">
        <v>27945393.09249695</v>
      </c>
      <c r="G29" s="12" t="n">
        <v>140599.528221701</v>
      </c>
      <c r="H29" s="12" t="n">
        <v>95678.19646081148</v>
      </c>
      <c r="I29" s="12" t="n">
        <v>56584.78978036498</v>
      </c>
      <c r="J29" s="12" t="n">
        <v>1095.442653161371</v>
      </c>
      <c r="K29" s="13">
        <f>SUM(B29:J29)</f>
        <v/>
      </c>
    </row>
    <row r="30">
      <c r="A30" s="11" t="n">
        <v>46229</v>
      </c>
      <c r="B30" s="12" t="n">
        <v>250313377.5936698</v>
      </c>
      <c r="C30" s="12" t="n">
        <v>253868274.3997029</v>
      </c>
      <c r="D30" s="12" t="n">
        <v>58351139.93796418</v>
      </c>
      <c r="E30" s="12" t="n">
        <v>24728128.4466495</v>
      </c>
      <c r="F30" s="12" t="n">
        <v>28007853.51549194</v>
      </c>
      <c r="G30" s="12" t="n">
        <v>141053.7114698402</v>
      </c>
      <c r="H30" s="12" t="n">
        <v>97389.96244205729</v>
      </c>
      <c r="I30" s="12" t="n">
        <v>57262.34870789928</v>
      </c>
      <c r="J30" s="12" t="n">
        <v>1095.442653161371</v>
      </c>
      <c r="K30" s="13">
        <f>SUM(B30:J30)</f>
        <v/>
      </c>
    </row>
    <row r="31">
      <c r="A31" s="11" t="n">
        <v>46230</v>
      </c>
      <c r="B31" s="12" t="n">
        <v>253865119.8974995</v>
      </c>
      <c r="C31" s="12" t="n">
        <v>256065878.3827338</v>
      </c>
      <c r="D31" s="12" t="n">
        <v>56830920.9156962</v>
      </c>
      <c r="E31" s="12" t="n">
        <v>26839296.89770563</v>
      </c>
      <c r="F31" s="12" t="n">
        <v>28269696.98342459</v>
      </c>
      <c r="G31" s="12" t="n">
        <v>151617.8024226404</v>
      </c>
      <c r="H31" s="12" t="n">
        <v>99996.43129755503</v>
      </c>
      <c r="I31" s="12" t="n">
        <v>57496.36204962004</v>
      </c>
      <c r="J31" s="12" t="n">
        <v>1096.194563210639</v>
      </c>
      <c r="K31" s="13">
        <f>SUM(B31:J31)</f>
        <v/>
      </c>
    </row>
    <row r="32">
      <c r="A32" s="11" t="n">
        <v>46231</v>
      </c>
      <c r="B32" s="12" t="n">
        <v>260805469.5186345</v>
      </c>
      <c r="C32" s="12" t="n">
        <v>255342733.7666567</v>
      </c>
      <c r="D32" s="12" t="n">
        <v>59971175.81628105</v>
      </c>
      <c r="E32" s="12" t="n">
        <v>26412333.95483032</v>
      </c>
      <c r="F32" s="12" t="n">
        <v>28292942.44261698</v>
      </c>
      <c r="G32" s="12" t="n">
        <v>161845.7189899721</v>
      </c>
      <c r="H32" s="12" t="n">
        <v>97211.58654099099</v>
      </c>
      <c r="I32" s="12" t="n">
        <v>56100.10175522325</v>
      </c>
      <c r="J32" s="12" t="n">
        <v>1106.100627918151</v>
      </c>
      <c r="K32" s="13">
        <f>SUM(B32:J32)</f>
        <v/>
      </c>
    </row>
    <row r="33">
      <c r="A33" s="11" t="n">
        <v>46232</v>
      </c>
      <c r="B33" s="12" t="n">
        <v>265355667.1732731</v>
      </c>
      <c r="C33" s="12" t="n">
        <v>262566033.3791062</v>
      </c>
      <c r="D33" s="12" t="n">
        <v>59967476.71343804</v>
      </c>
      <c r="E33" s="12" t="n">
        <v>27380980.27939308</v>
      </c>
      <c r="F33" s="12" t="n">
        <v>28357609.84718147</v>
      </c>
      <c r="G33" s="12" t="n">
        <v>186786.1709008792</v>
      </c>
      <c r="H33" s="12" t="n">
        <v>88339.48978174715</v>
      </c>
      <c r="I33" s="12" t="n">
        <v>54862.90451561286</v>
      </c>
      <c r="J33" s="12" t="n">
        <v>1088.513077632418</v>
      </c>
      <c r="K33" s="13">
        <f>SUM(B33:J33)</f>
        <v/>
      </c>
    </row>
    <row r="34">
      <c r="A34" s="11" t="n">
        <v>46233</v>
      </c>
      <c r="B34" s="12" t="n">
        <v>275478389.1079561</v>
      </c>
      <c r="C34" s="12" t="n">
        <v>272586019.6441393</v>
      </c>
      <c r="D34" s="12" t="n">
        <v>62107098.2857502</v>
      </c>
      <c r="E34" s="12" t="n">
        <v>28207879.96694701</v>
      </c>
      <c r="F34" s="12" t="n">
        <v>29057550.6501139</v>
      </c>
      <c r="G34" s="12" t="n">
        <v>240727.2803557277</v>
      </c>
      <c r="H34" s="12" t="n">
        <v>88801.1034610905</v>
      </c>
      <c r="I34" s="12" t="n">
        <v>54603.19709377868</v>
      </c>
      <c r="J34" s="12" t="n">
        <v>1113.155617984756</v>
      </c>
      <c r="K34" s="13">
        <f>SUM(B34:J34)</f>
        <v/>
      </c>
    </row>
    <row r="35">
      <c r="A35" s="11" t="n">
        <v>46234</v>
      </c>
      <c r="B35" s="12" t="n">
        <v>290907056.6161361</v>
      </c>
      <c r="C35" s="12" t="n">
        <v>288236156.9960496</v>
      </c>
      <c r="D35" s="12" t="n">
        <v>60306758.2586342</v>
      </c>
      <c r="E35" s="12" t="n">
        <v>28119115.00540883</v>
      </c>
      <c r="F35" s="12" t="n">
        <v>29271514.1210659</v>
      </c>
      <c r="G35" s="12" t="n">
        <v>240885.2642975474</v>
      </c>
      <c r="H35" s="12" t="n">
        <v>87332.86159405725</v>
      </c>
      <c r="I35" s="12" t="n">
        <v>53136.47555204107</v>
      </c>
      <c r="J35" s="12" t="n">
        <v>1165.750122706329</v>
      </c>
      <c r="K35" s="13">
        <f>SUM(B35:J35)</f>
        <v/>
      </c>
    </row>
    <row r="36">
      <c r="A36" s="11" t="n">
        <v>46235</v>
      </c>
      <c r="B36" s="12" t="n">
        <v>305417281.2225001</v>
      </c>
      <c r="C36" s="12" t="n">
        <v>304692706.33261</v>
      </c>
      <c r="D36" s="12" t="n">
        <v>59195345.96274649</v>
      </c>
      <c r="E36" s="12" t="n">
        <v>28119115.00540883</v>
      </c>
      <c r="F36" s="12" t="n">
        <v>29354241.04240572</v>
      </c>
      <c r="G36" s="12" t="n">
        <v>264521.0053925376</v>
      </c>
      <c r="H36" s="12" t="n">
        <v>86280.70697980924</v>
      </c>
      <c r="I36" s="12" t="n">
        <v>52590.10677000679</v>
      </c>
      <c r="J36" s="12" t="n">
        <v>1165.750122706329</v>
      </c>
      <c r="K36" s="13">
        <f>SUM(B36:J36)</f>
        <v/>
      </c>
    </row>
    <row r="37">
      <c r="A37" s="11" t="n">
        <v>46236</v>
      </c>
      <c r="B37" s="12" t="n">
        <v>303239074.2822942</v>
      </c>
      <c r="C37" s="12" t="n">
        <v>306977137.2053503</v>
      </c>
      <c r="D37" s="12" t="n">
        <v>60436338.81021477</v>
      </c>
      <c r="E37" s="12" t="n">
        <v>28119115.00540884</v>
      </c>
      <c r="F37" s="12" t="n">
        <v>29459309.2144957</v>
      </c>
      <c r="G37" s="12" t="n">
        <v>291793.3501740869</v>
      </c>
      <c r="H37" s="12" t="n">
        <v>86662.74973834849</v>
      </c>
      <c r="I37" s="12" t="n">
        <v>52704.84027734811</v>
      </c>
      <c r="J37" s="12" t="n">
        <v>1165.750122706329</v>
      </c>
      <c r="K37" s="13">
        <f>SUM(B37:J37)</f>
        <v/>
      </c>
    </row>
    <row r="38">
      <c r="A38" s="11" t="n">
        <v>46237</v>
      </c>
      <c r="B38" s="12" t="n">
        <v>315984712.296092</v>
      </c>
      <c r="C38" s="12" t="n">
        <v>298111627.4494674</v>
      </c>
      <c r="D38" s="12" t="n">
        <v>61232285.56846108</v>
      </c>
      <c r="E38" s="12" t="n">
        <v>29030112.01151188</v>
      </c>
      <c r="F38" s="12" t="n">
        <v>29558161.23981542</v>
      </c>
      <c r="G38" s="12" t="n">
        <v>294425.0226035352</v>
      </c>
      <c r="H38" s="12" t="n">
        <v>86166.38246680162</v>
      </c>
      <c r="I38" s="12" t="n">
        <v>52350.18363196991</v>
      </c>
      <c r="J38" s="12" t="n">
        <v>1221.946739048865</v>
      </c>
      <c r="K38" s="13">
        <f>SUM(B38:J38)</f>
        <v/>
      </c>
    </row>
    <row r="39">
      <c r="A39" s="11" t="n">
        <v>46238</v>
      </c>
      <c r="B39" s="12" t="n">
        <v>330839746.4918147</v>
      </c>
      <c r="C39" s="12" t="n">
        <v>320918402.0508</v>
      </c>
      <c r="D39" s="12" t="n">
        <v>63178589.72549625</v>
      </c>
      <c r="E39" s="12" t="n">
        <v>28679759.6542048</v>
      </c>
      <c r="F39" s="12" t="n">
        <v>30014985.2690945</v>
      </c>
      <c r="G39" s="12" t="n">
        <v>293073.9330111781</v>
      </c>
      <c r="H39" s="12" t="n">
        <v>86559.53182924686</v>
      </c>
      <c r="I39" s="12" t="n">
        <v>52665.78948428573</v>
      </c>
      <c r="J39" s="12" t="n">
        <v>1243.205248029633</v>
      </c>
      <c r="K39" s="13">
        <f>SUM(B39:J39)</f>
        <v/>
      </c>
    </row>
    <row r="40">
      <c r="A40" s="11" t="n">
        <v>46239</v>
      </c>
      <c r="B40" s="12" t="n">
        <v>334450847.9306989</v>
      </c>
      <c r="C40" s="12" t="n">
        <v>327053779.4948044</v>
      </c>
      <c r="D40" s="12" t="n">
        <v>65167331.84536091</v>
      </c>
      <c r="E40" s="12" t="n">
        <v>28534642.59779136</v>
      </c>
      <c r="F40" s="12" t="n">
        <v>30002790.23436493</v>
      </c>
      <c r="G40" s="12" t="n">
        <v>296222.2025621114</v>
      </c>
      <c r="H40" s="12" t="n">
        <v>87363.2670910927</v>
      </c>
      <c r="I40" s="12" t="n">
        <v>53001.85566994928</v>
      </c>
      <c r="J40" s="12" t="n">
        <v>1190.986472911793</v>
      </c>
      <c r="K40" s="13">
        <f>SUM(B40:J40)</f>
        <v/>
      </c>
    </row>
    <row r="41">
      <c r="A41" s="11" t="n">
        <v>46240</v>
      </c>
      <c r="B41" s="12" t="n">
        <v>328121002.7836108</v>
      </c>
      <c r="C41" s="12" t="n">
        <v>328830679.7022033</v>
      </c>
      <c r="D41" s="12" t="n">
        <v>67280425.29596181</v>
      </c>
      <c r="E41" s="12" t="n">
        <v>28804738.34387953</v>
      </c>
      <c r="F41" s="12" t="n">
        <v>30497525.71047483</v>
      </c>
      <c r="G41" s="12" t="n">
        <v>295710.3066335885</v>
      </c>
      <c r="H41" s="12" t="n">
        <v>88470.92745187234</v>
      </c>
      <c r="I41" s="12" t="n">
        <v>53454.04212634362</v>
      </c>
      <c r="J41" s="12" t="n">
        <v>1202.986368211667</v>
      </c>
      <c r="K41" s="13">
        <f>SUM(B41:J41)</f>
        <v/>
      </c>
    </row>
    <row r="42">
      <c r="A42" s="11" t="n">
        <v>46241</v>
      </c>
      <c r="B42" s="12" t="n">
        <v>346578855.6726934</v>
      </c>
      <c r="C42" s="12" t="n">
        <v>328853709.8985085</v>
      </c>
      <c r="D42" s="12" t="n">
        <v>68818919.14880474</v>
      </c>
      <c r="E42" s="12" t="n">
        <v>29915460.02052222</v>
      </c>
      <c r="F42" s="12" t="n">
        <v>31128399.68741169</v>
      </c>
      <c r="G42" s="12" t="n">
        <v>291970.5696218874</v>
      </c>
      <c r="H42" s="12" t="n">
        <v>88666.12289860616</v>
      </c>
      <c r="I42" s="12" t="n">
        <v>53548.80768811049</v>
      </c>
      <c r="J42" s="12" t="n">
        <v>1243.206481072719</v>
      </c>
      <c r="K42" s="13">
        <f>SUM(B42:J42)</f>
        <v/>
      </c>
    </row>
    <row r="43">
      <c r="A43" s="11" t="n">
        <v>46242</v>
      </c>
      <c r="B43" s="12" t="n">
        <v>358693857.5475537</v>
      </c>
      <c r="C43" s="12" t="n">
        <v>356375552.6675874</v>
      </c>
      <c r="D43" s="12" t="n">
        <v>72565784.98892328</v>
      </c>
      <c r="E43" s="12" t="n">
        <v>29915460.02052222</v>
      </c>
      <c r="F43" s="12" t="n">
        <v>31233242.7339137</v>
      </c>
      <c r="G43" s="12" t="n">
        <v>290076.8956732623</v>
      </c>
      <c r="H43" s="12" t="n">
        <v>89025.96803390392</v>
      </c>
      <c r="I43" s="12" t="n">
        <v>53676.72386603482</v>
      </c>
      <c r="J43" s="12" t="n">
        <v>1243.206481072719</v>
      </c>
      <c r="K43" s="13">
        <f>SUM(B43:J43)</f>
        <v/>
      </c>
    </row>
    <row r="44">
      <c r="A44" s="11" t="n">
        <v>46243</v>
      </c>
      <c r="B44" s="12" t="n">
        <v>357850831.4089828</v>
      </c>
      <c r="C44" s="12" t="n">
        <v>358539887.6748155</v>
      </c>
      <c r="D44" s="12" t="n">
        <v>74156424.09321156</v>
      </c>
      <c r="E44" s="12" t="n">
        <v>29915460.02052222</v>
      </c>
      <c r="F44" s="12" t="n">
        <v>31276491.22071878</v>
      </c>
      <c r="G44" s="12" t="n">
        <v>290150.0156565847</v>
      </c>
      <c r="H44" s="12" t="n">
        <v>89013.06920439101</v>
      </c>
      <c r="I44" s="12" t="n">
        <v>53680.82303776922</v>
      </c>
      <c r="J44" s="12" t="n">
        <v>1243.206481072719</v>
      </c>
      <c r="K44" s="13">
        <f>SUM(B44:J44)</f>
        <v/>
      </c>
    </row>
    <row r="45">
      <c r="A45" s="11" t="n">
        <v>46244</v>
      </c>
      <c r="B45" s="12" t="n">
        <v>356149780.0901012</v>
      </c>
      <c r="C45" s="12" t="n">
        <v>360377360.2250994</v>
      </c>
      <c r="D45" s="12" t="n">
        <v>76891263.37876353</v>
      </c>
      <c r="E45" s="12" t="n">
        <v>31608631.83044907</v>
      </c>
      <c r="F45" s="12" t="n">
        <v>31510831.33139332</v>
      </c>
      <c r="G45" s="12" t="n">
        <v>286102.3979946993</v>
      </c>
      <c r="H45" s="12" t="n">
        <v>88223.08342986426</v>
      </c>
      <c r="I45" s="12" t="n">
        <v>53225.83561875713</v>
      </c>
      <c r="J45" s="12" t="n">
        <v>1263.468418038683</v>
      </c>
      <c r="K45" s="13">
        <f>SUM(B45:J45)</f>
        <v/>
      </c>
    </row>
    <row r="46">
      <c r="A46" s="11" t="n">
        <v>46245</v>
      </c>
      <c r="B46" s="12" t="n">
        <v>365837891.5751113</v>
      </c>
      <c r="C46" s="12" t="n">
        <v>369613573.122776</v>
      </c>
      <c r="D46" s="12" t="n">
        <v>77194080.49530247</v>
      </c>
      <c r="E46" s="12" t="n">
        <v>31709341.38237249</v>
      </c>
      <c r="F46" s="12" t="n">
        <v>31963988.69198442</v>
      </c>
      <c r="G46" s="12" t="n">
        <v>283850.4947605747</v>
      </c>
      <c r="H46" s="12" t="n">
        <v>87104.71127429784</v>
      </c>
      <c r="I46" s="12" t="n">
        <v>52582.43165917487</v>
      </c>
      <c r="J46" s="12" t="n">
        <v>1239.603748001698</v>
      </c>
      <c r="K46" s="13">
        <f>SUM(B46:J46)</f>
        <v/>
      </c>
    </row>
    <row r="47">
      <c r="A47" s="11" t="n">
        <v>46246</v>
      </c>
      <c r="B47" s="12" t="n">
        <v>371255923.8385649</v>
      </c>
      <c r="C47" s="12" t="n">
        <v>372014482.1802302</v>
      </c>
      <c r="D47" s="12" t="n">
        <v>80593065.09465076</v>
      </c>
      <c r="E47" s="12" t="n">
        <v>31882898.90344688</v>
      </c>
      <c r="F47" s="12" t="n">
        <v>32320927.04968931</v>
      </c>
      <c r="G47" s="12" t="n">
        <v>281978.947880233</v>
      </c>
      <c r="H47" s="12" t="n">
        <v>87724.58496830221</v>
      </c>
      <c r="I47" s="12" t="n">
        <v>52728.21091217428</v>
      </c>
      <c r="J47" s="12" t="n">
        <v>1247.709212487104</v>
      </c>
      <c r="K47" s="13">
        <f>SUM(B47:J47)</f>
        <v/>
      </c>
    </row>
    <row r="48">
      <c r="A48" s="11" t="n">
        <v>46247</v>
      </c>
      <c r="B48" s="12" t="n">
        <v>379463046.5141206</v>
      </c>
      <c r="C48" s="12" t="n">
        <v>380231873.6166255</v>
      </c>
      <c r="D48" s="12" t="n">
        <v>78849145.12599224</v>
      </c>
      <c r="E48" s="12" t="n">
        <v>32081594.59837816</v>
      </c>
      <c r="F48" s="12" t="n">
        <v>35221992.7009158</v>
      </c>
      <c r="G48" s="12" t="n">
        <v>281260.871713353</v>
      </c>
      <c r="H48" s="12" t="n">
        <v>87508.88542165399</v>
      </c>
      <c r="I48" s="12" t="n">
        <v>52744.04264972575</v>
      </c>
      <c r="J48" s="12" t="n">
        <v>1250.819826191135</v>
      </c>
      <c r="K48" s="13">
        <f>SUM(B48:J48)</f>
        <v/>
      </c>
    </row>
    <row r="49">
      <c r="A49" s="11" t="n">
        <v>46248</v>
      </c>
      <c r="B49" s="12" t="n">
        <v>390703048.4184192</v>
      </c>
      <c r="C49" s="12" t="n">
        <v>389935405.4941514</v>
      </c>
      <c r="D49" s="12" t="n">
        <v>79305205.80797796</v>
      </c>
      <c r="E49" s="12" t="n">
        <v>33249522.22135452</v>
      </c>
      <c r="F49" s="12" t="n">
        <v>38174858.55788641</v>
      </c>
      <c r="G49" s="12" t="n">
        <v>281288.1105922122</v>
      </c>
      <c r="H49" s="12" t="n">
        <v>87155.53125996733</v>
      </c>
      <c r="I49" s="12" t="n">
        <v>52643.76003481477</v>
      </c>
      <c r="J49" s="12" t="n">
        <v>1245.734725141233</v>
      </c>
      <c r="K49" s="13">
        <f>SUM(B49:J49)</f>
        <v/>
      </c>
    </row>
    <row r="50">
      <c r="A50" s="11" t="n">
        <v>46249</v>
      </c>
      <c r="B50" s="12" t="n">
        <v>405361876.3831846</v>
      </c>
      <c r="C50" s="12" t="n">
        <v>406040719.0049959</v>
      </c>
      <c r="D50" s="12" t="n">
        <v>78277420.4527493</v>
      </c>
      <c r="E50" s="12" t="n">
        <v>33249522.22135451</v>
      </c>
      <c r="F50" s="12" t="n">
        <v>40119982.78055856</v>
      </c>
      <c r="G50" s="12" t="n">
        <v>282361.5959678986</v>
      </c>
      <c r="H50" s="12" t="n">
        <v>87337.8343707593</v>
      </c>
      <c r="I50" s="12" t="n">
        <v>52742.597465018</v>
      </c>
      <c r="J50" s="12" t="n">
        <v>1245.734725141233</v>
      </c>
      <c r="K50" s="13">
        <f>SUM(B50:J50)</f>
        <v/>
      </c>
    </row>
    <row r="51">
      <c r="A51" s="11" t="n">
        <v>46250</v>
      </c>
      <c r="B51" s="12" t="n">
        <v>405816952.9778702</v>
      </c>
      <c r="C51" s="12" t="n">
        <v>408700182.602713</v>
      </c>
      <c r="D51" s="12" t="n">
        <v>76680832.12023807</v>
      </c>
      <c r="E51" s="12" t="n">
        <v>33249522.22135451</v>
      </c>
      <c r="F51" s="12" t="n">
        <v>42283893.74717483</v>
      </c>
      <c r="G51" s="12" t="n">
        <v>280044.6490250895</v>
      </c>
      <c r="H51" s="12" t="n">
        <v>87306.32366793293</v>
      </c>
      <c r="I51" s="12" t="n">
        <v>52737.31617575182</v>
      </c>
      <c r="J51" s="12" t="n">
        <v>1245.734725141233</v>
      </c>
      <c r="K51" s="13">
        <f>SUM(B51:J51)</f>
        <v/>
      </c>
    </row>
    <row r="52">
      <c r="A52" s="11" t="n">
        <v>46251</v>
      </c>
      <c r="B52" s="12" t="n">
        <v>398142545.1599874</v>
      </c>
      <c r="C52" s="12" t="n">
        <v>401541173.7442166</v>
      </c>
      <c r="D52" s="12" t="n">
        <v>76416646.46973222</v>
      </c>
      <c r="E52" s="12" t="n">
        <v>33942261.74319894</v>
      </c>
      <c r="F52" s="12" t="n">
        <v>43856544.00509427</v>
      </c>
      <c r="G52" s="12" t="n">
        <v>280644.722024721</v>
      </c>
      <c r="H52" s="12" t="n">
        <v>88235.0523800043</v>
      </c>
      <c r="I52" s="12" t="n">
        <v>53072.21284794982</v>
      </c>
      <c r="J52" s="12" t="n">
        <v>1244.049748343237</v>
      </c>
      <c r="K52" s="13">
        <f>SUM(B52:J52)</f>
        <v/>
      </c>
    </row>
    <row r="53">
      <c r="A53" s="11" t="n">
        <v>46252</v>
      </c>
      <c r="B53" s="12" t="n">
        <v>400692357.200018</v>
      </c>
      <c r="C53" s="12" t="n">
        <v>408241573.9052646</v>
      </c>
      <c r="D53" s="12" t="n">
        <v>75171869.8805705</v>
      </c>
      <c r="E53" s="12" t="n">
        <v>34758549.26365755</v>
      </c>
      <c r="F53" s="12" t="n">
        <v>46335814.10817787</v>
      </c>
      <c r="G53" s="12" t="n">
        <v>282520.5998103679</v>
      </c>
      <c r="H53" s="12" t="n">
        <v>88431.58030751544</v>
      </c>
      <c r="I53" s="12" t="n">
        <v>53272.12654104271</v>
      </c>
      <c r="J53" s="12" t="n">
        <v>1231.19631946753</v>
      </c>
      <c r="K53" s="13">
        <f>SUM(B53:J53)</f>
        <v/>
      </c>
    </row>
    <row r="54">
      <c r="A54" s="11" t="n">
        <v>46253</v>
      </c>
      <c r="B54" s="12" t="n">
        <v>405680643.6578041</v>
      </c>
      <c r="C54" s="12" t="n">
        <v>413645982.9963871</v>
      </c>
      <c r="D54" s="12" t="n">
        <v>76912398.17498219</v>
      </c>
      <c r="E54" s="12" t="n">
        <v>35012089.16854502</v>
      </c>
      <c r="F54" s="12" t="n">
        <v>47514349.75563264</v>
      </c>
      <c r="G54" s="12" t="n">
        <v>281552.6666163219</v>
      </c>
      <c r="H54" s="12" t="n">
        <v>92981.22033607586</v>
      </c>
      <c r="I54" s="12" t="n">
        <v>55135.25126806201</v>
      </c>
      <c r="J54" s="12" t="n">
        <v>1241.377347527545</v>
      </c>
      <c r="K54" s="13">
        <f>SUM(B54:J54)</f>
        <v/>
      </c>
    </row>
    <row r="55">
      <c r="A55" s="11" t="n">
        <v>46254</v>
      </c>
      <c r="B55" s="12" t="n">
        <v>406084870.8856133</v>
      </c>
      <c r="C55" s="12" t="n">
        <v>413984403.342923</v>
      </c>
      <c r="D55" s="12" t="n">
        <v>79453759.13742155</v>
      </c>
      <c r="E55" s="12" t="n">
        <v>37245883.08863586</v>
      </c>
      <c r="F55" s="12" t="n">
        <v>48077996.52799757</v>
      </c>
      <c r="G55" s="12" t="n">
        <v>282167.2735098917</v>
      </c>
      <c r="H55" s="12" t="n">
        <v>106220.4740120157</v>
      </c>
      <c r="I55" s="12" t="n">
        <v>59753.46669464012</v>
      </c>
      <c r="J55" s="12" t="n">
        <v>1217.495654945548</v>
      </c>
      <c r="K55" s="13">
        <f>SUM(B55:J55)</f>
        <v/>
      </c>
    </row>
    <row r="56">
      <c r="A56" s="11" t="n">
        <v>46255</v>
      </c>
      <c r="B56" s="12" t="n">
        <v>416229755.7461525</v>
      </c>
      <c r="C56" s="12" t="n">
        <v>419550556.6269153</v>
      </c>
      <c r="D56" s="12" t="n">
        <v>85693001.23594049</v>
      </c>
      <c r="E56" s="12" t="n">
        <v>38583586.06074241</v>
      </c>
      <c r="F56" s="12" t="n">
        <v>49670733.08777808</v>
      </c>
      <c r="G56" s="12" t="n">
        <v>279261.4818610142</v>
      </c>
      <c r="H56" s="12" t="n">
        <v>111369.4745436666</v>
      </c>
      <c r="I56" s="12" t="n">
        <v>61549.97031665754</v>
      </c>
      <c r="J56" s="12" t="n">
        <v>1237.263095783508</v>
      </c>
      <c r="K56" s="13">
        <f>SUM(B56:J56)</f>
        <v/>
      </c>
    </row>
    <row r="57">
      <c r="A57" s="11" t="n">
        <v>46256</v>
      </c>
      <c r="B57" s="12" t="n">
        <v>431880107.7571734</v>
      </c>
      <c r="C57" s="12" t="n">
        <v>423466974.929242</v>
      </c>
      <c r="D57" s="12" t="n">
        <v>84827273.58048744</v>
      </c>
      <c r="E57" s="12" t="n">
        <v>38583586.06074241</v>
      </c>
      <c r="F57" s="12" t="n">
        <v>53311240.24702008</v>
      </c>
      <c r="G57" s="12" t="n">
        <v>279812.5860109553</v>
      </c>
      <c r="H57" s="12" t="n">
        <v>113467.2135769848</v>
      </c>
      <c r="I57" s="12" t="n">
        <v>62245.68467906996</v>
      </c>
      <c r="J57" s="12" t="n">
        <v>1237.263095783508</v>
      </c>
      <c r="K57" s="13">
        <f>SUM(B57:J57)</f>
        <v/>
      </c>
    </row>
    <row r="58">
      <c r="A58" s="11" t="n">
        <v>46257</v>
      </c>
      <c r="B58" s="12" t="n">
        <v>430215076.5718591</v>
      </c>
      <c r="C58" s="12" t="n">
        <v>438349434.0913371</v>
      </c>
      <c r="D58" s="12" t="n">
        <v>88795366.10076571</v>
      </c>
      <c r="E58" s="12" t="n">
        <v>38583586.06074241</v>
      </c>
      <c r="F58" s="12" t="n">
        <v>54740180.64420639</v>
      </c>
      <c r="G58" s="12" t="n">
        <v>279462.2200243699</v>
      </c>
      <c r="H58" s="12" t="n">
        <v>112729.4945557552</v>
      </c>
      <c r="I58" s="12" t="n">
        <v>61979.9734054568</v>
      </c>
      <c r="J58" s="12" t="n">
        <v>1237.263095783508</v>
      </c>
      <c r="K58" s="13">
        <f>SUM(B58:J58)</f>
        <v/>
      </c>
    </row>
    <row r="59">
      <c r="A59" s="11" t="n">
        <v>46258</v>
      </c>
      <c r="B59" s="12" t="n">
        <v>420264717.2733027</v>
      </c>
      <c r="C59" s="12" t="n">
        <v>437937753.784353</v>
      </c>
      <c r="D59" s="12" t="n">
        <v>92876580.41995628</v>
      </c>
      <c r="E59" s="12" t="n">
        <v>41772903.10675709</v>
      </c>
      <c r="F59" s="12" t="n">
        <v>56348766.65991651</v>
      </c>
      <c r="G59" s="12" t="n">
        <v>280439.5354862208</v>
      </c>
      <c r="H59" s="12" t="n">
        <v>114717.3961336541</v>
      </c>
      <c r="I59" s="12" t="n">
        <v>62728.20765212022</v>
      </c>
      <c r="J59" s="12" t="n">
        <v>1233.17834622087</v>
      </c>
      <c r="K59" s="13">
        <f>SUM(B59:J59)</f>
        <v/>
      </c>
    </row>
    <row r="60">
      <c r="A60" s="11" t="n">
        <v>46259</v>
      </c>
      <c r="B60" s="12" t="n">
        <v>434240066.8594458</v>
      </c>
      <c r="C60" s="12" t="n">
        <v>442051447.6136846</v>
      </c>
      <c r="D60" s="12" t="n">
        <v>96223573.40478763</v>
      </c>
      <c r="E60" s="12" t="n">
        <v>41881346.12163059</v>
      </c>
      <c r="F60" s="12" t="n">
        <v>58440984.86065262</v>
      </c>
      <c r="G60" s="12" t="n">
        <v>281315.6434322349</v>
      </c>
      <c r="H60" s="12" t="n">
        <v>115111.3597899077</v>
      </c>
      <c r="I60" s="12" t="n">
        <v>62861.90898257276</v>
      </c>
      <c r="J60" s="12" t="n">
        <v>1241.306549298941</v>
      </c>
      <c r="K60" s="13">
        <f>SUM(B60:J60)</f>
        <v/>
      </c>
    </row>
    <row r="61">
      <c r="A61" s="11" t="n">
        <v>46260</v>
      </c>
      <c r="B61" s="12" t="n">
        <v>433929144.8688415</v>
      </c>
      <c r="C61" s="12" t="n">
        <v>445851163.923223</v>
      </c>
      <c r="D61" s="12" t="n">
        <v>102366871.2395819</v>
      </c>
      <c r="E61" s="12" t="n">
        <v>43367210.53046781</v>
      </c>
      <c r="F61" s="12" t="n">
        <v>60691435.52039519</v>
      </c>
      <c r="G61" s="12" t="n">
        <v>281188.2136022158</v>
      </c>
      <c r="H61" s="12" t="n">
        <v>114450.4298436488</v>
      </c>
      <c r="I61" s="12" t="n">
        <v>62731.20618674132</v>
      </c>
      <c r="J61" s="12" t="n">
        <v>1240.168000827291</v>
      </c>
      <c r="K61" s="13">
        <f>SUM(B61:J61)</f>
        <v/>
      </c>
    </row>
    <row r="62">
      <c r="A62" s="11" t="n">
        <v>46261</v>
      </c>
      <c r="B62" s="12" t="n">
        <v>450210883.9325695</v>
      </c>
      <c r="C62" s="12" t="n">
        <v>445651486.2438889</v>
      </c>
      <c r="D62" s="12" t="n">
        <v>106091948.1942167</v>
      </c>
      <c r="E62" s="12" t="n">
        <v>45650505.88169684</v>
      </c>
      <c r="F62" s="12" t="n">
        <v>62198476.44893072</v>
      </c>
      <c r="G62" s="12" t="n">
        <v>282422.6009806847</v>
      </c>
      <c r="H62" s="12" t="n">
        <v>116477.6188250511</v>
      </c>
      <c r="I62" s="12" t="n">
        <v>63502.44400750807</v>
      </c>
      <c r="J62" s="12" t="n">
        <v>1245.433659746152</v>
      </c>
      <c r="K62" s="13">
        <f>SUM(B62:J62)</f>
        <v/>
      </c>
    </row>
    <row r="63">
      <c r="A63" s="11" t="n">
        <v>46262</v>
      </c>
      <c r="B63" s="12" t="n">
        <v>458169857.7767393</v>
      </c>
      <c r="C63" s="12" t="n">
        <v>450436923.7215176</v>
      </c>
      <c r="D63" s="12" t="n">
        <v>113986928.0523694</v>
      </c>
      <c r="E63" s="12" t="n">
        <v>50199241.97260759</v>
      </c>
      <c r="F63" s="12" t="n">
        <v>63948848.82878134</v>
      </c>
      <c r="G63" s="12" t="n">
        <v>283293.8662856966</v>
      </c>
      <c r="H63" s="12" t="n">
        <v>115184.1306431192</v>
      </c>
      <c r="I63" s="12" t="n">
        <v>63178.77243807921</v>
      </c>
      <c r="J63" s="12" t="n">
        <v>1260.755362431108</v>
      </c>
      <c r="K63" s="13">
        <f>SUM(B63:J63)</f>
        <v/>
      </c>
    </row>
    <row r="64">
      <c r="A64" s="11" t="n">
        <v>46263</v>
      </c>
      <c r="B64" s="12" t="n">
        <v>467697256.5383189</v>
      </c>
      <c r="C64" s="12" t="n">
        <v>456255059.7791224</v>
      </c>
      <c r="D64" s="12" t="n">
        <v>126671142.59786</v>
      </c>
      <c r="E64" s="12" t="n">
        <v>50199241.9726076</v>
      </c>
      <c r="F64" s="12" t="n">
        <v>65530775.34932385</v>
      </c>
      <c r="G64" s="12" t="n">
        <v>284677.4417719984</v>
      </c>
      <c r="H64" s="12" t="n">
        <v>113515.582888944</v>
      </c>
      <c r="I64" s="12" t="n">
        <v>62583.94535578715</v>
      </c>
      <c r="J64" s="12" t="n">
        <v>1260.755362431108</v>
      </c>
      <c r="K64" s="13">
        <f>SUM(B64:J64)</f>
        <v/>
      </c>
    </row>
    <row r="65">
      <c r="A65" s="11" t="n">
        <v>46264</v>
      </c>
      <c r="B65" s="12" t="n">
        <v>469020577.0877966</v>
      </c>
      <c r="C65" s="12" t="n">
        <v>448658492.1258387</v>
      </c>
      <c r="D65" s="12" t="n">
        <v>133295472.6854919</v>
      </c>
      <c r="E65" s="12" t="n">
        <v>50199241.9726076</v>
      </c>
      <c r="F65" s="12" t="n">
        <v>67460315.39951672</v>
      </c>
      <c r="G65" s="12" t="n">
        <v>287444.4787338616</v>
      </c>
      <c r="H65" s="12" t="n">
        <v>114829.2193230973</v>
      </c>
      <c r="I65" s="12" t="n">
        <v>63046.96124420153</v>
      </c>
      <c r="J65" s="12" t="n">
        <v>1260.755362431108</v>
      </c>
      <c r="K65" s="13">
        <f>SUM(B65:J65)</f>
        <v/>
      </c>
    </row>
    <row r="66">
      <c r="A66" s="11" t="n">
        <v>46265</v>
      </c>
      <c r="B66" s="12" t="n">
        <v>455824330.8712319</v>
      </c>
      <c r="C66" s="12" t="n">
        <v>436864419.2834367</v>
      </c>
      <c r="D66" s="12" t="n">
        <v>149421566.5754353</v>
      </c>
      <c r="E66" s="12" t="n">
        <v>67336977.79848568</v>
      </c>
      <c r="F66" s="12" t="n">
        <v>71406104.55171113</v>
      </c>
      <c r="G66" s="12" t="n">
        <v>283711.6705894695</v>
      </c>
      <c r="H66" s="12" t="n">
        <v>113859.6603350436</v>
      </c>
      <c r="I66" s="12" t="n">
        <v>64386.64091840365</v>
      </c>
      <c r="J66" s="12" t="n">
        <v>1262.677180610597</v>
      </c>
      <c r="K66" s="13">
        <f>SUM(B66:J66)</f>
        <v/>
      </c>
    </row>
    <row r="67">
      <c r="A67" s="11" t="n">
        <v>46266</v>
      </c>
      <c r="B67" s="12" t="n">
        <v>458676967.5742341</v>
      </c>
      <c r="C67" s="12" t="n">
        <v>444580156.1008961</v>
      </c>
      <c r="D67" s="12" t="n">
        <v>174019417.0800476</v>
      </c>
      <c r="E67" s="12" t="n">
        <v>82215908.88383715</v>
      </c>
      <c r="F67" s="12" t="n">
        <v>73988445.32241337</v>
      </c>
      <c r="G67" s="12" t="n">
        <v>286034.8920089225</v>
      </c>
      <c r="H67" s="12" t="n">
        <v>113738.3110768854</v>
      </c>
      <c r="I67" s="12" t="n">
        <v>66031.90482334097</v>
      </c>
      <c r="J67" s="12" t="n">
        <v>1243.66946836696</v>
      </c>
      <c r="K67" s="13">
        <f>SUM(B67:J67)</f>
        <v/>
      </c>
    </row>
    <row r="68">
      <c r="A68" s="11" t="n">
        <v>46267</v>
      </c>
      <c r="B68" s="12" t="n">
        <v>472914907.9336188</v>
      </c>
      <c r="C68" s="12" t="n">
        <v>441886491.9781076</v>
      </c>
      <c r="D68" s="12" t="n">
        <v>208378914.7031661</v>
      </c>
      <c r="E68" s="12" t="n">
        <v>97294288.32991275</v>
      </c>
      <c r="F68" s="12" t="n">
        <v>75138804.53479493</v>
      </c>
      <c r="G68" s="12" t="n">
        <v>286697.2572149885</v>
      </c>
      <c r="H68" s="12" t="n">
        <v>111619.1316940505</v>
      </c>
      <c r="I68" s="12" t="n">
        <v>64765.20845044246</v>
      </c>
      <c r="J68" s="12" t="n">
        <v>1243.66946836696</v>
      </c>
      <c r="K68" s="13">
        <f>SUM(B68:J68)</f>
        <v/>
      </c>
    </row>
    <row r="69">
      <c r="A69" s="11" t="n">
        <v>46268</v>
      </c>
      <c r="B69" s="12" t="n">
        <v>472914907.9336188</v>
      </c>
      <c r="C69" s="12" t="n">
        <v>441886491.9781076</v>
      </c>
      <c r="D69" s="12" t="n">
        <v>208020814.8763033</v>
      </c>
      <c r="E69" s="12" t="n">
        <v>97294288.32991272</v>
      </c>
      <c r="F69" s="12" t="n">
        <v>75156242.9543304</v>
      </c>
      <c r="G69" s="12" t="n">
        <v>286697.2572149885</v>
      </c>
      <c r="H69" s="12" t="n">
        <v>111619.1316940505</v>
      </c>
      <c r="I69" s="12" t="n">
        <v>64595.1804653997</v>
      </c>
      <c r="J69" s="12" t="n">
        <v>1243.66946836696</v>
      </c>
      <c r="K69" s="13">
        <f>SUM(B69:J69)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Asset landscape - market cap by asset type (USD)</t>
        </is>
      </c>
    </row>
    <row r="2">
      <c r="A2" s="2" t="inlineStr">
        <is>
          <t>Source: arbdata.com/robinhood (Entropy Advisors) - Ecosystem Overview tab, "Asset Landscape" chart. API: /api/robinhood/asset-landscape</t>
        </is>
      </c>
    </row>
    <row r="4">
      <c r="A4" s="14" t="inlineStr">
        <is>
          <t>Date</t>
        </is>
      </c>
      <c r="B4" s="14" t="inlineStr">
        <is>
          <t>Stablecoin</t>
        </is>
      </c>
      <c r="C4" s="14" t="inlineStr">
        <is>
          <t>ETH</t>
        </is>
      </c>
      <c r="D4" s="14" t="inlineStr">
        <is>
          <t>RWA</t>
        </is>
      </c>
      <c r="E4" s="14" t="inlineStr">
        <is>
          <t>YBS</t>
        </is>
      </c>
      <c r="F4" s="14" t="inlineStr">
        <is>
          <t>LST</t>
        </is>
      </c>
      <c r="G4" s="14" t="inlineStr">
        <is>
          <t>LRT</t>
        </is>
      </c>
      <c r="H4" s="14" t="inlineStr">
        <is>
          <t>Total</t>
        </is>
      </c>
    </row>
    <row r="5">
      <c r="A5" s="11" t="n">
        <v>46204</v>
      </c>
      <c r="B5" s="12" t="n">
        <v>102253716.6530427</v>
      </c>
      <c r="C5" s="12" t="n">
        <v>5793465.796693534</v>
      </c>
      <c r="D5" s="12" t="n">
        <v>11873247.48972703</v>
      </c>
      <c r="E5" s="12" t="n">
        <v>9748052.441232519</v>
      </c>
      <c r="F5" s="12" t="n">
        <v>0.02406764361805556</v>
      </c>
      <c r="H5" s="13">
        <f>SUM(B5:G5)</f>
        <v/>
      </c>
    </row>
    <row r="6">
      <c r="A6" s="11" t="n">
        <v>46205</v>
      </c>
      <c r="B6" s="12" t="n">
        <v>103466112.5653839</v>
      </c>
      <c r="C6" s="12" t="n">
        <v>8276579.57376756</v>
      </c>
      <c r="D6" s="12" t="n">
        <v>11878531.95298475</v>
      </c>
      <c r="E6" s="12" t="n">
        <v>6199096.108874279</v>
      </c>
      <c r="F6" s="12" t="n">
        <v>0.02505408690277778</v>
      </c>
      <c r="G6" s="12" t="n">
        <v>928.6799489583333</v>
      </c>
      <c r="H6" s="13">
        <f>SUM(B6:G6)</f>
        <v/>
      </c>
    </row>
    <row r="7">
      <c r="A7" s="11" t="n">
        <v>46206</v>
      </c>
      <c r="B7" s="12" t="n">
        <v>118830183.7241842</v>
      </c>
      <c r="C7" s="12" t="n">
        <v>8876562.206164597</v>
      </c>
      <c r="D7" s="12" t="n">
        <v>11875635.82933476</v>
      </c>
      <c r="E7" s="12" t="n">
        <v>11638571.32911272</v>
      </c>
      <c r="F7" s="12" t="n">
        <v>0.02610254558333333</v>
      </c>
      <c r="H7" s="13">
        <f>SUM(B7:G7)</f>
        <v/>
      </c>
    </row>
    <row r="8">
      <c r="A8" s="11" t="n">
        <v>46207</v>
      </c>
      <c r="B8" s="12" t="n">
        <v>119459488.6217648</v>
      </c>
      <c r="C8" s="12" t="n">
        <v>9508675.58585882</v>
      </c>
      <c r="D8" s="12" t="n">
        <v>11875635.82933476</v>
      </c>
      <c r="E8" s="12" t="n">
        <v>13990438.86250371</v>
      </c>
      <c r="F8" s="12" t="n">
        <v>0.02669404309722222</v>
      </c>
      <c r="H8" s="13">
        <f>SUM(B8:G8)</f>
        <v/>
      </c>
    </row>
    <row r="9">
      <c r="A9" s="11" t="n">
        <v>46208</v>
      </c>
      <c r="B9" s="12" t="n">
        <v>119390044.4959393</v>
      </c>
      <c r="C9" s="12" t="n">
        <v>9634986.048663136</v>
      </c>
      <c r="D9" s="12" t="n">
        <v>11875635.82933475</v>
      </c>
      <c r="E9" s="12" t="n">
        <v>15687631.60911487</v>
      </c>
      <c r="F9" s="12" t="n">
        <v>0.02672919858333334</v>
      </c>
      <c r="H9" s="13">
        <f>SUM(B9:G9)</f>
        <v/>
      </c>
    </row>
    <row r="10">
      <c r="A10" s="11" t="n">
        <v>46209</v>
      </c>
      <c r="B10" s="12" t="n">
        <v>241336847.6345402</v>
      </c>
      <c r="C10" s="12" t="n">
        <v>10551793.15007886</v>
      </c>
      <c r="D10" s="12" t="n">
        <v>12332272.57906496</v>
      </c>
      <c r="E10" s="12" t="n">
        <v>13528770.50106476</v>
      </c>
      <c r="F10" s="12" t="n">
        <v>0.02685957295138889</v>
      </c>
      <c r="H10" s="13">
        <f>SUM(B10:G10)</f>
        <v/>
      </c>
    </row>
    <row r="11">
      <c r="A11" s="11" t="n">
        <v>46210</v>
      </c>
      <c r="B11" s="12" t="n">
        <v>246387138.7003433</v>
      </c>
      <c r="C11" s="12" t="n">
        <v>12825329.98973373</v>
      </c>
      <c r="D11" s="12" t="n">
        <v>12468574.35213671</v>
      </c>
      <c r="E11" s="12" t="n">
        <v>23858992.02559815</v>
      </c>
      <c r="F11" s="12" t="n">
        <v>0.02691153436111111</v>
      </c>
      <c r="H11" s="13">
        <f>SUM(B11:G11)</f>
        <v/>
      </c>
    </row>
    <row r="12">
      <c r="A12" s="11" t="n">
        <v>46211</v>
      </c>
      <c r="B12" s="12" t="n">
        <v>260955792.6017169</v>
      </c>
      <c r="C12" s="12" t="n">
        <v>70140164.81273063</v>
      </c>
      <c r="D12" s="12" t="n">
        <v>12599785.62241055</v>
      </c>
      <c r="E12" s="12" t="n">
        <v>16606205.06724951</v>
      </c>
      <c r="F12" s="12" t="n">
        <v>122501.6389664788</v>
      </c>
      <c r="H12" s="13">
        <f>SUM(B12:G12)</f>
        <v/>
      </c>
    </row>
    <row r="13">
      <c r="A13" s="11" t="n">
        <v>46212</v>
      </c>
      <c r="B13" s="12" t="n">
        <v>270818005.6662899</v>
      </c>
      <c r="C13" s="12" t="n">
        <v>82071615.00925744</v>
      </c>
      <c r="D13" s="12" t="n">
        <v>13068425.05098574</v>
      </c>
      <c r="E13" s="12" t="n">
        <v>13472445.35379861</v>
      </c>
      <c r="F13" s="12" t="n">
        <v>122580.7449422335</v>
      </c>
      <c r="H13" s="13">
        <f>SUM(B13:G13)</f>
        <v/>
      </c>
    </row>
    <row r="14">
      <c r="A14" s="11" t="n">
        <v>46213</v>
      </c>
      <c r="B14" s="12" t="n">
        <v>299184374.7143174</v>
      </c>
      <c r="C14" s="12" t="n">
        <v>108789556.7522144</v>
      </c>
      <c r="D14" s="12" t="n">
        <v>12810350.34143551</v>
      </c>
      <c r="E14" s="12" t="n">
        <v>19339561.00099506</v>
      </c>
      <c r="F14" s="12" t="n">
        <v>125285.2861541126</v>
      </c>
      <c r="G14" s="12" t="n">
        <v>34.63364326875</v>
      </c>
      <c r="H14" s="13">
        <f>SUM(B14:G14)</f>
        <v/>
      </c>
    </row>
    <row r="15">
      <c r="A15" s="11" t="n">
        <v>46214</v>
      </c>
      <c r="B15" s="12" t="n">
        <v>299624874.3984451</v>
      </c>
      <c r="C15" s="12" t="n">
        <v>134034283.1735624</v>
      </c>
      <c r="D15" s="12" t="n">
        <v>12810350.34143551</v>
      </c>
      <c r="E15" s="12" t="n">
        <v>21735554.02809622</v>
      </c>
      <c r="F15" s="12" t="n">
        <v>126849.7424906397</v>
      </c>
      <c r="G15" s="12" t="n">
        <v>65.7111830126736</v>
      </c>
      <c r="H15" s="13">
        <f>SUM(B15:G15)</f>
        <v/>
      </c>
    </row>
    <row r="16">
      <c r="A16" s="11" t="n">
        <v>46215</v>
      </c>
      <c r="B16" s="12" t="n">
        <v>294029720.5480682</v>
      </c>
      <c r="C16" s="12" t="n">
        <v>144752254.3703528</v>
      </c>
      <c r="D16" s="12" t="n">
        <v>12810350.3414355</v>
      </c>
      <c r="E16" s="12" t="n">
        <v>21572246.28286871</v>
      </c>
      <c r="F16" s="12" t="n">
        <v>126975.4044592492</v>
      </c>
      <c r="G16" s="12" t="n">
        <v>44.59828888965278</v>
      </c>
      <c r="H16" s="13">
        <f>SUM(B16:G16)</f>
        <v/>
      </c>
    </row>
    <row r="17">
      <c r="A17" s="11" t="n">
        <v>46216</v>
      </c>
      <c r="B17" s="12" t="n">
        <v>327176572.2393818</v>
      </c>
      <c r="C17" s="12" t="n">
        <v>149234009.1671206</v>
      </c>
      <c r="D17" s="12" t="n">
        <v>12286642.44861496</v>
      </c>
      <c r="E17" s="12" t="n">
        <v>19372664.97427095</v>
      </c>
      <c r="F17" s="12" t="n">
        <v>125103.5331501363</v>
      </c>
      <c r="G17" s="12" t="n">
        <v>43.93307706777777</v>
      </c>
      <c r="H17" s="13">
        <f>SUM(B17:G17)</f>
        <v/>
      </c>
    </row>
    <row r="18">
      <c r="A18" s="11" t="n">
        <v>46217</v>
      </c>
      <c r="B18" s="12" t="n">
        <v>337276409.210024</v>
      </c>
      <c r="C18" s="12" t="n">
        <v>159268161.8577188</v>
      </c>
      <c r="D18" s="12" t="n">
        <v>13216799.32471076</v>
      </c>
      <c r="E18" s="12" t="n">
        <v>21495880.71822753</v>
      </c>
      <c r="F18" s="12" t="n">
        <v>128428.6954809712</v>
      </c>
      <c r="G18" s="12" t="n">
        <v>49.9531117536111</v>
      </c>
      <c r="H18" s="13">
        <f>SUM(B18:G18)</f>
        <v/>
      </c>
    </row>
    <row r="19">
      <c r="A19" s="11" t="n">
        <v>46218</v>
      </c>
      <c r="B19" s="12" t="n">
        <v>347824895.8546857</v>
      </c>
      <c r="C19" s="12" t="n">
        <v>172482602.6288885</v>
      </c>
      <c r="D19" s="12" t="n">
        <v>15393574.84968071</v>
      </c>
      <c r="E19" s="12" t="n">
        <v>33595245.5287234</v>
      </c>
      <c r="F19" s="12" t="n">
        <v>133508.6957844976</v>
      </c>
      <c r="G19" s="12" t="n">
        <v>51.94510894888889</v>
      </c>
      <c r="H19" s="13">
        <f>SUM(B19:G19)</f>
        <v/>
      </c>
    </row>
    <row r="20">
      <c r="A20" s="11" t="n">
        <v>46219</v>
      </c>
      <c r="B20" s="12" t="n">
        <v>356843914.7979168</v>
      </c>
      <c r="C20" s="12" t="n">
        <v>178721842.0324388</v>
      </c>
      <c r="D20" s="12" t="n">
        <v>15265252.33602399</v>
      </c>
      <c r="E20" s="12" t="n">
        <v>47394975.99329481</v>
      </c>
      <c r="F20" s="12" t="n">
        <v>133032.404745901</v>
      </c>
      <c r="G20" s="12" t="n">
        <v>53.73429220583333</v>
      </c>
      <c r="H20" s="13">
        <f>SUM(B20:G20)</f>
        <v/>
      </c>
    </row>
    <row r="21">
      <c r="A21" s="11" t="n">
        <v>46220</v>
      </c>
      <c r="B21" s="12" t="n">
        <v>394528672.2481418</v>
      </c>
      <c r="C21" s="12" t="n">
        <v>179304349.4194584</v>
      </c>
      <c r="D21" s="12" t="n">
        <v>17137781.48587799</v>
      </c>
      <c r="E21" s="12" t="n">
        <v>48833908.84594406</v>
      </c>
      <c r="F21" s="12" t="n">
        <v>58962.35622551299</v>
      </c>
      <c r="G21" s="12" t="n">
        <v>52.21838478416667</v>
      </c>
      <c r="H21" s="13">
        <f>SUM(B21:G21)</f>
        <v/>
      </c>
    </row>
    <row r="22">
      <c r="A22" s="11" t="n">
        <v>46221</v>
      </c>
      <c r="B22" s="12" t="n">
        <v>393653057.9484918</v>
      </c>
      <c r="C22" s="12" t="n">
        <v>185159336.1798677</v>
      </c>
      <c r="D22" s="12" t="n">
        <v>17137781.48587799</v>
      </c>
      <c r="E22" s="12" t="n">
        <v>46849578.6059323</v>
      </c>
      <c r="F22" s="12" t="n">
        <v>59247.80928910193</v>
      </c>
      <c r="G22" s="12" t="n">
        <v>50.96803865194445</v>
      </c>
      <c r="H22" s="13">
        <f>SUM(B22:G22)</f>
        <v/>
      </c>
    </row>
    <row r="23">
      <c r="A23" s="11" t="n">
        <v>46222</v>
      </c>
      <c r="B23" s="12" t="n">
        <v>395857734.2962087</v>
      </c>
      <c r="C23" s="12" t="n">
        <v>190327112.7841339</v>
      </c>
      <c r="D23" s="12" t="n">
        <v>17137781.48587799</v>
      </c>
      <c r="E23" s="12" t="n">
        <v>43614478.87715332</v>
      </c>
      <c r="F23" s="12" t="n">
        <v>78244.77347689868</v>
      </c>
      <c r="G23" s="12" t="n">
        <v>50.20831238309027</v>
      </c>
      <c r="H23" s="13">
        <f>SUM(B23:G23)</f>
        <v/>
      </c>
    </row>
    <row r="24">
      <c r="A24" s="11" t="n">
        <v>46223</v>
      </c>
      <c r="B24" s="12" t="n">
        <v>433072586.6738313</v>
      </c>
      <c r="C24" s="12" t="n">
        <v>195429515.7773301</v>
      </c>
      <c r="D24" s="12" t="n">
        <v>17981234.07925664</v>
      </c>
      <c r="E24" s="12" t="n">
        <v>42493685.28866394</v>
      </c>
      <c r="F24" s="12" t="n">
        <v>87806.54756712308</v>
      </c>
      <c r="G24" s="12" t="n">
        <v>48.84652217305555</v>
      </c>
      <c r="H24" s="13">
        <f>SUM(B24:G24)</f>
        <v/>
      </c>
    </row>
    <row r="25">
      <c r="A25" s="11" t="n">
        <v>46224</v>
      </c>
      <c r="B25" s="12" t="n">
        <v>438960719.8681234</v>
      </c>
      <c r="C25" s="12" t="n">
        <v>207094096.6287647</v>
      </c>
      <c r="D25" s="12" t="n">
        <v>19304348.19868622</v>
      </c>
      <c r="E25" s="12" t="n">
        <v>56485224.72658004</v>
      </c>
      <c r="F25" s="12" t="n">
        <v>98955.67736222563</v>
      </c>
      <c r="G25" s="12" t="n">
        <v>50.07854040944444</v>
      </c>
      <c r="H25" s="13">
        <f>SUM(B25:G25)</f>
        <v/>
      </c>
    </row>
    <row r="26">
      <c r="A26" s="11" t="n">
        <v>46225</v>
      </c>
      <c r="B26" s="12" t="n">
        <v>451785907.5842643</v>
      </c>
      <c r="C26" s="12" t="n">
        <v>211357075.8310233</v>
      </c>
      <c r="D26" s="12" t="n">
        <v>21011132.2090032</v>
      </c>
      <c r="E26" s="12" t="n">
        <v>59756931.97117855</v>
      </c>
      <c r="F26" s="12" t="n">
        <v>99085.20840535934</v>
      </c>
      <c r="G26" s="12" t="n">
        <v>50.15597615138888</v>
      </c>
      <c r="H26" s="13">
        <f>SUM(B26:G26)</f>
        <v/>
      </c>
    </row>
    <row r="27">
      <c r="A27" s="11" t="n">
        <v>46226</v>
      </c>
      <c r="B27" s="12" t="n">
        <v>462227061.6152853</v>
      </c>
      <c r="C27" s="12" t="n">
        <v>213402446.3407474</v>
      </c>
      <c r="D27" s="12" t="n">
        <v>22912746.4210869</v>
      </c>
      <c r="E27" s="12" t="n">
        <v>63484357.27513974</v>
      </c>
      <c r="F27" s="12" t="n">
        <v>97977.18864086922</v>
      </c>
      <c r="G27" s="12" t="n">
        <v>47.16381374194444</v>
      </c>
      <c r="H27" s="13">
        <f>SUM(B27:G27)</f>
        <v/>
      </c>
    </row>
    <row r="28">
      <c r="A28" s="11" t="n">
        <v>46227</v>
      </c>
      <c r="B28" s="12" t="n">
        <v>481989231.8734188</v>
      </c>
      <c r="C28" s="12" t="n">
        <v>210601430.8307859</v>
      </c>
      <c r="D28" s="12" t="n">
        <v>24728128.60118219</v>
      </c>
      <c r="E28" s="12" t="n">
        <v>64019467.40497663</v>
      </c>
      <c r="F28" s="12" t="n">
        <v>96119.2017934834</v>
      </c>
      <c r="G28" s="12" t="n">
        <v>46.28266074597222</v>
      </c>
      <c r="H28" s="13">
        <f>SUM(B28:G28)</f>
        <v/>
      </c>
    </row>
    <row r="29">
      <c r="A29" s="11" t="n">
        <v>46228</v>
      </c>
      <c r="B29" s="12" t="n">
        <v>481706550.0735241</v>
      </c>
      <c r="C29" s="12" t="n">
        <v>212501354.9601521</v>
      </c>
      <c r="D29" s="12" t="n">
        <v>24728128.60118219</v>
      </c>
      <c r="E29" s="12" t="n">
        <v>65040960.9053475</v>
      </c>
      <c r="F29" s="12" t="n">
        <v>95678.19646081148</v>
      </c>
      <c r="G29" s="12" t="n">
        <v>46.10021782513888</v>
      </c>
      <c r="H29" s="13">
        <f>SUM(B29:G29)</f>
        <v/>
      </c>
    </row>
    <row r="30">
      <c r="A30" s="11" t="n">
        <v>46229</v>
      </c>
      <c r="B30" s="12" t="n">
        <v>483547943.083047</v>
      </c>
      <c r="C30" s="12" t="n">
        <v>219739402.8542452</v>
      </c>
      <c r="D30" s="12" t="n">
        <v>24728128.60118219</v>
      </c>
      <c r="E30" s="12" t="n">
        <v>67718756.78605914</v>
      </c>
      <c r="F30" s="12" t="n">
        <v>97389.96244205729</v>
      </c>
      <c r="G30" s="12" t="n">
        <v>96.26617908406249</v>
      </c>
      <c r="H30" s="13">
        <f>SUM(B30:G30)</f>
        <v/>
      </c>
    </row>
    <row r="31">
      <c r="A31" s="11" t="n">
        <v>46230</v>
      </c>
      <c r="B31" s="12" t="n">
        <v>489686384.466985</v>
      </c>
      <c r="C31" s="12" t="n">
        <v>226291765.4146763</v>
      </c>
      <c r="D31" s="12" t="n">
        <v>26839297.05223834</v>
      </c>
      <c r="E31" s="12" t="n">
        <v>71561583.02411902</v>
      </c>
      <c r="F31" s="12" t="n">
        <v>99996.43129755503</v>
      </c>
      <c r="G31" s="12" t="n">
        <v>98.836413558125</v>
      </c>
      <c r="H31" s="13">
        <f>SUM(B31:G31)</f>
        <v/>
      </c>
    </row>
    <row r="32">
      <c r="A32" s="11" t="n">
        <v>46231</v>
      </c>
      <c r="B32" s="12" t="n">
        <v>494286479.5318286</v>
      </c>
      <c r="C32" s="12" t="n">
        <v>224790328.7562502</v>
      </c>
      <c r="D32" s="12" t="n">
        <v>26412334.10936303</v>
      </c>
      <c r="E32" s="12" t="n">
        <v>73482724.62323257</v>
      </c>
      <c r="F32" s="12" t="n">
        <v>97211.58654099099</v>
      </c>
      <c r="G32" s="12" t="n">
        <v>96.07383487125</v>
      </c>
      <c r="H32" s="13">
        <f>SUM(B32:G32)</f>
        <v/>
      </c>
    </row>
    <row r="33">
      <c r="A33" s="11" t="n">
        <v>46232</v>
      </c>
      <c r="B33" s="12" t="n">
        <v>503531485.6814797</v>
      </c>
      <c r="C33" s="12" t="n">
        <v>232197910.2144564</v>
      </c>
      <c r="D33" s="12" t="n">
        <v>27380980.43392579</v>
      </c>
      <c r="E33" s="12" t="n">
        <v>72443096.59620316</v>
      </c>
      <c r="F33" s="12" t="n">
        <v>88339.48978174715</v>
      </c>
      <c r="G33" s="12" t="n">
        <v>96.70415724395833</v>
      </c>
      <c r="H33" s="13">
        <f>SUM(B33:G33)</f>
        <v/>
      </c>
    </row>
    <row r="34">
      <c r="A34" s="11" t="n">
        <v>46233</v>
      </c>
      <c r="B34" s="12" t="n">
        <v>524335670.4846331</v>
      </c>
      <c r="C34" s="12" t="n">
        <v>237617993.9345519</v>
      </c>
      <c r="D34" s="12" t="n">
        <v>28207880.12147971</v>
      </c>
      <c r="E34" s="12" t="n">
        <v>78180501.05120629</v>
      </c>
      <c r="F34" s="12" t="n">
        <v>88801.1034610905</v>
      </c>
      <c r="G34" s="12" t="n">
        <v>97.60619944395833</v>
      </c>
      <c r="H34" s="13">
        <f>SUM(B34:G34)</f>
        <v/>
      </c>
    </row>
    <row r="35">
      <c r="A35" s="11" t="n">
        <v>46234</v>
      </c>
      <c r="B35" s="12" t="n">
        <v>538500251.2487717</v>
      </c>
      <c r="C35" s="12" t="n">
        <v>236417449.6376376</v>
      </c>
      <c r="D35" s="12" t="n">
        <v>28119115.15994156</v>
      </c>
      <c r="E35" s="12" t="n">
        <v>82877817.2017515</v>
      </c>
      <c r="F35" s="12" t="n">
        <v>87332.86159405725</v>
      </c>
      <c r="G35" s="12" t="n">
        <v>96.00123341010416</v>
      </c>
      <c r="H35" s="13">
        <f>SUM(B35:G35)</f>
        <v/>
      </c>
    </row>
    <row r="36">
      <c r="A36" s="11" t="n">
        <v>46235</v>
      </c>
      <c r="B36" s="12" t="n">
        <v>535783833.304993</v>
      </c>
      <c r="C36" s="12" t="n">
        <v>234920585.2801543</v>
      </c>
      <c r="D36" s="12" t="n">
        <v>28119115.15994156</v>
      </c>
      <c r="E36" s="12" t="n">
        <v>90329223.47546145</v>
      </c>
      <c r="F36" s="12" t="n">
        <v>86280.70697980924</v>
      </c>
      <c r="G36" s="12" t="n">
        <v>297.1055163358333</v>
      </c>
      <c r="H36" s="13">
        <f>SUM(B36:G36)</f>
        <v/>
      </c>
    </row>
    <row r="37">
      <c r="A37" s="11" t="n">
        <v>46236</v>
      </c>
      <c r="B37" s="12" t="n">
        <v>534824274.6809136</v>
      </c>
      <c r="C37" s="12" t="n">
        <v>237663516.4300677</v>
      </c>
      <c r="D37" s="12" t="n">
        <v>28119115.15994155</v>
      </c>
      <c r="E37" s="12" t="n">
        <v>92554834.54311837</v>
      </c>
      <c r="F37" s="12" t="n">
        <v>86662.74973834849</v>
      </c>
      <c r="G37" s="12" t="n">
        <v>521.1683245208334</v>
      </c>
      <c r="H37" s="13">
        <f>SUM(B37:G37)</f>
        <v/>
      </c>
    </row>
    <row r="38">
      <c r="A38" s="11" t="n">
        <v>46237</v>
      </c>
      <c r="B38" s="12" t="n">
        <v>558810609.8428934</v>
      </c>
      <c r="C38" s="12" t="n">
        <v>234939872.3301401</v>
      </c>
      <c r="D38" s="12" t="n">
        <v>29030112.16604459</v>
      </c>
      <c r="E38" s="12" t="n">
        <v>84475063.1726713</v>
      </c>
      <c r="F38" s="12" t="n">
        <v>86166.38246680162</v>
      </c>
      <c r="G38" s="12" t="n">
        <v>518.3071992625</v>
      </c>
      <c r="H38" s="13">
        <f>SUM(B38:G38)</f>
        <v/>
      </c>
    </row>
    <row r="39">
      <c r="A39" s="11" t="n">
        <v>46238</v>
      </c>
      <c r="B39" s="12" t="n">
        <v>575568988.9442825</v>
      </c>
      <c r="C39" s="12" t="n">
        <v>239112102.8118385</v>
      </c>
      <c r="D39" s="12" t="n">
        <v>28679759.8087375</v>
      </c>
      <c r="E39" s="12" t="n">
        <v>84707279.68230119</v>
      </c>
      <c r="F39" s="12" t="n">
        <v>86559.53182924686</v>
      </c>
      <c r="G39" s="12" t="n">
        <v>520.5821343000001</v>
      </c>
      <c r="H39" s="13">
        <f>SUM(B39:G39)</f>
        <v/>
      </c>
    </row>
    <row r="40">
      <c r="A40" s="11" t="n">
        <v>46239</v>
      </c>
      <c r="B40" s="12" t="n">
        <v>597360264.6619664</v>
      </c>
      <c r="C40" s="12" t="n">
        <v>251441667.0859849</v>
      </c>
      <c r="D40" s="12" t="n">
        <v>28534642.75232406</v>
      </c>
      <c r="E40" s="12" t="n">
        <v>87368963.12371339</v>
      </c>
      <c r="F40" s="12" t="n">
        <v>87363.2670910927</v>
      </c>
      <c r="G40" s="12" t="n">
        <v>525.0500835057292</v>
      </c>
      <c r="H40" s="13">
        <f>SUM(B40:G40)</f>
        <v/>
      </c>
    </row>
    <row r="41">
      <c r="A41" s="11" t="n">
        <v>46240</v>
      </c>
      <c r="B41" s="12" t="n">
        <v>581303241.631906</v>
      </c>
      <c r="C41" s="12" t="n">
        <v>268908010.3330731</v>
      </c>
      <c r="D41" s="12" t="n">
        <v>28804738.49841222</v>
      </c>
      <c r="E41" s="12" t="n">
        <v>86446720.53895712</v>
      </c>
      <c r="F41" s="12" t="n">
        <v>88470.92745187234</v>
      </c>
      <c r="G41" s="12" t="n">
        <v>528.4262831979514</v>
      </c>
      <c r="H41" s="13">
        <f>SUM(B41:G41)</f>
        <v/>
      </c>
    </row>
    <row r="42">
      <c r="A42" s="11" t="n">
        <v>46241</v>
      </c>
      <c r="B42" s="12" t="n">
        <v>585186097.7282178</v>
      </c>
      <c r="C42" s="12" t="n">
        <v>274584890.9480745</v>
      </c>
      <c r="D42" s="12" t="n">
        <v>29915460.17505493</v>
      </c>
      <c r="E42" s="12" t="n">
        <v>86559471.26569508</v>
      </c>
      <c r="F42" s="12" t="n">
        <v>88666.12289860616</v>
      </c>
      <c r="G42" s="12" t="n">
        <v>529.5486971225348</v>
      </c>
      <c r="H42" s="13">
        <f>SUM(B42:G42)</f>
        <v/>
      </c>
    </row>
    <row r="43">
      <c r="A43" s="11" t="n">
        <v>46242</v>
      </c>
      <c r="B43" s="12" t="n">
        <v>583689211.6023597</v>
      </c>
      <c r="C43" s="12" t="n">
        <v>281819570.2947431</v>
      </c>
      <c r="D43" s="12" t="n">
        <v>29915460.17505493</v>
      </c>
      <c r="E43" s="12" t="n">
        <v>103011771.6365862</v>
      </c>
      <c r="F43" s="12" t="n">
        <v>89025.96803390392</v>
      </c>
      <c r="G43" s="12" t="n">
        <v>531.5482049131598</v>
      </c>
      <c r="H43" s="13">
        <f>SUM(B43:G43)</f>
        <v/>
      </c>
    </row>
    <row r="44">
      <c r="A44" s="11" t="n">
        <v>46243</v>
      </c>
      <c r="B44" s="12" t="n">
        <v>582514576.2772199</v>
      </c>
      <c r="C44" s="12" t="n">
        <v>287516263.0214286</v>
      </c>
      <c r="D44" s="12" t="n">
        <v>29915460.17505493</v>
      </c>
      <c r="E44" s="12" t="n">
        <v>105035039.8205774</v>
      </c>
      <c r="F44" s="12" t="n">
        <v>89013.06920439101</v>
      </c>
      <c r="G44" s="12" t="n">
        <v>531.6954244608681</v>
      </c>
      <c r="H44" s="13">
        <f>SUM(B44:G44)</f>
        <v/>
      </c>
    </row>
    <row r="45">
      <c r="A45" s="11" t="n">
        <v>46244</v>
      </c>
      <c r="B45" s="12" t="n">
        <v>610812452.6053658</v>
      </c>
      <c r="C45" s="12" t="n">
        <v>288974481.2571091</v>
      </c>
      <c r="D45" s="12" t="n">
        <v>31608631.98498178</v>
      </c>
      <c r="E45" s="12" t="n">
        <v>99527028.27298708</v>
      </c>
      <c r="F45" s="12" t="n">
        <v>88223.08342986426</v>
      </c>
      <c r="G45" s="12" t="n">
        <v>526.8623016392013</v>
      </c>
      <c r="H45" s="13">
        <f>SUM(B45:G45)</f>
        <v/>
      </c>
    </row>
    <row r="46">
      <c r="A46" s="11" t="n">
        <v>46245</v>
      </c>
      <c r="B46" s="12" t="n">
        <v>618607927.627028</v>
      </c>
      <c r="C46" s="12" t="n">
        <v>291299624.3261782</v>
      </c>
      <c r="D46" s="12" t="n">
        <v>31709341.5369052</v>
      </c>
      <c r="E46" s="12" t="n">
        <v>107334971.7855812</v>
      </c>
      <c r="F46" s="12" t="n">
        <v>87104.71127429784</v>
      </c>
      <c r="G46" s="12" t="n">
        <v>538.8200997202778</v>
      </c>
      <c r="H46" s="13">
        <f>SUM(B46:G46)</f>
        <v/>
      </c>
    </row>
    <row r="47">
      <c r="A47" s="11" t="n">
        <v>46246</v>
      </c>
      <c r="B47" s="12" t="n">
        <v>618427632.3673598</v>
      </c>
      <c r="C47" s="12" t="n">
        <v>299965659.4061486</v>
      </c>
      <c r="D47" s="12" t="n">
        <v>31882899.05797957</v>
      </c>
      <c r="E47" s="12" t="n">
        <v>107721482.8068474</v>
      </c>
      <c r="F47" s="12" t="n">
        <v>87724.58496830221</v>
      </c>
      <c r="G47" s="12" t="n">
        <v>542.696505856389</v>
      </c>
      <c r="H47" s="13">
        <f>SUM(B47:G47)</f>
        <v/>
      </c>
    </row>
    <row r="48">
      <c r="A48" s="11" t="n">
        <v>46247</v>
      </c>
      <c r="B48" s="12" t="n">
        <v>627982684.394425</v>
      </c>
      <c r="C48" s="12" t="n">
        <v>302247415.3589754</v>
      </c>
      <c r="D48" s="12" t="n">
        <v>32081598.75291084</v>
      </c>
      <c r="E48" s="12" t="n">
        <v>113659873.6006957</v>
      </c>
      <c r="F48" s="12" t="n">
        <v>87508.88542165399</v>
      </c>
      <c r="G48" s="12" t="n">
        <v>541.3610598072222</v>
      </c>
      <c r="H48" s="13">
        <f>SUM(B48:G48)</f>
        <v/>
      </c>
    </row>
    <row r="49">
      <c r="A49" s="11" t="n">
        <v>46248</v>
      </c>
      <c r="B49" s="12" t="n">
        <v>632348059.6652104</v>
      </c>
      <c r="C49" s="12" t="n">
        <v>308183396.7769632</v>
      </c>
      <c r="D49" s="12" t="n">
        <v>33249526.37588721</v>
      </c>
      <c r="E49" s="12" t="n">
        <v>116347672.8783072</v>
      </c>
      <c r="F49" s="12" t="n">
        <v>87155.53125996733</v>
      </c>
      <c r="G49" s="12" t="n">
        <v>516.9077936708334</v>
      </c>
      <c r="H49" s="13">
        <f>SUM(B49:G49)</f>
        <v/>
      </c>
    </row>
    <row r="50">
      <c r="A50" s="11" t="n">
        <v>46249</v>
      </c>
      <c r="B50" s="12" t="n">
        <v>637633690.2403919</v>
      </c>
      <c r="C50" s="12" t="n">
        <v>310306401.5995512</v>
      </c>
      <c r="D50" s="12" t="n">
        <v>33249526.37588724</v>
      </c>
      <c r="E50" s="12" t="n">
        <v>119220464.3264036</v>
      </c>
      <c r="F50" s="12" t="n">
        <v>87337.8343707593</v>
      </c>
      <c r="G50" s="12" t="n">
        <v>517.8228382125</v>
      </c>
      <c r="H50" s="13">
        <f>SUM(B50:G50)</f>
        <v/>
      </c>
    </row>
    <row r="51">
      <c r="A51" s="11" t="n">
        <v>46250</v>
      </c>
      <c r="B51" s="12" t="n">
        <v>638714690.5317944</v>
      </c>
      <c r="C51" s="12" t="n">
        <v>311435352.8404108</v>
      </c>
      <c r="D51" s="12" t="n">
        <v>33249526.37588723</v>
      </c>
      <c r="E51" s="12" t="n">
        <v>120894878.9972848</v>
      </c>
      <c r="F51" s="12" t="n">
        <v>87306.32366793293</v>
      </c>
      <c r="G51" s="12" t="n">
        <v>517.0930236762499</v>
      </c>
      <c r="H51" s="13">
        <f>SUM(B51:G51)</f>
        <v/>
      </c>
    </row>
    <row r="52">
      <c r="A52" s="11" t="n">
        <v>46251</v>
      </c>
      <c r="B52" s="12" t="n">
        <v>662445898.4073538</v>
      </c>
      <c r="C52" s="12" t="n">
        <v>315812092.8661764</v>
      </c>
      <c r="D52" s="12" t="n">
        <v>33942265.89773168</v>
      </c>
      <c r="E52" s="12" t="n">
        <v>113682023.0382198</v>
      </c>
      <c r="F52" s="12" t="n">
        <v>88235.0523800043</v>
      </c>
      <c r="G52" s="12" t="n">
        <v>522.7602806153125</v>
      </c>
      <c r="H52" s="13">
        <f>SUM(B52:G52)</f>
        <v/>
      </c>
    </row>
    <row r="53">
      <c r="A53" s="11" t="n">
        <v>46252</v>
      </c>
      <c r="B53" s="12" t="n">
        <v>661694796.5677301</v>
      </c>
      <c r="C53" s="12" t="n">
        <v>311942202.3431671</v>
      </c>
      <c r="D53" s="12" t="n">
        <v>34758553.31819028</v>
      </c>
      <c r="E53" s="12" t="n">
        <v>114052188.2037734</v>
      </c>
      <c r="F53" s="12" t="n">
        <v>88431.58030751544</v>
      </c>
      <c r="G53" s="12" t="n">
        <v>530.2252012194444</v>
      </c>
      <c r="H53" s="13">
        <f>SUM(B53:G53)</f>
        <v/>
      </c>
    </row>
    <row r="54">
      <c r="A54" s="11" t="n">
        <v>46253</v>
      </c>
      <c r="B54" s="12" t="n">
        <v>676697899.459185</v>
      </c>
      <c r="C54" s="12" t="n">
        <v>328711488.9391758</v>
      </c>
      <c r="D54" s="12" t="n">
        <v>35012093.22307774</v>
      </c>
      <c r="E54" s="12" t="n">
        <v>115562388.4818895</v>
      </c>
      <c r="F54" s="12" t="n">
        <v>92981.22033607586</v>
      </c>
      <c r="G54" s="12" t="n">
        <v>547.3244480302083</v>
      </c>
      <c r="H54" s="13">
        <f>SUM(B54:G54)</f>
        <v/>
      </c>
    </row>
    <row r="55">
      <c r="A55" s="11" t="n">
        <v>46254</v>
      </c>
      <c r="B55" s="12" t="n">
        <v>675406805.8868572</v>
      </c>
      <c r="C55" s="12" t="n">
        <v>376302817.6540471</v>
      </c>
      <c r="D55" s="12" t="n">
        <v>37245887.14316856</v>
      </c>
      <c r="E55" s="12" t="n">
        <v>114196114.8820778</v>
      </c>
      <c r="F55" s="12" t="n">
        <v>106220.4740120157</v>
      </c>
      <c r="G55" s="12" t="n">
        <v>625.218652325</v>
      </c>
      <c r="H55" s="13">
        <f>SUM(B55:G55)</f>
        <v/>
      </c>
    </row>
    <row r="56">
      <c r="A56" s="11" t="n">
        <v>46255</v>
      </c>
      <c r="B56" s="12" t="n">
        <v>712191770.2851359</v>
      </c>
      <c r="C56" s="12" t="n">
        <v>408750759.7937868</v>
      </c>
      <c r="D56" s="12" t="n">
        <v>38583590.11527512</v>
      </c>
      <c r="E56" s="12" t="n">
        <v>114293281.6041304</v>
      </c>
      <c r="F56" s="12" t="n">
        <v>111369.4745436666</v>
      </c>
      <c r="G56" s="12" t="n">
        <v>655.5046376444791</v>
      </c>
      <c r="H56" s="13">
        <f>SUM(B56:G56)</f>
        <v/>
      </c>
    </row>
    <row r="57">
      <c r="A57" s="11" t="n">
        <v>46256</v>
      </c>
      <c r="B57" s="12" t="n">
        <v>709528811.166801</v>
      </c>
      <c r="C57" s="12" t="n">
        <v>423967495.8718222</v>
      </c>
      <c r="D57" s="12" t="n">
        <v>38583590.11527512</v>
      </c>
      <c r="E57" s="12" t="n">
        <v>118449519.4700292</v>
      </c>
      <c r="F57" s="12" t="n">
        <v>113467.2135769848</v>
      </c>
      <c r="G57" s="12" t="n">
        <v>667.8523388255209</v>
      </c>
      <c r="H57" s="13">
        <f>SUM(B57:G57)</f>
        <v/>
      </c>
    </row>
    <row r="58">
      <c r="A58" s="11" t="n">
        <v>46257</v>
      </c>
      <c r="B58" s="12" t="n">
        <v>709434335.8786393</v>
      </c>
      <c r="C58" s="12" t="n">
        <v>422286874.7637855</v>
      </c>
      <c r="D58" s="12" t="n">
        <v>38583590.1152751</v>
      </c>
      <c r="E58" s="12" t="n">
        <v>129199230.3511193</v>
      </c>
      <c r="F58" s="12" t="n">
        <v>112729.4945557552</v>
      </c>
      <c r="G58" s="12" t="n">
        <v>663.5076764629167</v>
      </c>
      <c r="H58" s="13">
        <f>SUM(B58:G58)</f>
        <v/>
      </c>
    </row>
    <row r="59">
      <c r="A59" s="11" t="n">
        <v>46258</v>
      </c>
      <c r="B59" s="12" t="n">
        <v>736074593.9562454</v>
      </c>
      <c r="C59" s="12" t="n">
        <v>432683464.94629</v>
      </c>
      <c r="D59" s="12" t="n">
        <v>41772907.17128982</v>
      </c>
      <c r="E59" s="12" t="n">
        <v>126678934.2238201</v>
      </c>
      <c r="F59" s="12" t="n">
        <v>114717.3961336541</v>
      </c>
      <c r="G59" s="12" t="n">
        <v>675.2789508997917</v>
      </c>
      <c r="H59" s="13">
        <f>SUM(B59:G59)</f>
        <v/>
      </c>
    </row>
    <row r="60">
      <c r="A60" s="11" t="n">
        <v>46259</v>
      </c>
      <c r="B60" s="12" t="n">
        <v>745697749.5036596</v>
      </c>
      <c r="C60" s="12" t="n">
        <v>434926965.6681625</v>
      </c>
      <c r="D60" s="12" t="n">
        <v>41881350.18616333</v>
      </c>
      <c r="E60" s="12" t="n">
        <v>123552519.5509516</v>
      </c>
      <c r="F60" s="12" t="n">
        <v>115111.3597899077</v>
      </c>
      <c r="G60" s="12" t="n">
        <v>682.5027454970833</v>
      </c>
      <c r="H60" s="13">
        <f>SUM(B60:G60)</f>
        <v/>
      </c>
    </row>
    <row r="61">
      <c r="A61" s="11" t="n">
        <v>46260</v>
      </c>
      <c r="B61" s="12" t="n">
        <v>747063028.3336655</v>
      </c>
      <c r="C61" s="12" t="n">
        <v>438918701.8426634</v>
      </c>
      <c r="D61" s="12" t="n">
        <v>52366293.03377892</v>
      </c>
      <c r="E61" s="12" t="n">
        <v>124654360.4104201</v>
      </c>
      <c r="F61" s="12" t="n">
        <v>114450.4298436488</v>
      </c>
      <c r="G61" s="12" t="n">
        <v>670.46898308625</v>
      </c>
      <c r="H61" s="13">
        <f>SUM(B61:G61)</f>
        <v/>
      </c>
    </row>
    <row r="62">
      <c r="A62" s="11" t="n">
        <v>46261</v>
      </c>
      <c r="B62" s="12" t="n">
        <v>722556183.4481801</v>
      </c>
      <c r="C62" s="12" t="n">
        <v>454245474.6300317</v>
      </c>
      <c r="D62" s="12" t="n">
        <v>70149873.47369109</v>
      </c>
      <c r="E62" s="12" t="n">
        <v>124662528.5754411</v>
      </c>
      <c r="F62" s="12" t="n">
        <v>116477.6188250511</v>
      </c>
      <c r="G62" s="12" t="n">
        <v>682.1169885693751</v>
      </c>
      <c r="H62" s="13">
        <f>SUM(B62:G62)</f>
        <v/>
      </c>
    </row>
    <row r="63">
      <c r="A63" s="11" t="n">
        <v>46262</v>
      </c>
      <c r="B63" s="12" t="n">
        <v>747770712.8889017</v>
      </c>
      <c r="C63" s="12" t="n">
        <v>456588111.5545477</v>
      </c>
      <c r="D63" s="12" t="n">
        <v>74698609.56460184</v>
      </c>
      <c r="E63" s="12" t="n">
        <v>128991430.0612161</v>
      </c>
      <c r="F63" s="12" t="n">
        <v>115184.1306431192</v>
      </c>
      <c r="G63" s="12" t="n">
        <v>674.7020834287499</v>
      </c>
      <c r="H63" s="13">
        <f>SUM(B63:G63)</f>
        <v/>
      </c>
    </row>
    <row r="64">
      <c r="A64" s="11" t="n">
        <v>46263</v>
      </c>
      <c r="B64" s="12" t="n">
        <v>765609903.4962826</v>
      </c>
      <c r="C64" s="12" t="n">
        <v>471137289.600211</v>
      </c>
      <c r="D64" s="12" t="n">
        <v>74698609.56460187</v>
      </c>
      <c r="E64" s="12" t="n">
        <v>131979098.7233677</v>
      </c>
      <c r="F64" s="12" t="n">
        <v>113515.582888944</v>
      </c>
      <c r="G64" s="12" t="n">
        <v>664.9499065556249</v>
      </c>
      <c r="H64" s="13">
        <f>SUM(B64:G64)</f>
        <v/>
      </c>
    </row>
    <row r="65">
      <c r="A65" s="11" t="n">
        <v>46264</v>
      </c>
      <c r="B65" s="12" t="n">
        <v>773126199.0376956</v>
      </c>
      <c r="C65" s="12" t="n">
        <v>507563548.7918152</v>
      </c>
      <c r="D65" s="12" t="n">
        <v>84714854.58054581</v>
      </c>
      <c r="E65" s="12" t="n">
        <v>124329468.4980516</v>
      </c>
      <c r="F65" s="12" t="n">
        <v>114829.2193230973</v>
      </c>
      <c r="G65" s="12" t="n">
        <v>1026.685184094514</v>
      </c>
      <c r="H65" s="13">
        <f>SUM(B65:G65)</f>
        <v/>
      </c>
    </row>
    <row r="66">
      <c r="A66" s="11" t="n">
        <v>46265</v>
      </c>
      <c r="B66" s="12" t="n">
        <v>792193869.7099651</v>
      </c>
      <c r="C66" s="12" t="n">
        <v>526686300.4683978</v>
      </c>
      <c r="D66" s="12" t="n">
        <v>101852590.4064238</v>
      </c>
      <c r="E66" s="12" t="n">
        <v>112995839.1205772</v>
      </c>
      <c r="F66" s="12" t="n">
        <v>113859.6603350436</v>
      </c>
      <c r="G66" s="12" t="n">
        <v>1018.077556465347</v>
      </c>
      <c r="H66" s="13">
        <f>SUM(B66:G66)</f>
        <v/>
      </c>
    </row>
    <row r="67">
      <c r="A67" s="11" t="n">
        <v>46266</v>
      </c>
      <c r="B67" s="12" t="n">
        <v>826861612.7880139</v>
      </c>
      <c r="C67" s="12" t="n">
        <v>537799192.3715508</v>
      </c>
      <c r="D67" s="12" t="n">
        <v>116731521.4917753</v>
      </c>
      <c r="E67" s="12" t="n">
        <v>119912605.7242236</v>
      </c>
      <c r="F67" s="12" t="n">
        <v>113738.3110768854</v>
      </c>
      <c r="G67" s="12" t="n">
        <v>1016.992513212431</v>
      </c>
      <c r="H67" s="13">
        <f>SUM(B67:G67)</f>
        <v/>
      </c>
    </row>
    <row r="68">
      <c r="A68" s="11" t="n">
        <v>46267</v>
      </c>
      <c r="B68" s="12" t="n">
        <v>863792214.0514615</v>
      </c>
      <c r="C68" s="12" t="n">
        <v>550965240.6000715</v>
      </c>
      <c r="D68" s="12" t="n">
        <v>131809900.9378509</v>
      </c>
      <c r="E68" s="12" t="n">
        <v>121993500.685049</v>
      </c>
      <c r="F68" s="12" t="n">
        <v>111619.1316940505</v>
      </c>
      <c r="G68" s="12" t="n">
        <v>1000.348843737654</v>
      </c>
      <c r="H68" s="13">
        <f>SUM(B68:G68)</f>
        <v/>
      </c>
    </row>
    <row r="69">
      <c r="A69" s="11" t="n">
        <v>46268</v>
      </c>
      <c r="B69" s="12" t="n">
        <v>863929136.4233055</v>
      </c>
      <c r="C69" s="12" t="n">
        <v>550275356.0923232</v>
      </c>
      <c r="D69" s="12" t="n">
        <v>131809900.9378509</v>
      </c>
      <c r="E69" s="12" t="n">
        <v>121993500.685049</v>
      </c>
      <c r="F69" s="12" t="n">
        <v>111619.1316940505</v>
      </c>
      <c r="G69" s="12" t="n">
        <v>1000.348843737654</v>
      </c>
      <c r="H69" s="13">
        <f>SUM(B69:G69)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s>
  <sheetData>
    <row r="1">
      <c r="A1" s="1" t="inlineStr">
        <is>
          <t>RWA market cap by sub-type (USD)</t>
        </is>
      </c>
    </row>
    <row r="2">
      <c r="A2" s="2" t="inlineStr">
        <is>
          <t>Source: arbdata.com/robinhood (Entropy Advisors) - Ecosystem Overview tab, "Asset Landscape (RWA detail)" chart. API: /api/robinhood/rwa-metrics</t>
        </is>
      </c>
    </row>
    <row r="4">
      <c r="A4" s="14" t="inlineStr">
        <is>
          <t>Date</t>
        </is>
      </c>
      <c r="B4" s="14" t="inlineStr">
        <is>
          <t>Stocks</t>
        </is>
      </c>
      <c r="C4" s="14" t="inlineStr">
        <is>
          <t>ETFs</t>
        </is>
      </c>
      <c r="D4" s="14" t="inlineStr">
        <is>
          <t>Commodities</t>
        </is>
      </c>
      <c r="E4" s="14" t="inlineStr">
        <is>
          <t>US Treasuries</t>
        </is>
      </c>
      <c r="F4" s="14" t="inlineStr">
        <is>
          <t>Total</t>
        </is>
      </c>
    </row>
    <row r="5">
      <c r="A5" s="11" t="n">
        <v>46204</v>
      </c>
      <c r="B5" s="12" t="n">
        <v>9848629.133234996</v>
      </c>
      <c r="C5" s="12" t="n">
        <v>811724.6611200001</v>
      </c>
      <c r="D5" s="12" t="n">
        <v>804917.90521</v>
      </c>
      <c r="E5" s="12" t="n">
        <v>407975.6356293171</v>
      </c>
      <c r="F5" s="13">
        <f>SUM(B5:E5)</f>
        <v/>
      </c>
    </row>
    <row r="6">
      <c r="A6" s="11" t="n">
        <v>46205</v>
      </c>
      <c r="B6" s="12" t="n">
        <v>9841583.5786357</v>
      </c>
      <c r="C6" s="12" t="n">
        <v>806212.2726799999</v>
      </c>
      <c r="D6" s="12" t="n">
        <v>822517.7787000001</v>
      </c>
      <c r="E6" s="12" t="n">
        <v>408218.1684363473</v>
      </c>
      <c r="F6" s="13">
        <f>SUM(B6:E6)</f>
        <v/>
      </c>
    </row>
    <row r="7">
      <c r="A7" s="11" t="n">
        <v>46206</v>
      </c>
      <c r="B7" s="12" t="n">
        <v>9838687.454985701</v>
      </c>
      <c r="C7" s="12" t="n">
        <v>806212.2726799999</v>
      </c>
      <c r="D7" s="12" t="n">
        <v>822517.7787000001</v>
      </c>
      <c r="E7" s="12" t="n">
        <v>408218.1684363473</v>
      </c>
      <c r="F7" s="13">
        <f>SUM(B7:E7)</f>
        <v/>
      </c>
    </row>
    <row r="8">
      <c r="A8" s="11" t="n">
        <v>46207</v>
      </c>
      <c r="B8" s="12" t="n">
        <v>9838687.454985701</v>
      </c>
      <c r="C8" s="12" t="n">
        <v>806212.2726799999</v>
      </c>
      <c r="D8" s="12" t="n">
        <v>822517.7787000001</v>
      </c>
      <c r="E8" s="12" t="n">
        <v>408218.1684363473</v>
      </c>
      <c r="F8" s="13">
        <f>SUM(B8:E8)</f>
        <v/>
      </c>
    </row>
    <row r="9">
      <c r="A9" s="11" t="n">
        <v>46208</v>
      </c>
      <c r="B9" s="12" t="n">
        <v>9838687.454985699</v>
      </c>
      <c r="C9" s="12" t="n">
        <v>806212.2726800001</v>
      </c>
      <c r="D9" s="12" t="n">
        <v>822517.7787000001</v>
      </c>
      <c r="E9" s="12" t="n">
        <v>408218.1684363473</v>
      </c>
      <c r="F9" s="13">
        <f>SUM(B9:E9)</f>
        <v/>
      </c>
    </row>
    <row r="10">
      <c r="A10" s="11" t="n">
        <v>46209</v>
      </c>
      <c r="B10" s="12" t="n">
        <v>10277064.0423495</v>
      </c>
      <c r="C10" s="12" t="n">
        <v>814801.68632</v>
      </c>
      <c r="D10" s="12" t="n">
        <v>832188.56907</v>
      </c>
      <c r="E10" s="12" t="n">
        <v>408218.126792747</v>
      </c>
      <c r="F10" s="13">
        <f>SUM(B10:E10)</f>
        <v/>
      </c>
    </row>
    <row r="11">
      <c r="A11" s="11" t="n">
        <v>46210</v>
      </c>
      <c r="B11" s="12" t="n">
        <v>10387084.2603064</v>
      </c>
      <c r="C11" s="12" t="n">
        <v>835533.2442900001</v>
      </c>
      <c r="D11" s="12" t="n">
        <v>837657.7557600001</v>
      </c>
      <c r="E11" s="12" t="n">
        <v>408298.937247602</v>
      </c>
      <c r="F11" s="13">
        <f>SUM(B11:E11)</f>
        <v/>
      </c>
    </row>
    <row r="12">
      <c r="A12" s="11" t="n">
        <v>46211</v>
      </c>
      <c r="B12" s="12" t="n">
        <v>10517861.93292109</v>
      </c>
      <c r="C12" s="12" t="n">
        <v>835323.52117</v>
      </c>
      <c r="D12" s="12" t="n">
        <v>838260.5523300001</v>
      </c>
      <c r="E12" s="12" t="n">
        <v>408339.4614567445</v>
      </c>
      <c r="F12" s="13">
        <f>SUM(B12:E12)</f>
        <v/>
      </c>
    </row>
    <row r="13">
      <c r="A13" s="11" t="n">
        <v>46212</v>
      </c>
      <c r="B13" s="12" t="n">
        <v>10695396.69485</v>
      </c>
      <c r="C13" s="12" t="n">
        <v>849098.7840900001</v>
      </c>
      <c r="D13" s="12" t="n">
        <v>1115549.28312</v>
      </c>
      <c r="E13" s="12" t="n">
        <v>408380.1343930308</v>
      </c>
      <c r="F13" s="13">
        <f>SUM(B13:E13)</f>
        <v/>
      </c>
    </row>
    <row r="14">
      <c r="A14" s="11" t="n">
        <v>46213</v>
      </c>
      <c r="B14" s="12" t="n">
        <v>10679761.2348145</v>
      </c>
      <c r="C14" s="12" t="n">
        <v>852368.59902</v>
      </c>
      <c r="D14" s="12" t="n">
        <v>867530.1153000002</v>
      </c>
      <c r="E14" s="12" t="n">
        <v>410690.237768297</v>
      </c>
      <c r="F14" s="13">
        <f>SUM(B14:E14)</f>
        <v/>
      </c>
    </row>
    <row r="15">
      <c r="A15" s="11" t="n">
        <v>46214</v>
      </c>
      <c r="B15" s="12" t="n">
        <v>10679761.2348145</v>
      </c>
      <c r="C15" s="12" t="n">
        <v>852368.59902</v>
      </c>
      <c r="D15" s="12" t="n">
        <v>867530.1153000002</v>
      </c>
      <c r="E15" s="12" t="n">
        <v>410690.237768297</v>
      </c>
      <c r="F15" s="13">
        <f>SUM(B15:E15)</f>
        <v/>
      </c>
    </row>
    <row r="16">
      <c r="A16" s="11" t="n">
        <v>46215</v>
      </c>
      <c r="B16" s="12" t="n">
        <v>10679761.2348145</v>
      </c>
      <c r="C16" s="12" t="n">
        <v>852368.5990200001</v>
      </c>
      <c r="D16" s="12" t="n">
        <v>867530.1153000002</v>
      </c>
      <c r="E16" s="12" t="n">
        <v>410690.237768297</v>
      </c>
      <c r="F16" s="13">
        <f>SUM(B16:E16)</f>
        <v/>
      </c>
    </row>
    <row r="17">
      <c r="A17" s="11" t="n">
        <v>46216</v>
      </c>
      <c r="B17" s="12" t="n">
        <v>10291298.5959844</v>
      </c>
      <c r="C17" s="12" t="n">
        <v>862088.1448199998</v>
      </c>
      <c r="D17" s="12" t="n">
        <v>722483.40708</v>
      </c>
      <c r="E17" s="12" t="n">
        <v>410772.1461978523</v>
      </c>
      <c r="F17" s="13">
        <f>SUM(B17:E17)</f>
        <v/>
      </c>
    </row>
    <row r="18">
      <c r="A18" s="11" t="n">
        <v>46217</v>
      </c>
      <c r="B18" s="12" t="n">
        <v>10918394.6068562</v>
      </c>
      <c r="C18" s="12" t="n">
        <v>869739.4078200001</v>
      </c>
      <c r="D18" s="12" t="n">
        <v>1017893.42574</v>
      </c>
      <c r="E18" s="12" t="n">
        <v>410771.7297618498</v>
      </c>
      <c r="F18" s="13">
        <f>SUM(B18:E18)</f>
        <v/>
      </c>
    </row>
    <row r="19">
      <c r="A19" s="11" t="n">
        <v>46218</v>
      </c>
      <c r="B19" s="12" t="n">
        <v>12394957.66971</v>
      </c>
      <c r="C19" s="12" t="n">
        <v>1033772.65292</v>
      </c>
      <c r="D19" s="12" t="n">
        <v>1253522.71738</v>
      </c>
      <c r="E19" s="12" t="n">
        <v>711321.6551379918</v>
      </c>
      <c r="F19" s="13">
        <f>SUM(B19:E19)</f>
        <v/>
      </c>
    </row>
    <row r="20">
      <c r="A20" s="11" t="n">
        <v>46219</v>
      </c>
      <c r="B20" s="12" t="n">
        <v>12252679.36794</v>
      </c>
      <c r="C20" s="12" t="n">
        <v>1207369.54966</v>
      </c>
      <c r="D20" s="12" t="n">
        <v>997375.2271399999</v>
      </c>
      <c r="E20" s="12" t="n">
        <v>807828.0367512738</v>
      </c>
      <c r="F20" s="13">
        <f>SUM(B20:E20)</f>
        <v/>
      </c>
    </row>
    <row r="21">
      <c r="A21" s="11" t="n">
        <v>46220</v>
      </c>
      <c r="B21" s="12" t="n">
        <v>13333052.65498</v>
      </c>
      <c r="C21" s="12" t="n">
        <v>1192614.82598</v>
      </c>
      <c r="D21" s="12" t="n">
        <v>1686969.17084</v>
      </c>
      <c r="E21" s="12" t="n">
        <v>925144.6795452842</v>
      </c>
      <c r="F21" s="13">
        <f>SUM(B21:E21)</f>
        <v/>
      </c>
    </row>
    <row r="22">
      <c r="A22" s="11" t="n">
        <v>46221</v>
      </c>
      <c r="B22" s="12" t="n">
        <v>13333052.65498</v>
      </c>
      <c r="C22" s="12" t="n">
        <v>1192614.82598</v>
      </c>
      <c r="D22" s="12" t="n">
        <v>1686969.17084</v>
      </c>
      <c r="E22" s="12" t="n">
        <v>925144.6795452842</v>
      </c>
      <c r="F22" s="13">
        <f>SUM(B22:E22)</f>
        <v/>
      </c>
    </row>
    <row r="23">
      <c r="A23" s="11" t="n">
        <v>46222</v>
      </c>
      <c r="B23" s="12" t="n">
        <v>13333052.65498</v>
      </c>
      <c r="C23" s="12" t="n">
        <v>1192614.82598</v>
      </c>
      <c r="D23" s="12" t="n">
        <v>1686969.17084</v>
      </c>
      <c r="E23" s="12" t="n">
        <v>925144.6795452842</v>
      </c>
      <c r="F23" s="13">
        <f>SUM(B23:E23)</f>
        <v/>
      </c>
    </row>
    <row r="24">
      <c r="A24" s="11" t="n">
        <v>46223</v>
      </c>
      <c r="B24" s="12" t="n">
        <v>14413371.0835</v>
      </c>
      <c r="C24" s="12" t="n">
        <v>1229884.16031</v>
      </c>
      <c r="D24" s="12" t="n">
        <v>1319584.05248</v>
      </c>
      <c r="E24" s="12" t="n">
        <v>1018394.628433928</v>
      </c>
      <c r="F24" s="13">
        <f>SUM(B24:E24)</f>
        <v/>
      </c>
    </row>
    <row r="25">
      <c r="A25" s="11" t="n">
        <v>46224</v>
      </c>
      <c r="B25" s="12" t="n">
        <v>16233698.15453</v>
      </c>
      <c r="C25" s="12" t="n">
        <v>1234861.19722</v>
      </c>
      <c r="D25" s="12" t="n">
        <v>1018493.17448</v>
      </c>
      <c r="E25" s="12" t="n">
        <v>817295.517923508</v>
      </c>
      <c r="F25" s="13">
        <f>SUM(B25:E25)</f>
        <v/>
      </c>
    </row>
    <row r="26">
      <c r="A26" s="11" t="n">
        <v>46225</v>
      </c>
      <c r="B26" s="12" t="n">
        <v>18198473.07387999</v>
      </c>
      <c r="C26" s="12" t="n">
        <v>1256107.5494</v>
      </c>
      <c r="D26" s="12" t="n">
        <v>906751.7294399999</v>
      </c>
      <c r="E26" s="12" t="n">
        <v>649799.7017504943</v>
      </c>
      <c r="F26" s="13">
        <f>SUM(B26:E26)</f>
        <v/>
      </c>
    </row>
    <row r="27">
      <c r="A27" s="11" t="n">
        <v>46226</v>
      </c>
      <c r="B27" s="12" t="n">
        <v>19871535.52475</v>
      </c>
      <c r="C27" s="12" t="n">
        <v>1307837.09105</v>
      </c>
      <c r="D27" s="12" t="n">
        <v>982995.57042</v>
      </c>
      <c r="E27" s="12" t="n">
        <v>750378.0803342018</v>
      </c>
      <c r="F27" s="13">
        <f>SUM(B27:E27)</f>
        <v/>
      </c>
    </row>
    <row r="28">
      <c r="A28" s="11" t="n">
        <v>46227</v>
      </c>
      <c r="B28" s="12" t="n">
        <v>21238779.08733968</v>
      </c>
      <c r="C28" s="12" t="n">
        <v>1509342.71858</v>
      </c>
      <c r="D28" s="12" t="n">
        <v>1179308.34357</v>
      </c>
      <c r="E28" s="12" t="n">
        <v>800698.297159813</v>
      </c>
      <c r="F28" s="13">
        <f>SUM(B28:E28)</f>
        <v/>
      </c>
    </row>
    <row r="29">
      <c r="A29" s="11" t="n">
        <v>46228</v>
      </c>
      <c r="B29" s="12" t="n">
        <v>21238779.08733967</v>
      </c>
      <c r="C29" s="12" t="n">
        <v>1509342.71858</v>
      </c>
      <c r="D29" s="12" t="n">
        <v>1179308.34357</v>
      </c>
      <c r="E29" s="12" t="n">
        <v>800698.297159813</v>
      </c>
      <c r="F29" s="13">
        <f>SUM(B29:E29)</f>
        <v/>
      </c>
    </row>
    <row r="30">
      <c r="A30" s="11" t="n">
        <v>46229</v>
      </c>
      <c r="B30" s="12" t="n">
        <v>21238779.08733968</v>
      </c>
      <c r="C30" s="12" t="n">
        <v>1509342.71858</v>
      </c>
      <c r="D30" s="12" t="n">
        <v>1179308.34357</v>
      </c>
      <c r="E30" s="12" t="n">
        <v>800698.297159813</v>
      </c>
      <c r="F30" s="13">
        <f>SUM(B30:E30)</f>
        <v/>
      </c>
    </row>
    <row r="31">
      <c r="A31" s="11" t="n">
        <v>46230</v>
      </c>
      <c r="B31" s="12" t="n">
        <v>23034016.76642612</v>
      </c>
      <c r="C31" s="12" t="n">
        <v>1595660.0028</v>
      </c>
      <c r="D31" s="12" t="n">
        <v>1408842.03236</v>
      </c>
      <c r="E31" s="12" t="n">
        <v>800778.0961195279</v>
      </c>
      <c r="F31" s="13">
        <f>SUM(B31:E31)</f>
        <v/>
      </c>
    </row>
    <row r="32">
      <c r="A32" s="11" t="n">
        <v>46231</v>
      </c>
      <c r="B32" s="12" t="n">
        <v>22782730.37250517</v>
      </c>
      <c r="C32" s="12" t="n">
        <v>1592287.18195</v>
      </c>
      <c r="D32" s="12" t="n">
        <v>1266657.1637</v>
      </c>
      <c r="E32" s="12" t="n">
        <v>770659.2366751566</v>
      </c>
      <c r="F32" s="13">
        <f>SUM(B32:E32)</f>
        <v/>
      </c>
    </row>
    <row r="33">
      <c r="A33" s="11" t="n">
        <v>46232</v>
      </c>
      <c r="B33" s="12" t="n">
        <v>23552373.6434975</v>
      </c>
      <c r="C33" s="12" t="n">
        <v>1930890.27642</v>
      </c>
      <c r="D33" s="12" t="n">
        <v>1227483.50165</v>
      </c>
      <c r="E33" s="12" t="n">
        <v>670232.8578255659</v>
      </c>
      <c r="F33" s="13">
        <f>SUM(B33:E33)</f>
        <v/>
      </c>
    </row>
    <row r="34">
      <c r="A34" s="11" t="n">
        <v>46233</v>
      </c>
      <c r="B34" s="12" t="n">
        <v>24311924.83786652</v>
      </c>
      <c r="C34" s="12" t="n">
        <v>1894468.60454</v>
      </c>
      <c r="D34" s="12" t="n">
        <v>1431877.18566</v>
      </c>
      <c r="E34" s="12" t="n">
        <v>569609.3388804771</v>
      </c>
      <c r="F34" s="13">
        <f>SUM(B34:E34)</f>
        <v/>
      </c>
    </row>
    <row r="35">
      <c r="A35" s="11" t="n">
        <v>46234</v>
      </c>
      <c r="B35" s="12" t="n">
        <v>24031904.16990197</v>
      </c>
      <c r="C35" s="12" t="n">
        <v>1773225.62769</v>
      </c>
      <c r="D35" s="12" t="n">
        <v>1534774.81638</v>
      </c>
      <c r="E35" s="12" t="n">
        <v>779210.3914368611</v>
      </c>
      <c r="F35" s="13">
        <f>SUM(B35:E35)</f>
        <v/>
      </c>
    </row>
    <row r="36">
      <c r="A36" s="11" t="n">
        <v>46235</v>
      </c>
      <c r="B36" s="12" t="n">
        <v>24031904.16990198</v>
      </c>
      <c r="C36" s="12" t="n">
        <v>1773225.62769</v>
      </c>
      <c r="D36" s="12" t="n">
        <v>1534774.81638</v>
      </c>
      <c r="E36" s="12" t="n">
        <v>779210.3914368611</v>
      </c>
      <c r="F36" s="13">
        <f>SUM(B36:E36)</f>
        <v/>
      </c>
    </row>
    <row r="37">
      <c r="A37" s="11" t="n">
        <v>46236</v>
      </c>
      <c r="B37" s="12" t="n">
        <v>24031904.16990197</v>
      </c>
      <c r="C37" s="12" t="n">
        <v>1773225.62769</v>
      </c>
      <c r="D37" s="12" t="n">
        <v>1534774.81638</v>
      </c>
      <c r="E37" s="12" t="n">
        <v>779210.3914368611</v>
      </c>
      <c r="F37" s="13">
        <f>SUM(B37:E37)</f>
        <v/>
      </c>
    </row>
    <row r="38">
      <c r="A38" s="11" t="n">
        <v>46237</v>
      </c>
      <c r="B38" s="12" t="n">
        <v>24722410.73971798</v>
      </c>
      <c r="C38" s="12" t="n">
        <v>1800884.72581</v>
      </c>
      <c r="D38" s="12" t="n">
        <v>1693737.77752</v>
      </c>
      <c r="E38" s="12" t="n">
        <v>813078.7684638974</v>
      </c>
      <c r="F38" s="13">
        <f>SUM(B38:E38)</f>
        <v/>
      </c>
    </row>
    <row r="39">
      <c r="A39" s="11" t="n">
        <v>46238</v>
      </c>
      <c r="B39" s="12" t="n">
        <v>24408959.11539618</v>
      </c>
      <c r="C39" s="12" t="n">
        <v>1886526.21207</v>
      </c>
      <c r="D39" s="12" t="n">
        <v>1571114.88768</v>
      </c>
      <c r="E39" s="12" t="n">
        <v>813159.4390586138</v>
      </c>
      <c r="F39" s="13">
        <f>SUM(B39:E39)</f>
        <v/>
      </c>
    </row>
    <row r="40">
      <c r="A40" s="11" t="n">
        <v>46239</v>
      </c>
      <c r="B40" s="12" t="n">
        <v>24390895.76570302</v>
      </c>
      <c r="C40" s="12" t="n">
        <v>1829741.15505</v>
      </c>
      <c r="D40" s="12" t="n">
        <v>1500684.1829</v>
      </c>
      <c r="E40" s="12" t="n">
        <v>813321.4941383369</v>
      </c>
      <c r="F40" s="13">
        <f>SUM(B40:E40)</f>
        <v/>
      </c>
    </row>
    <row r="41">
      <c r="A41" s="11" t="n">
        <v>46240</v>
      </c>
      <c r="B41" s="12" t="n">
        <v>24542223.75721134</v>
      </c>
      <c r="C41" s="12" t="n">
        <v>1932936.8527</v>
      </c>
      <c r="D41" s="12" t="n">
        <v>1516155.139509999</v>
      </c>
      <c r="E41" s="12" t="n">
        <v>813422.5944581911</v>
      </c>
      <c r="F41" s="13">
        <f>SUM(B41:E41)</f>
        <v/>
      </c>
    </row>
    <row r="42">
      <c r="A42" s="11" t="n">
        <v>46241</v>
      </c>
      <c r="B42" s="12" t="n">
        <v>25010489.16990996</v>
      </c>
      <c r="C42" s="12" t="n">
        <v>2207624.21088</v>
      </c>
      <c r="D42" s="12" t="n">
        <v>1883782.280679999</v>
      </c>
      <c r="E42" s="12" t="n">
        <v>813564.3590522642</v>
      </c>
      <c r="F42" s="13">
        <f>SUM(B42:E42)</f>
        <v/>
      </c>
    </row>
    <row r="43">
      <c r="A43" s="11" t="n">
        <v>46242</v>
      </c>
      <c r="B43" s="12" t="n">
        <v>25010489.16990995</v>
      </c>
      <c r="C43" s="12" t="n">
        <v>2207624.21088</v>
      </c>
      <c r="D43" s="12" t="n">
        <v>1883782.280679999</v>
      </c>
      <c r="E43" s="12" t="n">
        <v>813564.3590522642</v>
      </c>
      <c r="F43" s="13">
        <f>SUM(B43:E43)</f>
        <v/>
      </c>
    </row>
    <row r="44">
      <c r="A44" s="11" t="n">
        <v>46243</v>
      </c>
      <c r="B44" s="12" t="n">
        <v>25010489.16990995</v>
      </c>
      <c r="C44" s="12" t="n">
        <v>2207624.21088</v>
      </c>
      <c r="D44" s="12" t="n">
        <v>1883782.280679999</v>
      </c>
      <c r="E44" s="12" t="n">
        <v>813564.3590522642</v>
      </c>
      <c r="F44" s="13">
        <f>SUM(B44:E44)</f>
        <v/>
      </c>
    </row>
    <row r="45">
      <c r="A45" s="11" t="n">
        <v>46244</v>
      </c>
      <c r="B45" s="12" t="n">
        <v>25834429.53370781</v>
      </c>
      <c r="C45" s="12" t="n">
        <v>2556419.81355</v>
      </c>
      <c r="D45" s="12" t="n">
        <v>1911448.174529999</v>
      </c>
      <c r="E45" s="12" t="n">
        <v>1306334.308661272</v>
      </c>
      <c r="F45" s="13">
        <f>SUM(B45:E45)</f>
        <v/>
      </c>
    </row>
    <row r="46">
      <c r="A46" s="11" t="n">
        <v>46245</v>
      </c>
      <c r="B46" s="12" t="n">
        <v>25857643.97384586</v>
      </c>
      <c r="C46" s="12" t="n">
        <v>2845630.4341</v>
      </c>
      <c r="D46" s="12" t="n">
        <v>2081153.040609999</v>
      </c>
      <c r="E46" s="12" t="n">
        <v>924913.9338166425</v>
      </c>
      <c r="F46" s="13">
        <f>SUM(B46:E46)</f>
        <v/>
      </c>
    </row>
    <row r="47">
      <c r="A47" s="11" t="n">
        <v>46246</v>
      </c>
      <c r="B47" s="12" t="n">
        <v>25775384.09816657</v>
      </c>
      <c r="C47" s="12" t="n">
        <v>3057985.038259999</v>
      </c>
      <c r="D47" s="12" t="n">
        <v>2165420.554559999</v>
      </c>
      <c r="E47" s="12" t="n">
        <v>884109.212460301</v>
      </c>
      <c r="F47" s="13">
        <f>SUM(B47:E47)</f>
        <v/>
      </c>
    </row>
    <row r="48">
      <c r="A48" s="11" t="n">
        <v>46247</v>
      </c>
      <c r="B48" s="12" t="n">
        <v>25582610.33420594</v>
      </c>
      <c r="C48" s="12" t="n">
        <v>3151675.945336</v>
      </c>
      <c r="D48" s="12" t="n">
        <v>2330056.935179999</v>
      </c>
      <c r="E48" s="12" t="n">
        <v>1017251.383656207</v>
      </c>
      <c r="F48" s="13">
        <f>SUM(B48:E48)</f>
        <v/>
      </c>
    </row>
    <row r="49">
      <c r="A49" s="11" t="n">
        <v>46248</v>
      </c>
      <c r="B49" s="12" t="n">
        <v>26630196.13863591</v>
      </c>
      <c r="C49" s="12" t="n">
        <v>3294649.88279</v>
      </c>
      <c r="D49" s="12" t="n">
        <v>2571068.990319999</v>
      </c>
      <c r="E49" s="12" t="n">
        <v>753607.2096086153</v>
      </c>
      <c r="F49" s="13">
        <f>SUM(B49:E49)</f>
        <v/>
      </c>
    </row>
    <row r="50">
      <c r="A50" s="11" t="n">
        <v>46249</v>
      </c>
      <c r="B50" s="12" t="n">
        <v>26630196.13863591</v>
      </c>
      <c r="C50" s="12" t="n">
        <v>3294649.88279</v>
      </c>
      <c r="D50" s="12" t="n">
        <v>2571068.990319999</v>
      </c>
      <c r="E50" s="12" t="n">
        <v>753607.2096086153</v>
      </c>
      <c r="F50" s="13">
        <f>SUM(B50:E50)</f>
        <v/>
      </c>
    </row>
    <row r="51">
      <c r="A51" s="11" t="n">
        <v>46250</v>
      </c>
      <c r="B51" s="12" t="n">
        <v>26630196.1386359</v>
      </c>
      <c r="C51" s="12" t="n">
        <v>3294649.88279</v>
      </c>
      <c r="D51" s="12" t="n">
        <v>2571068.990319999</v>
      </c>
      <c r="E51" s="12" t="n">
        <v>753607.2096086153</v>
      </c>
      <c r="F51" s="13">
        <f>SUM(B51:E51)</f>
        <v/>
      </c>
    </row>
    <row r="52">
      <c r="A52" s="11" t="n">
        <v>46251</v>
      </c>
      <c r="B52" s="12" t="n">
        <v>27389295.46836811</v>
      </c>
      <c r="C52" s="12" t="n">
        <v>3433020.313491</v>
      </c>
      <c r="D52" s="12" t="n">
        <v>2408258.486339999</v>
      </c>
      <c r="E52" s="12" t="n">
        <v>711687.4749998349</v>
      </c>
      <c r="F52" s="13">
        <f>SUM(B52:E52)</f>
        <v/>
      </c>
    </row>
    <row r="53">
      <c r="A53" s="11" t="n">
        <v>46252</v>
      </c>
      <c r="B53" s="12" t="n">
        <v>27860507.6838993</v>
      </c>
      <c r="C53" s="12" t="n">
        <v>3610303.48602</v>
      </c>
      <c r="D53" s="12" t="n">
        <v>2415185.231689999</v>
      </c>
      <c r="E53" s="12" t="n">
        <v>872552.862048268</v>
      </c>
      <c r="F53" s="13">
        <f>SUM(B53:E53)</f>
        <v/>
      </c>
    </row>
    <row r="54">
      <c r="A54" s="11" t="n">
        <v>46253</v>
      </c>
      <c r="B54" s="12" t="n">
        <v>27934237.50295984</v>
      </c>
      <c r="C54" s="12" t="n">
        <v>3631152.8647892</v>
      </c>
      <c r="D54" s="12" t="n">
        <v>2540858.05718</v>
      </c>
      <c r="E54" s="12" t="n">
        <v>905840.7436159729</v>
      </c>
      <c r="F54" s="13">
        <f>SUM(B54:E54)</f>
        <v/>
      </c>
    </row>
    <row r="55">
      <c r="A55" s="11" t="n">
        <v>46254</v>
      </c>
      <c r="B55" s="12" t="n">
        <v>29538826.69448359</v>
      </c>
      <c r="C55" s="12" t="n">
        <v>4377287.676325801</v>
      </c>
      <c r="D55" s="12" t="n">
        <v>2514009.631259999</v>
      </c>
      <c r="E55" s="12" t="n">
        <v>815759.0865664579</v>
      </c>
      <c r="F55" s="13">
        <f>SUM(B55:E55)</f>
        <v/>
      </c>
    </row>
    <row r="56">
      <c r="A56" s="11" t="n">
        <v>46255</v>
      </c>
      <c r="B56" s="12" t="n">
        <v>30596463.00803326</v>
      </c>
      <c r="C56" s="12" t="n">
        <v>4611228.480940001</v>
      </c>
      <c r="D56" s="12" t="n">
        <v>2616569.640399999</v>
      </c>
      <c r="E56" s="12" t="n">
        <v>759324.9313691586</v>
      </c>
      <c r="F56" s="13">
        <f>SUM(B56:E56)</f>
        <v/>
      </c>
    </row>
    <row r="57">
      <c r="A57" s="11" t="n">
        <v>46256</v>
      </c>
      <c r="B57" s="12" t="n">
        <v>30596463.00803325</v>
      </c>
      <c r="C57" s="12" t="n">
        <v>4611228.480940001</v>
      </c>
      <c r="D57" s="12" t="n">
        <v>2616569.640399999</v>
      </c>
      <c r="E57" s="12" t="n">
        <v>759324.9313691586</v>
      </c>
      <c r="F57" s="13">
        <f>SUM(B57:E57)</f>
        <v/>
      </c>
    </row>
    <row r="58">
      <c r="A58" s="11" t="n">
        <v>46257</v>
      </c>
      <c r="B58" s="12" t="n">
        <v>30596463.00803324</v>
      </c>
      <c r="C58" s="12" t="n">
        <v>4611228.480940001</v>
      </c>
      <c r="D58" s="12" t="n">
        <v>2616569.640399999</v>
      </c>
      <c r="E58" s="12" t="n">
        <v>759324.9313691586</v>
      </c>
      <c r="F58" s="13">
        <f>SUM(B58:E58)</f>
        <v/>
      </c>
    </row>
    <row r="59">
      <c r="A59" s="11" t="n">
        <v>46258</v>
      </c>
      <c r="B59" s="12" t="n">
        <v>33320984.73800538</v>
      </c>
      <c r="C59" s="12" t="n">
        <v>5498136.8190892</v>
      </c>
      <c r="D59" s="12" t="n">
        <v>2194381.066769999</v>
      </c>
      <c r="E59" s="12" t="n">
        <v>759400.4828925227</v>
      </c>
      <c r="F59" s="13">
        <f>SUM(B59:E59)</f>
        <v/>
      </c>
    </row>
    <row r="60">
      <c r="A60" s="11" t="n">
        <v>46259</v>
      </c>
      <c r="B60" s="12" t="n">
        <v>33637189.6297714</v>
      </c>
      <c r="C60" s="12" t="n">
        <v>5516731.981672</v>
      </c>
      <c r="D60" s="12" t="n">
        <v>2132660.947849999</v>
      </c>
      <c r="E60" s="12" t="n">
        <v>594763.5623372137</v>
      </c>
      <c r="F60" s="13">
        <f>SUM(B60:E60)</f>
        <v/>
      </c>
    </row>
    <row r="61">
      <c r="A61" s="11" t="n">
        <v>46260</v>
      </c>
      <c r="B61" s="12" t="n">
        <v>34571306.90966792</v>
      </c>
      <c r="C61" s="12" t="n">
        <v>5637500.6024328</v>
      </c>
      <c r="D61" s="12" t="n">
        <v>2291024.577599999</v>
      </c>
      <c r="E61" s="12" t="n">
        <v>867378.4407670771</v>
      </c>
      <c r="F61" s="13">
        <f>SUM(B61:E61)</f>
        <v/>
      </c>
    </row>
    <row r="62">
      <c r="A62" s="11" t="n">
        <v>46261</v>
      </c>
      <c r="B62" s="12" t="n">
        <v>35964925.9959423</v>
      </c>
      <c r="C62" s="12" t="n">
        <v>6349147.239092401</v>
      </c>
      <c r="D62" s="12" t="n">
        <v>2353134.964199999</v>
      </c>
      <c r="E62" s="12" t="n">
        <v>983297.6824621054</v>
      </c>
      <c r="F62" s="13">
        <f>SUM(B62:E62)</f>
        <v/>
      </c>
    </row>
    <row r="63">
      <c r="A63" s="11" t="n">
        <v>46262</v>
      </c>
      <c r="B63" s="12" t="n">
        <v>39911192.72793423</v>
      </c>
      <c r="C63" s="12" t="n">
        <v>7093889.059560003</v>
      </c>
      <c r="D63" s="12" t="n">
        <v>2482422.460729999</v>
      </c>
      <c r="E63" s="12" t="n">
        <v>711737.7243833633</v>
      </c>
      <c r="F63" s="13">
        <f>SUM(B63:E63)</f>
        <v/>
      </c>
    </row>
    <row r="64">
      <c r="A64" s="11" t="n">
        <v>46263</v>
      </c>
      <c r="B64" s="12" t="n">
        <v>39911192.72793424</v>
      </c>
      <c r="C64" s="12" t="n">
        <v>7093889.059560003</v>
      </c>
      <c r="D64" s="12" t="n">
        <v>2482422.460729999</v>
      </c>
      <c r="E64" s="12" t="n">
        <v>711737.7243833633</v>
      </c>
      <c r="F64" s="13">
        <f>SUM(B64:E64)</f>
        <v/>
      </c>
    </row>
    <row r="65">
      <c r="A65" s="11" t="n">
        <v>46264</v>
      </c>
      <c r="B65" s="12" t="n">
        <v>39911192.72793422</v>
      </c>
      <c r="C65" s="12" t="n">
        <v>7093889.059560004</v>
      </c>
      <c r="D65" s="12" t="n">
        <v>2482422.460729999</v>
      </c>
      <c r="E65" s="12" t="n">
        <v>711737.7243833633</v>
      </c>
      <c r="F65" s="13">
        <f>SUM(B65:E65)</f>
        <v/>
      </c>
    </row>
    <row r="66">
      <c r="A66" s="11" t="n">
        <v>46265</v>
      </c>
      <c r="B66" s="12" t="n">
        <v>50632885.89889073</v>
      </c>
      <c r="C66" s="12" t="n">
        <v>12640873.80570181</v>
      </c>
      <c r="D66" s="12" t="n">
        <v>3316953.67808</v>
      </c>
      <c r="E66" s="12" t="n">
        <v>746264.4158131508</v>
      </c>
      <c r="F66" s="13">
        <f>SUM(B66:E66)</f>
        <v/>
      </c>
    </row>
    <row r="67">
      <c r="A67" s="11" t="n">
        <v>46266</v>
      </c>
      <c r="B67" s="12" t="n">
        <v>62571027.74276882</v>
      </c>
      <c r="C67" s="12" t="n">
        <v>13870506.56274</v>
      </c>
      <c r="D67" s="12" t="n">
        <v>4933279.132109999</v>
      </c>
      <c r="E67" s="12" t="n">
        <v>841095.4462183226</v>
      </c>
      <c r="F67" s="13">
        <f>SUM(B67:E67)</f>
        <v/>
      </c>
    </row>
    <row r="68">
      <c r="A68" s="11" t="n">
        <v>46267</v>
      </c>
      <c r="B68" s="12" t="n">
        <v>73359755.50832833</v>
      </c>
      <c r="C68" s="12" t="n">
        <v>16888601.92927</v>
      </c>
      <c r="D68" s="12" t="n">
        <v>5445098.152309999</v>
      </c>
      <c r="E68" s="12" t="n">
        <v>1600832.740004444</v>
      </c>
      <c r="F68" s="13">
        <f>SUM(B68:E68)</f>
        <v/>
      </c>
    </row>
    <row r="69">
      <c r="A69" s="11" t="n">
        <v>46268</v>
      </c>
      <c r="B69" s="12" t="n">
        <v>73359755.50832832</v>
      </c>
      <c r="C69" s="12" t="n">
        <v>16888601.92927001</v>
      </c>
      <c r="D69" s="12" t="n">
        <v>5445098.152309999</v>
      </c>
      <c r="E69" s="12" t="n">
        <v>1600832.740004444</v>
      </c>
      <c r="F69" s="13">
        <f>SUM(B69:E69)</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s>
  <sheetData>
    <row r="1">
      <c r="A1" s="1" t="inlineStr">
        <is>
          <t>RWA net mint volume by sub-type (USD)</t>
        </is>
      </c>
    </row>
    <row r="2">
      <c r="A2" s="2" t="inlineStr">
        <is>
          <t>Source: arbdata.com/robinhood (Entropy Advisors) - Ecosystem Overview tab, "Asset Landscape (RWA detail)" chart. API: /api/robinhood/rwa-metrics</t>
        </is>
      </c>
    </row>
    <row r="4">
      <c r="A4" s="14" t="inlineStr">
        <is>
          <t>Date</t>
        </is>
      </c>
      <c r="B4" s="14" t="inlineStr">
        <is>
          <t>Stocks</t>
        </is>
      </c>
      <c r="C4" s="14" t="inlineStr">
        <is>
          <t>ETFs</t>
        </is>
      </c>
      <c r="D4" s="14" t="inlineStr">
        <is>
          <t>Commodities</t>
        </is>
      </c>
      <c r="E4" s="14" t="inlineStr">
        <is>
          <t>US Treasuries</t>
        </is>
      </c>
      <c r="F4" s="14" t="inlineStr">
        <is>
          <t>Total</t>
        </is>
      </c>
    </row>
    <row r="5">
      <c r="A5" s="11" t="n">
        <v>46204</v>
      </c>
      <c r="B5" s="12" t="n">
        <v>5390559.577579999</v>
      </c>
      <c r="C5" s="12" t="n">
        <v>429948.3309600001</v>
      </c>
      <c r="D5" s="12" t="n">
        <v>428135.37602</v>
      </c>
      <c r="E5" s="12" t="n">
        <v>216161.0996</v>
      </c>
      <c r="F5" s="13">
        <f>SUM(B5:E5)</f>
        <v/>
      </c>
    </row>
    <row r="6">
      <c r="A6" s="11" t="n">
        <v>46205</v>
      </c>
      <c r="B6" s="12" t="n">
        <v>270630.7632563001</v>
      </c>
      <c r="C6" s="12" t="n">
        <v>1518.93826</v>
      </c>
      <c r="D6" s="12" t="n">
        <v>3991.59156</v>
      </c>
      <c r="E6" s="12" t="n">
        <v>79.95024000000001</v>
      </c>
      <c r="F6" s="13">
        <f>SUM(B6:E6)</f>
        <v/>
      </c>
    </row>
    <row r="7">
      <c r="A7" s="11" t="n">
        <v>46206</v>
      </c>
      <c r="B7" s="12" t="n">
        <v>0</v>
      </c>
      <c r="C7" s="12" t="n">
        <v>0</v>
      </c>
      <c r="D7" s="12" t="n">
        <v>0</v>
      </c>
      <c r="E7" s="12" t="n">
        <v>0</v>
      </c>
      <c r="F7" s="13">
        <f>SUM(B7:E7)</f>
        <v/>
      </c>
    </row>
    <row r="8">
      <c r="A8" s="11" t="n">
        <v>46207</v>
      </c>
      <c r="B8" s="12" t="n">
        <v>0</v>
      </c>
      <c r="C8" s="12" t="n">
        <v>0</v>
      </c>
      <c r="D8" s="12" t="n">
        <v>0</v>
      </c>
      <c r="E8" s="12" t="n">
        <v>0</v>
      </c>
      <c r="F8" s="13">
        <f>SUM(B8:E8)</f>
        <v/>
      </c>
    </row>
    <row r="9">
      <c r="A9" s="11" t="n">
        <v>46208</v>
      </c>
      <c r="B9" s="12" t="n">
        <v>0</v>
      </c>
      <c r="C9" s="12" t="n">
        <v>0</v>
      </c>
      <c r="D9" s="12" t="n">
        <v>0</v>
      </c>
      <c r="E9" s="12" t="n">
        <v>0</v>
      </c>
      <c r="F9" s="13">
        <f>SUM(B9:E9)</f>
        <v/>
      </c>
    </row>
    <row r="10">
      <c r="A10" s="11" t="n">
        <v>46209</v>
      </c>
      <c r="B10" s="12" t="n">
        <v>180300.6821583</v>
      </c>
      <c r="C10" s="12" t="n">
        <v>0</v>
      </c>
      <c r="D10" s="12" t="n">
        <v>0</v>
      </c>
      <c r="E10" s="12" t="n">
        <v>0</v>
      </c>
      <c r="F10" s="13">
        <f>SUM(B10:E10)</f>
        <v/>
      </c>
    </row>
    <row r="11">
      <c r="A11" s="11" t="n">
        <v>46210</v>
      </c>
      <c r="B11" s="12" t="n">
        <v>442689.2167587001</v>
      </c>
      <c r="C11" s="12" t="n">
        <v>29817.65731</v>
      </c>
      <c r="D11" s="12" t="n">
        <v>0</v>
      </c>
      <c r="E11" s="12" t="n">
        <v>0</v>
      </c>
      <c r="F11" s="13">
        <f>SUM(B11:E11)</f>
        <v/>
      </c>
    </row>
    <row r="12">
      <c r="A12" s="11" t="n">
        <v>46211</v>
      </c>
      <c r="B12" s="12" t="n">
        <v>46908.09466999999</v>
      </c>
      <c r="C12" s="12" t="n">
        <v>0</v>
      </c>
      <c r="D12" s="12" t="n">
        <v>0</v>
      </c>
      <c r="E12" s="12" t="n">
        <v>0</v>
      </c>
      <c r="F12" s="13">
        <f>SUM(B12:E12)</f>
        <v/>
      </c>
    </row>
    <row r="13">
      <c r="A13" s="11" t="n">
        <v>46212</v>
      </c>
      <c r="B13" s="12" t="n">
        <v>-41677.87984000002</v>
      </c>
      <c r="C13" s="12" t="n">
        <v>3209.277</v>
      </c>
      <c r="D13" s="12" t="n">
        <v>279952.11117</v>
      </c>
      <c r="E13" s="12" t="n">
        <v>0</v>
      </c>
      <c r="F13" s="13">
        <f>SUM(B13:E13)</f>
        <v/>
      </c>
    </row>
    <row r="14">
      <c r="A14" s="11" t="n">
        <v>46213</v>
      </c>
      <c r="B14" s="12" t="n">
        <v>-63360.76082890001</v>
      </c>
      <c r="C14" s="12" t="n">
        <v>150.56706</v>
      </c>
      <c r="D14" s="12" t="n">
        <v>-244575</v>
      </c>
      <c r="E14" s="12" t="n">
        <v>2228.965720695</v>
      </c>
      <c r="F14" s="13">
        <f>SUM(B14:E14)</f>
        <v/>
      </c>
    </row>
    <row r="15">
      <c r="A15" s="11" t="n">
        <v>46214</v>
      </c>
      <c r="B15" s="12" t="n">
        <v>0</v>
      </c>
      <c r="C15" s="12" t="n">
        <v>0</v>
      </c>
      <c r="D15" s="12" t="n">
        <v>0</v>
      </c>
      <c r="E15" s="12" t="n">
        <v>0</v>
      </c>
      <c r="F15" s="13">
        <f>SUM(B15:E15)</f>
        <v/>
      </c>
    </row>
    <row r="16">
      <c r="A16" s="11" t="n">
        <v>46215</v>
      </c>
      <c r="B16" s="12" t="n">
        <v>0</v>
      </c>
      <c r="C16" s="12" t="n">
        <v>0</v>
      </c>
      <c r="D16" s="12" t="n">
        <v>0</v>
      </c>
      <c r="E16" s="12" t="n">
        <v>0</v>
      </c>
      <c r="F16" s="13">
        <f>SUM(B16:E16)</f>
        <v/>
      </c>
    </row>
    <row r="17">
      <c r="A17" s="11" t="n">
        <v>46216</v>
      </c>
      <c r="B17" s="12" t="n">
        <v>-4037.633381999954</v>
      </c>
      <c r="C17" s="12" t="n">
        <v>21150.64528</v>
      </c>
      <c r="D17" s="12" t="n">
        <v>-170067.79</v>
      </c>
      <c r="E17" s="12" t="n">
        <v>0</v>
      </c>
      <c r="F17" s="13">
        <f>SUM(B17:E17)</f>
        <v/>
      </c>
    </row>
    <row r="18">
      <c r="A18" s="11" t="n">
        <v>46217</v>
      </c>
      <c r="B18" s="12" t="n">
        <v>417916.5484673</v>
      </c>
      <c r="C18" s="12" t="n">
        <v>376.61344</v>
      </c>
      <c r="D18" s="12" t="n">
        <v>281099.21316</v>
      </c>
      <c r="E18" s="12" t="n">
        <v>0</v>
      </c>
      <c r="F18" s="13">
        <f>SUM(B18:E18)</f>
        <v/>
      </c>
    </row>
    <row r="19">
      <c r="A19" s="11" t="n">
        <v>46218</v>
      </c>
      <c r="B19" s="12" t="n">
        <v>1581677.144270001</v>
      </c>
      <c r="C19" s="12" t="n">
        <v>164274.80077</v>
      </c>
      <c r="D19" s="12" t="n">
        <v>238030.79244</v>
      </c>
      <c r="E19" s="12" t="n">
        <v>300468.2549100167</v>
      </c>
      <c r="F19" s="13">
        <f>SUM(B19:E19)</f>
        <v/>
      </c>
    </row>
    <row r="20">
      <c r="A20" s="11" t="n">
        <v>46219</v>
      </c>
      <c r="B20" s="12" t="n">
        <v>389986.21704</v>
      </c>
      <c r="C20" s="12" t="n">
        <v>186082.69686</v>
      </c>
      <c r="D20" s="12" t="n">
        <v>-226838.6902</v>
      </c>
      <c r="E20" s="12" t="n">
        <v>96435.6609361265</v>
      </c>
      <c r="F20" s="13">
        <f>SUM(B20:E20)</f>
        <v/>
      </c>
    </row>
    <row r="21">
      <c r="A21" s="11" t="n">
        <v>46220</v>
      </c>
      <c r="B21" s="12" t="n">
        <v>1281064.20138</v>
      </c>
      <c r="C21" s="12" t="n">
        <v>513.5397999999999</v>
      </c>
      <c r="D21" s="12" t="n">
        <v>663987.52536</v>
      </c>
      <c r="E21" s="12" t="n">
        <v>117075.7678035944</v>
      </c>
      <c r="F21" s="13">
        <f>SUM(B21:E21)</f>
        <v/>
      </c>
    </row>
    <row r="22">
      <c r="A22" s="11" t="n">
        <v>46221</v>
      </c>
      <c r="B22" s="12" t="n">
        <v>0</v>
      </c>
      <c r="C22" s="12" t="n">
        <v>0</v>
      </c>
      <c r="D22" s="12" t="n">
        <v>0</v>
      </c>
      <c r="E22" s="12" t="n">
        <v>0</v>
      </c>
      <c r="F22" s="13">
        <f>SUM(B22:E22)</f>
        <v/>
      </c>
    </row>
    <row r="23">
      <c r="A23" s="11" t="n">
        <v>46222</v>
      </c>
      <c r="B23" s="12" t="n">
        <v>0</v>
      </c>
      <c r="C23" s="12" t="n">
        <v>0</v>
      </c>
      <c r="D23" s="12" t="n">
        <v>0</v>
      </c>
      <c r="E23" s="12" t="n">
        <v>0</v>
      </c>
      <c r="F23" s="13">
        <f>SUM(B23:E23)</f>
        <v/>
      </c>
    </row>
    <row r="24">
      <c r="A24" s="11" t="n">
        <v>46223</v>
      </c>
      <c r="B24" s="12" t="n">
        <v>1067296.46141</v>
      </c>
      <c r="C24" s="12" t="n">
        <v>37657.41420000001</v>
      </c>
      <c r="D24" s="12" t="n">
        <v>-384799.3518600001</v>
      </c>
      <c r="E24" s="12" t="n">
        <v>93157.7296216203</v>
      </c>
      <c r="F24" s="13">
        <f>SUM(B24:E24)</f>
        <v/>
      </c>
    </row>
    <row r="25">
      <c r="A25" s="11" t="n">
        <v>46224</v>
      </c>
      <c r="B25" s="12" t="n">
        <v>1189692.60749</v>
      </c>
      <c r="C25" s="12" t="n">
        <v>-13121.81051000002</v>
      </c>
      <c r="D25" s="12" t="n">
        <v>-342495.5726</v>
      </c>
      <c r="E25" s="12" t="n">
        <v>-201199.99600115</v>
      </c>
      <c r="F25" s="13">
        <f>SUM(B25:E25)</f>
        <v/>
      </c>
    </row>
    <row r="26">
      <c r="A26" s="11" t="n">
        <v>46225</v>
      </c>
      <c r="B26" s="12" t="n">
        <v>2150008.7201</v>
      </c>
      <c r="C26" s="12" t="n">
        <v>24976.94738</v>
      </c>
      <c r="D26" s="12" t="n">
        <v>-131224.3688</v>
      </c>
      <c r="E26" s="12" t="n">
        <v>-167495.756682156</v>
      </c>
      <c r="F26" s="13">
        <f>SUM(B26:E26)</f>
        <v/>
      </c>
    </row>
    <row r="27">
      <c r="A27" s="11" t="n">
        <v>46226</v>
      </c>
      <c r="B27" s="12" t="n">
        <v>2152283.6596</v>
      </c>
      <c r="C27" s="12" t="n">
        <v>69882.22889999999</v>
      </c>
      <c r="D27" s="12" t="n">
        <v>62938.34074999999</v>
      </c>
      <c r="E27" s="12" t="n">
        <v>100513.7560796088</v>
      </c>
      <c r="F27" s="13">
        <f>SUM(B27:E27)</f>
        <v/>
      </c>
    </row>
    <row r="28">
      <c r="A28" s="11" t="n">
        <v>46227</v>
      </c>
      <c r="B28" s="12" t="n">
        <v>1916702.04193937</v>
      </c>
      <c r="C28" s="12" t="n">
        <v>206899.50547</v>
      </c>
      <c r="D28" s="12" t="n">
        <v>201947.82845</v>
      </c>
      <c r="E28" s="12" t="n">
        <v>50096.6159748624</v>
      </c>
      <c r="F28" s="13">
        <f>SUM(B28:E28)</f>
        <v/>
      </c>
    </row>
    <row r="29">
      <c r="A29" s="11" t="n">
        <v>46228</v>
      </c>
      <c r="B29" s="12" t="n">
        <v>0</v>
      </c>
      <c r="C29" s="12" t="n">
        <v>0</v>
      </c>
      <c r="D29" s="12" t="n">
        <v>0</v>
      </c>
      <c r="E29" s="12" t="n">
        <v>0</v>
      </c>
      <c r="F29" s="13">
        <f>SUM(B29:E29)</f>
        <v/>
      </c>
    </row>
    <row r="30">
      <c r="A30" s="11" t="n">
        <v>46229</v>
      </c>
      <c r="B30" s="12" t="n">
        <v>0</v>
      </c>
      <c r="C30" s="12" t="n">
        <v>0</v>
      </c>
      <c r="D30" s="12" t="n">
        <v>0</v>
      </c>
      <c r="E30" s="12" t="n">
        <v>0</v>
      </c>
      <c r="F30" s="13">
        <f>SUM(B30:E30)</f>
        <v/>
      </c>
    </row>
    <row r="31">
      <c r="A31" s="11" t="n">
        <v>46230</v>
      </c>
      <c r="B31" s="12" t="n">
        <v>2010009.683412029</v>
      </c>
      <c r="C31" s="12" t="n">
        <v>87946.18984000002</v>
      </c>
      <c r="D31" s="12" t="n">
        <v>276613.43018</v>
      </c>
      <c r="E31" s="12" t="n">
        <v>0</v>
      </c>
      <c r="F31" s="13">
        <f>SUM(B31:E31)</f>
        <v/>
      </c>
    </row>
    <row r="32">
      <c r="A32" s="11" t="n">
        <v>46231</v>
      </c>
      <c r="B32" s="12" t="n">
        <v>133601.126612078</v>
      </c>
      <c r="C32" s="12" t="n">
        <v>272.49648</v>
      </c>
      <c r="D32" s="12" t="n">
        <v>-101223.51277</v>
      </c>
      <c r="E32" s="12" t="n">
        <v>-30197.9742592248</v>
      </c>
      <c r="F32" s="13">
        <f>SUM(B32:E32)</f>
        <v/>
      </c>
    </row>
    <row r="33">
      <c r="A33" s="11" t="n">
        <v>46232</v>
      </c>
      <c r="B33" s="12" t="n">
        <v>1556496.997307372</v>
      </c>
      <c r="C33" s="12" t="n">
        <v>366316.88399</v>
      </c>
      <c r="D33" s="12" t="n">
        <v>-83731.90837000002</v>
      </c>
      <c r="E33" s="12" t="n">
        <v>-100579.3640183028</v>
      </c>
      <c r="F33" s="13">
        <f>SUM(B33:E33)</f>
        <v/>
      </c>
    </row>
    <row r="34">
      <c r="A34" s="11" t="n">
        <v>46233</v>
      </c>
      <c r="B34" s="12" t="n">
        <v>-546967.8177254662</v>
      </c>
      <c r="C34" s="12" t="n">
        <v>-80654.41874999998</v>
      </c>
      <c r="D34" s="12" t="n">
        <v>195678.90934</v>
      </c>
      <c r="E34" s="12" t="n">
        <v>-100690.0482959585</v>
      </c>
      <c r="F34" s="13">
        <f>SUM(B34:E34)</f>
        <v/>
      </c>
    </row>
    <row r="35">
      <c r="A35" s="11" t="n">
        <v>46234</v>
      </c>
      <c r="B35" s="12" t="n">
        <v>-234715.0457794748</v>
      </c>
      <c r="C35" s="12" t="n">
        <v>-134072.69849</v>
      </c>
      <c r="D35" s="12" t="n">
        <v>109790.29973</v>
      </c>
      <c r="E35" s="12" t="n">
        <v>209487.7023590358</v>
      </c>
      <c r="F35" s="13">
        <f>SUM(B35:E35)</f>
        <v/>
      </c>
    </row>
    <row r="36">
      <c r="A36" s="11" t="n">
        <v>46235</v>
      </c>
      <c r="B36" s="12" t="n">
        <v>0</v>
      </c>
      <c r="C36" s="12" t="n">
        <v>0</v>
      </c>
      <c r="D36" s="12" t="n">
        <v>0</v>
      </c>
      <c r="E36" s="12" t="n">
        <v>0</v>
      </c>
      <c r="F36" s="13">
        <f>SUM(B36:E36)</f>
        <v/>
      </c>
    </row>
    <row r="37">
      <c r="A37" s="11" t="n">
        <v>46236</v>
      </c>
      <c r="B37" s="12" t="n">
        <v>0</v>
      </c>
      <c r="C37" s="12" t="n">
        <v>0</v>
      </c>
      <c r="D37" s="12" t="n">
        <v>0</v>
      </c>
      <c r="E37" s="12" t="n">
        <v>0</v>
      </c>
      <c r="F37" s="13">
        <f>SUM(B37:E37)</f>
        <v/>
      </c>
    </row>
    <row r="38">
      <c r="A38" s="11" t="n">
        <v>46237</v>
      </c>
      <c r="B38" s="12" t="n">
        <v>9681.614123595951</v>
      </c>
      <c r="C38" s="12" t="n">
        <v>218.3024</v>
      </c>
      <c r="D38" s="12" t="n">
        <v>204848.83434</v>
      </c>
      <c r="E38" s="12" t="n">
        <v>36110.79883178941</v>
      </c>
      <c r="F38" s="13">
        <f>SUM(B38:E38)</f>
        <v/>
      </c>
    </row>
    <row r="39">
      <c r="A39" s="11" t="n">
        <v>46238</v>
      </c>
      <c r="B39" s="12" t="n">
        <v>-1490238.26611945</v>
      </c>
      <c r="C39" s="12" t="n">
        <v>41855.40149000001</v>
      </c>
      <c r="D39" s="12" t="n">
        <v>-106289.9014</v>
      </c>
      <c r="E39" s="12" t="n">
        <v>0</v>
      </c>
      <c r="F39" s="13">
        <f>SUM(B39:E39)</f>
        <v/>
      </c>
    </row>
    <row r="40">
      <c r="A40" s="11" t="n">
        <v>46239</v>
      </c>
      <c r="B40" s="12" t="n">
        <v>396670.7731791988</v>
      </c>
      <c r="C40" s="12" t="n">
        <v>-47932.36187</v>
      </c>
      <c r="D40" s="12" t="n">
        <v>-95527.04469000001</v>
      </c>
      <c r="E40" s="12" t="n">
        <v>0</v>
      </c>
      <c r="F40" s="13">
        <f>SUM(B40:E40)</f>
        <v/>
      </c>
    </row>
    <row r="41">
      <c r="A41" s="11" t="n">
        <v>46240</v>
      </c>
      <c r="B41" s="12" t="n">
        <v>219196.4526003743</v>
      </c>
      <c r="C41" s="12" t="n">
        <v>107704.46128</v>
      </c>
      <c r="D41" s="12" t="n">
        <v>-10656.27866000007</v>
      </c>
      <c r="E41" s="12" t="n">
        <v>20.0727799928</v>
      </c>
      <c r="F41" s="13">
        <f>SUM(B41:E41)</f>
        <v/>
      </c>
    </row>
    <row r="42">
      <c r="A42" s="11" t="n">
        <v>46241</v>
      </c>
      <c r="B42" s="12" t="n">
        <v>-212319.8831971009</v>
      </c>
      <c r="C42" s="12" t="n">
        <v>258886.95959</v>
      </c>
      <c r="D42" s="12" t="n">
        <v>355148.61954</v>
      </c>
      <c r="E42" s="12" t="n">
        <v>-20.0565183936</v>
      </c>
      <c r="F42" s="13">
        <f>SUM(B42:E42)</f>
        <v/>
      </c>
    </row>
    <row r="43">
      <c r="A43" s="11" t="n">
        <v>46242</v>
      </c>
      <c r="B43" s="12" t="n">
        <v>0</v>
      </c>
      <c r="C43" s="12" t="n">
        <v>0</v>
      </c>
      <c r="D43" s="12" t="n">
        <v>0</v>
      </c>
      <c r="E43" s="12" t="n">
        <v>0</v>
      </c>
      <c r="F43" s="13">
        <f>SUM(B43:E43)</f>
        <v/>
      </c>
    </row>
    <row r="44">
      <c r="A44" s="11" t="n">
        <v>46243</v>
      </c>
      <c r="B44" s="12" t="n">
        <v>0</v>
      </c>
      <c r="C44" s="12" t="n">
        <v>0</v>
      </c>
      <c r="D44" s="12" t="n">
        <v>0</v>
      </c>
      <c r="E44" s="12" t="n">
        <v>0</v>
      </c>
      <c r="F44" s="13">
        <f>SUM(B44:E44)</f>
        <v/>
      </c>
    </row>
    <row r="45">
      <c r="A45" s="11" t="n">
        <v>46244</v>
      </c>
      <c r="B45" s="12" t="n">
        <v>938968.8408466332</v>
      </c>
      <c r="C45" s="12" t="n">
        <v>351829.7162399999</v>
      </c>
      <c r="D45" s="12" t="n">
        <v>-70007.31574999995</v>
      </c>
      <c r="E45" s="12" t="n">
        <v>492608.072997825</v>
      </c>
      <c r="F45" s="13">
        <f>SUM(B45:E45)</f>
        <v/>
      </c>
    </row>
    <row r="46">
      <c r="A46" s="11" t="n">
        <v>46245</v>
      </c>
      <c r="B46" s="12" t="n">
        <v>84298.14938354562</v>
      </c>
      <c r="C46" s="12" t="n">
        <v>297187.58728</v>
      </c>
      <c r="D46" s="12" t="n">
        <v>161744.03779</v>
      </c>
      <c r="E46" s="12" t="n">
        <v>-381549.7042248736</v>
      </c>
      <c r="F46" s="13">
        <f>SUM(B46:E46)</f>
        <v/>
      </c>
    </row>
    <row r="47">
      <c r="A47" s="11" t="n">
        <v>46246</v>
      </c>
      <c r="B47" s="12" t="n">
        <v>-708588.0559803904</v>
      </c>
      <c r="C47" s="12" t="n">
        <v>200978.30183</v>
      </c>
      <c r="D47" s="12" t="n">
        <v>82315.46137999999</v>
      </c>
      <c r="E47" s="12" t="n">
        <v>-40897.16020457199</v>
      </c>
      <c r="F47" s="13">
        <f>SUM(B47:E47)</f>
        <v/>
      </c>
    </row>
    <row r="48">
      <c r="A48" s="11" t="n">
        <v>46247</v>
      </c>
      <c r="B48" s="12" t="n">
        <v>-671506.1464006504</v>
      </c>
      <c r="C48" s="12" t="n">
        <v>68711.56700600001</v>
      </c>
      <c r="D48" s="12" t="n">
        <v>201708.04705</v>
      </c>
      <c r="E48" s="12" t="n">
        <v>133054.2292413599</v>
      </c>
      <c r="F48" s="13">
        <f>SUM(B48:E48)</f>
        <v/>
      </c>
    </row>
    <row r="49">
      <c r="A49" s="11" t="n">
        <v>46248</v>
      </c>
      <c r="B49" s="12" t="n">
        <v>946953.2603665293</v>
      </c>
      <c r="C49" s="12" t="n">
        <v>148493.7992</v>
      </c>
      <c r="D49" s="12" t="n">
        <v>216435.72464</v>
      </c>
      <c r="E49" s="12" t="n">
        <v>-263947.5698503015</v>
      </c>
      <c r="F49" s="13">
        <f>SUM(B49:E49)</f>
        <v/>
      </c>
    </row>
    <row r="50">
      <c r="A50" s="11" t="n">
        <v>46249</v>
      </c>
      <c r="B50" s="12" t="n">
        <v>0</v>
      </c>
      <c r="C50" s="12" t="n">
        <v>0</v>
      </c>
      <c r="D50" s="12" t="n">
        <v>0</v>
      </c>
      <c r="E50" s="12" t="n">
        <v>0</v>
      </c>
      <c r="F50" s="13">
        <f>SUM(B50:E50)</f>
        <v/>
      </c>
    </row>
    <row r="51">
      <c r="A51" s="11" t="n">
        <v>46250</v>
      </c>
      <c r="B51" s="12" t="n">
        <v>0</v>
      </c>
      <c r="C51" s="12" t="n">
        <v>0</v>
      </c>
      <c r="D51" s="12" t="n">
        <v>0</v>
      </c>
      <c r="E51" s="12" t="n">
        <v>0</v>
      </c>
      <c r="F51" s="13">
        <f>SUM(B51:E51)</f>
        <v/>
      </c>
    </row>
    <row r="52">
      <c r="A52" s="11" t="n">
        <v>46251</v>
      </c>
      <c r="B52" s="12" t="n">
        <v>615274.5160095982</v>
      </c>
      <c r="C52" s="12" t="n">
        <v>151154.00512</v>
      </c>
      <c r="D52" s="12" t="n">
        <v>-230023.6343899999</v>
      </c>
      <c r="E52" s="12" t="n">
        <v>-41919.9553198104</v>
      </c>
      <c r="F52" s="13">
        <f>SUM(B52:E52)</f>
        <v/>
      </c>
    </row>
    <row r="53">
      <c r="A53" s="11" t="n">
        <v>46252</v>
      </c>
      <c r="B53" s="12" t="n">
        <v>1270631.741025295</v>
      </c>
      <c r="C53" s="12" t="n">
        <v>209454.75635</v>
      </c>
      <c r="D53" s="12" t="n">
        <v>28527.82326</v>
      </c>
      <c r="E53" s="12" t="n">
        <v>160795.0407437081</v>
      </c>
      <c r="F53" s="13">
        <f>SUM(B53:E53)</f>
        <v/>
      </c>
    </row>
    <row r="54">
      <c r="A54" s="11" t="n">
        <v>46253</v>
      </c>
      <c r="B54" s="12" t="n">
        <v>10752.87705200435</v>
      </c>
      <c r="C54" s="12" t="n">
        <v>16820.19243999998</v>
      </c>
      <c r="D54" s="12" t="n">
        <v>85560.57905999999</v>
      </c>
      <c r="E54" s="12" t="n">
        <v>33114.47710912321</v>
      </c>
      <c r="F54" s="13">
        <f>SUM(B54:E54)</f>
        <v/>
      </c>
    </row>
    <row r="55">
      <c r="A55" s="11" t="n">
        <v>46254</v>
      </c>
      <c r="B55" s="12" t="n">
        <v>1694745.237361714</v>
      </c>
      <c r="C55" s="12" t="n">
        <v>775120.80386</v>
      </c>
      <c r="D55" s="12" t="n">
        <v>-94922.97099999999</v>
      </c>
      <c r="E55" s="12" t="n">
        <v>-90081.65955517264</v>
      </c>
      <c r="F55" s="13">
        <f>SUM(B55:E55)</f>
        <v/>
      </c>
    </row>
    <row r="56">
      <c r="A56" s="11" t="n">
        <v>46255</v>
      </c>
      <c r="B56" s="12" t="n">
        <v>723640.1234482847</v>
      </c>
      <c r="C56" s="12" t="n">
        <v>216692.60208</v>
      </c>
      <c r="D56" s="12" t="n">
        <v>86169.72655999998</v>
      </c>
      <c r="E56" s="12" t="n">
        <v>-56758.36102064889</v>
      </c>
      <c r="F56" s="13">
        <f>SUM(B56:E56)</f>
        <v/>
      </c>
    </row>
    <row r="57">
      <c r="A57" s="11" t="n">
        <v>46256</v>
      </c>
      <c r="B57" s="12" t="n">
        <v>0</v>
      </c>
      <c r="C57" s="12" t="n">
        <v>0</v>
      </c>
      <c r="D57" s="12" t="n">
        <v>0</v>
      </c>
      <c r="E57" s="12" t="n">
        <v>0</v>
      </c>
      <c r="F57" s="13">
        <f>SUM(B57:E57)</f>
        <v/>
      </c>
    </row>
    <row r="58">
      <c r="A58" s="11" t="n">
        <v>46257</v>
      </c>
      <c r="B58" s="12" t="n">
        <v>0</v>
      </c>
      <c r="C58" s="12" t="n">
        <v>0</v>
      </c>
      <c r="D58" s="12" t="n">
        <v>0</v>
      </c>
      <c r="E58" s="12" t="n">
        <v>0</v>
      </c>
      <c r="F58" s="13">
        <f>SUM(B58:E58)</f>
        <v/>
      </c>
    </row>
    <row r="59">
      <c r="A59" s="11" t="n">
        <v>46258</v>
      </c>
      <c r="B59" s="12" t="n">
        <v>3333534.712839889</v>
      </c>
      <c r="C59" s="12" t="n">
        <v>908482.8108075999</v>
      </c>
      <c r="D59" s="12" t="n">
        <v>-385532.6315900001</v>
      </c>
      <c r="E59" s="12" t="n">
        <v>0</v>
      </c>
      <c r="F59" s="13">
        <f>SUM(B59:E59)</f>
        <v/>
      </c>
    </row>
    <row r="60">
      <c r="A60" s="11" t="n">
        <v>46259</v>
      </c>
      <c r="B60" s="12" t="n">
        <v>-265719.8702883293</v>
      </c>
      <c r="C60" s="12" t="n">
        <v>-3221.693310000017</v>
      </c>
      <c r="D60" s="12" t="n">
        <v>-4858.883859999987</v>
      </c>
      <c r="E60" s="12" t="n">
        <v>-164636.929086664</v>
      </c>
      <c r="F60" s="13">
        <f>SUM(B60:E60)</f>
        <v/>
      </c>
    </row>
    <row r="61">
      <c r="A61" s="11" t="n">
        <v>46260</v>
      </c>
      <c r="B61" s="12" t="n">
        <v>1033698.279496771</v>
      </c>
      <c r="C61" s="12" t="n">
        <v>119180.38622</v>
      </c>
      <c r="D61" s="12" t="n">
        <v>159772.14537</v>
      </c>
      <c r="E61" s="12" t="n">
        <v>272556.1905438406</v>
      </c>
      <c r="F61" s="13">
        <f>SUM(B61:E61)</f>
        <v/>
      </c>
    </row>
    <row r="62">
      <c r="A62" s="11" t="n">
        <v>46261</v>
      </c>
      <c r="B62" s="12" t="n">
        <v>413705.6591466512</v>
      </c>
      <c r="C62" s="12" t="n">
        <v>665253.60592</v>
      </c>
      <c r="D62" s="12" t="n">
        <v>21723.29395999994</v>
      </c>
      <c r="E62" s="12" t="n">
        <v>115832.991255359</v>
      </c>
      <c r="F62" s="13">
        <f>SUM(B62:E62)</f>
        <v/>
      </c>
    </row>
    <row r="63">
      <c r="A63" s="11" t="n">
        <v>46262</v>
      </c>
      <c r="B63" s="12" t="n">
        <v>4523770.578435367</v>
      </c>
      <c r="C63" s="12" t="n">
        <v>765136.8190799999</v>
      </c>
      <c r="D63" s="12" t="n">
        <v>178118.22631</v>
      </c>
      <c r="E63" s="12" t="n">
        <v>-271852.3483230804</v>
      </c>
      <c r="F63" s="13">
        <f>SUM(B63:E63)</f>
        <v/>
      </c>
    </row>
    <row r="64">
      <c r="A64" s="11" t="n">
        <v>46263</v>
      </c>
      <c r="B64" s="12" t="n">
        <v>0</v>
      </c>
      <c r="C64" s="12" t="n">
        <v>0</v>
      </c>
      <c r="D64" s="12" t="n">
        <v>0</v>
      </c>
      <c r="E64" s="12" t="n">
        <v>0</v>
      </c>
      <c r="F64" s="13">
        <f>SUM(B64:E64)</f>
        <v/>
      </c>
    </row>
    <row r="65">
      <c r="A65" s="11" t="n">
        <v>46264</v>
      </c>
      <c r="B65" s="12" t="n">
        <v>0</v>
      </c>
      <c r="C65" s="12" t="n">
        <v>0</v>
      </c>
      <c r="D65" s="12" t="n">
        <v>0</v>
      </c>
      <c r="E65" s="12" t="n">
        <v>0</v>
      </c>
      <c r="F65" s="13">
        <f>SUM(B65:E65)</f>
        <v/>
      </c>
    </row>
    <row r="66">
      <c r="A66" s="11" t="n">
        <v>46265</v>
      </c>
      <c r="B66" s="12" t="n">
        <v>10233830.79978068</v>
      </c>
      <c r="C66" s="12" t="n">
        <v>5563560.337813399</v>
      </c>
      <c r="D66" s="12" t="n">
        <v>799225.2050000001</v>
      </c>
      <c r="E66" s="12" t="n">
        <v>34526.7045462164</v>
      </c>
      <c r="F66" s="13">
        <f>SUM(B66:E66)</f>
        <v/>
      </c>
    </row>
    <row r="67">
      <c r="A67" s="11" t="n">
        <v>46266</v>
      </c>
      <c r="B67" s="12" t="n">
        <v>12766862.22780869</v>
      </c>
      <c r="C67" s="12" t="n">
        <v>1327311.06661</v>
      </c>
      <c r="D67" s="12" t="n">
        <v>1637691.50138</v>
      </c>
      <c r="E67" s="12" t="n">
        <v>96905.23579048246</v>
      </c>
      <c r="F67" s="13">
        <f>SUM(B67:E67)</f>
        <v/>
      </c>
    </row>
    <row r="68">
      <c r="A68" s="11" t="n">
        <v>46267</v>
      </c>
      <c r="B68" s="12" t="n">
        <v>10788727.7655595</v>
      </c>
      <c r="C68" s="12" t="n">
        <v>3018095.36653</v>
      </c>
      <c r="D68" s="12" t="n">
        <v>511819.0202</v>
      </c>
      <c r="E68" s="12" t="n">
        <v>759737.2937861212</v>
      </c>
      <c r="F68" s="13">
        <f>SUM(B68:E68)</f>
        <v/>
      </c>
    </row>
    <row r="69">
      <c r="A69" s="11" t="n">
        <v>46268</v>
      </c>
      <c r="B69" s="12" t="n">
        <v>0</v>
      </c>
      <c r="C69" s="12" t="n">
        <v>0</v>
      </c>
      <c r="D69" s="12" t="n">
        <v>0</v>
      </c>
      <c r="E69" s="12" t="n">
        <v>0</v>
      </c>
      <c r="F69" s="13">
        <f>SUM(B69:E69)</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s>
  <sheetData>
    <row r="1">
      <c r="A1" s="1" t="inlineStr">
        <is>
          <t>Stablecoin market cap by asset (USD)</t>
        </is>
      </c>
    </row>
    <row r="2">
      <c r="A2" s="2" t="inlineStr">
        <is>
          <t>Source: arbdata.com/robinhood (Entropy Advisors) - Ecosystem Overview tab, "Stablecoin Market Cap" chart. API: /api/robinhood/stablecoins</t>
        </is>
      </c>
    </row>
    <row r="4">
      <c r="A4" s="14" t="inlineStr">
        <is>
          <t>Date</t>
        </is>
      </c>
      <c r="B4" s="14" t="inlineStr">
        <is>
          <t>USDG</t>
        </is>
      </c>
      <c r="C4" s="14" t="inlineStr">
        <is>
          <t>USDe</t>
        </is>
      </c>
      <c r="D4" s="14" t="inlineStr">
        <is>
          <t>aUSD</t>
        </is>
      </c>
      <c r="E4" s="14" t="inlineStr">
        <is>
          <t>Total</t>
        </is>
      </c>
    </row>
    <row r="5">
      <c r="A5" s="11" t="n">
        <v>46204</v>
      </c>
      <c r="B5" s="12" t="n">
        <v>101243300.2991857</v>
      </c>
      <c r="C5" s="12" t="n">
        <v>1010416.353857001</v>
      </c>
      <c r="E5" s="13">
        <f>SUM(B5:D5)</f>
        <v/>
      </c>
    </row>
    <row r="6">
      <c r="A6" s="11" t="n">
        <v>46205</v>
      </c>
      <c r="B6" s="12" t="n">
        <v>102147985.1215754</v>
      </c>
      <c r="C6" s="12" t="n">
        <v>1318127.44380854</v>
      </c>
      <c r="E6" s="13">
        <f>SUM(B6:D6)</f>
        <v/>
      </c>
    </row>
    <row r="7">
      <c r="A7" s="11" t="n">
        <v>46206</v>
      </c>
      <c r="B7" s="12" t="n">
        <v>107294391.5597499</v>
      </c>
      <c r="C7" s="12" t="n">
        <v>11535792.1644343</v>
      </c>
      <c r="E7" s="13">
        <f>SUM(B7:D7)</f>
        <v/>
      </c>
    </row>
    <row r="8">
      <c r="A8" s="11" t="n">
        <v>46207</v>
      </c>
      <c r="B8" s="12" t="n">
        <v>107918549.3104615</v>
      </c>
      <c r="C8" s="12" t="n">
        <v>11540939.31130327</v>
      </c>
      <c r="E8" s="13">
        <f>SUM(B8:D8)</f>
        <v/>
      </c>
    </row>
    <row r="9">
      <c r="A9" s="11" t="n">
        <v>46208</v>
      </c>
      <c r="B9" s="12" t="n">
        <v>107848208.5754373</v>
      </c>
      <c r="C9" s="12" t="n">
        <v>11541835.92050199</v>
      </c>
      <c r="E9" s="13">
        <f>SUM(B9:D9)</f>
        <v/>
      </c>
    </row>
    <row r="10">
      <c r="A10" s="11" t="n">
        <v>46209</v>
      </c>
      <c r="B10" s="12" t="n">
        <v>223628501.8560758</v>
      </c>
      <c r="C10" s="12" t="n">
        <v>17708345.7784644</v>
      </c>
      <c r="E10" s="13">
        <f>SUM(B10:D10)</f>
        <v/>
      </c>
    </row>
    <row r="11">
      <c r="A11" s="11" t="n">
        <v>46210</v>
      </c>
      <c r="B11" s="12" t="n">
        <v>211913143.5903496</v>
      </c>
      <c r="C11" s="12" t="n">
        <v>34473995.10999376</v>
      </c>
      <c r="E11" s="13">
        <f>SUM(B11:D11)</f>
        <v/>
      </c>
    </row>
    <row r="12">
      <c r="A12" s="11" t="n">
        <v>46211</v>
      </c>
      <c r="B12" s="12" t="n">
        <v>177552497.3487158</v>
      </c>
      <c r="C12" s="12" t="n">
        <v>83403295.25300118</v>
      </c>
      <c r="E12" s="13">
        <f>SUM(B12:D12)</f>
        <v/>
      </c>
    </row>
    <row r="13">
      <c r="A13" s="11" t="n">
        <v>46212</v>
      </c>
      <c r="B13" s="12" t="n">
        <v>177524253.429933</v>
      </c>
      <c r="C13" s="12" t="n">
        <v>93293752.23635696</v>
      </c>
      <c r="E13" s="13">
        <f>SUM(B13:D13)</f>
        <v/>
      </c>
    </row>
    <row r="14">
      <c r="A14" s="11" t="n">
        <v>46213</v>
      </c>
      <c r="B14" s="12" t="n">
        <v>208962873.2468872</v>
      </c>
      <c r="C14" s="12" t="n">
        <v>90221501.46743025</v>
      </c>
      <c r="E14" s="13">
        <f>SUM(B14:D14)</f>
        <v/>
      </c>
    </row>
    <row r="15">
      <c r="A15" s="11" t="n">
        <v>46214</v>
      </c>
      <c r="B15" s="12" t="n">
        <v>204727424.0266541</v>
      </c>
      <c r="C15" s="12" t="n">
        <v>94897450.37179099</v>
      </c>
      <c r="E15" s="13">
        <f>SUM(B15:D15)</f>
        <v/>
      </c>
    </row>
    <row r="16">
      <c r="A16" s="11" t="n">
        <v>46215</v>
      </c>
      <c r="B16" s="12" t="n">
        <v>194370764.6256028</v>
      </c>
      <c r="C16" s="12" t="n">
        <v>99658955.9224654</v>
      </c>
      <c r="E16" s="13">
        <f>SUM(B16:D16)</f>
        <v/>
      </c>
    </row>
    <row r="17">
      <c r="A17" s="11" t="n">
        <v>46216</v>
      </c>
      <c r="B17" s="12" t="n">
        <v>223075642.3127715</v>
      </c>
      <c r="C17" s="12" t="n">
        <v>104100929.9266103</v>
      </c>
      <c r="E17" s="13">
        <f>SUM(B17:D17)</f>
        <v/>
      </c>
    </row>
    <row r="18">
      <c r="A18" s="11" t="n">
        <v>46217</v>
      </c>
      <c r="B18" s="12" t="n">
        <v>232632468.4496021</v>
      </c>
      <c r="C18" s="12" t="n">
        <v>104643940.760422</v>
      </c>
      <c r="E18" s="13">
        <f>SUM(B18:D18)</f>
        <v/>
      </c>
    </row>
    <row r="19">
      <c r="A19" s="11" t="n">
        <v>46218</v>
      </c>
      <c r="B19" s="12" t="n">
        <v>237449351.1414882</v>
      </c>
      <c r="C19" s="12" t="n">
        <v>110375544.7131974</v>
      </c>
      <c r="E19" s="13">
        <f>SUM(B19:D19)</f>
        <v/>
      </c>
    </row>
    <row r="20">
      <c r="A20" s="11" t="n">
        <v>46219</v>
      </c>
      <c r="B20" s="12" t="n">
        <v>246307044.3673969</v>
      </c>
      <c r="C20" s="12" t="n">
        <v>110496696.9733266</v>
      </c>
      <c r="D20" s="12" t="n">
        <v>40173.45719332492</v>
      </c>
      <c r="E20" s="13">
        <f>SUM(B20:D20)</f>
        <v/>
      </c>
    </row>
    <row r="21">
      <c r="A21" s="11" t="n">
        <v>46220</v>
      </c>
      <c r="B21" s="12" t="n">
        <v>286630617.1925083</v>
      </c>
      <c r="C21" s="12" t="n">
        <v>107857881.5984402</v>
      </c>
      <c r="D21" s="12" t="n">
        <v>40173.45719332492</v>
      </c>
      <c r="E21" s="13">
        <f>SUM(B21:D21)</f>
        <v/>
      </c>
    </row>
    <row r="22">
      <c r="A22" s="11" t="n">
        <v>46221</v>
      </c>
      <c r="B22" s="12" t="n">
        <v>295697893.0971599</v>
      </c>
      <c r="C22" s="12" t="n">
        <v>97914991.39413856</v>
      </c>
      <c r="D22" s="12" t="n">
        <v>40173.45719332492</v>
      </c>
      <c r="E22" s="13">
        <f>SUM(B22:D22)</f>
        <v/>
      </c>
    </row>
    <row r="23">
      <c r="A23" s="11" t="n">
        <v>46222</v>
      </c>
      <c r="B23" s="12" t="n">
        <v>293215130.5489788</v>
      </c>
      <c r="C23" s="12" t="n">
        <v>102602410.3744516</v>
      </c>
      <c r="D23" s="12" t="n">
        <v>40193.37277832492</v>
      </c>
      <c r="E23" s="13">
        <f>SUM(B23:D23)</f>
        <v/>
      </c>
    </row>
    <row r="24">
      <c r="A24" s="11" t="n">
        <v>46223</v>
      </c>
      <c r="B24" s="12" t="n">
        <v>291562962.209761</v>
      </c>
      <c r="C24" s="12" t="n">
        <v>141469431.0912921</v>
      </c>
      <c r="D24" s="12" t="n">
        <v>40193.37277832492</v>
      </c>
      <c r="E24" s="13">
        <f>SUM(B24:D24)</f>
        <v/>
      </c>
    </row>
    <row r="25">
      <c r="A25" s="11" t="n">
        <v>46224</v>
      </c>
      <c r="B25" s="12" t="n">
        <v>281443987.9853982</v>
      </c>
      <c r="C25" s="12" t="n">
        <v>157475133.2381518</v>
      </c>
      <c r="D25" s="12" t="n">
        <v>41598.64457332492</v>
      </c>
      <c r="E25" s="13">
        <f>SUM(B25:D25)</f>
        <v/>
      </c>
    </row>
    <row r="26">
      <c r="A26" s="11" t="n">
        <v>46225</v>
      </c>
      <c r="B26" s="12" t="n">
        <v>288321008.5454369</v>
      </c>
      <c r="C26" s="12" t="n">
        <v>163422200.3942541</v>
      </c>
      <c r="D26" s="12" t="n">
        <v>42698.64457332492</v>
      </c>
      <c r="E26" s="13">
        <f>SUM(B26:D26)</f>
        <v/>
      </c>
    </row>
    <row r="27">
      <c r="A27" s="11" t="n">
        <v>46226</v>
      </c>
      <c r="B27" s="12" t="n">
        <v>295442524.5840029</v>
      </c>
      <c r="C27" s="12" t="n">
        <v>166743369.9030571</v>
      </c>
      <c r="D27" s="12" t="n">
        <v>41167.12822532492</v>
      </c>
      <c r="E27" s="13">
        <f>SUM(B27:D27)</f>
        <v/>
      </c>
    </row>
    <row r="28">
      <c r="A28" s="11" t="n">
        <v>46227</v>
      </c>
      <c r="B28" s="12" t="n">
        <v>305162485.1642712</v>
      </c>
      <c r="C28" s="12" t="n">
        <v>176785579.5809223</v>
      </c>
      <c r="D28" s="12" t="n">
        <v>41167.12822532492</v>
      </c>
      <c r="E28" s="13">
        <f>SUM(B28:D28)</f>
        <v/>
      </c>
    </row>
    <row r="29">
      <c r="A29" s="11" t="n">
        <v>46228</v>
      </c>
      <c r="B29" s="12" t="n">
        <v>302686446.3113195</v>
      </c>
      <c r="C29" s="12" t="n">
        <v>178978936.6339794</v>
      </c>
      <c r="D29" s="12" t="n">
        <v>41167.12822532492</v>
      </c>
      <c r="E29" s="13">
        <f>SUM(B29:D29)</f>
        <v/>
      </c>
    </row>
    <row r="30">
      <c r="A30" s="11" t="n">
        <v>46229</v>
      </c>
      <c r="B30" s="12" t="n">
        <v>297357253.3411779</v>
      </c>
      <c r="C30" s="12" t="n">
        <v>186149517.6136437</v>
      </c>
      <c r="D30" s="12" t="n">
        <v>41172.12822532492</v>
      </c>
      <c r="E30" s="13">
        <f>SUM(B30:D30)</f>
        <v/>
      </c>
    </row>
    <row r="31">
      <c r="A31" s="11" t="n">
        <v>46230</v>
      </c>
      <c r="B31" s="12" t="n">
        <v>305140916.980145</v>
      </c>
      <c r="C31" s="12" t="n">
        <v>184504295.3586147</v>
      </c>
      <c r="D31" s="12" t="n">
        <v>41172.12822532492</v>
      </c>
      <c r="E31" s="13">
        <f>SUM(B31:D31)</f>
        <v/>
      </c>
    </row>
    <row r="32">
      <c r="A32" s="11" t="n">
        <v>46231</v>
      </c>
      <c r="B32" s="12" t="n">
        <v>312385298.2601791</v>
      </c>
      <c r="C32" s="12" t="n">
        <v>181860009.1434242</v>
      </c>
      <c r="D32" s="12" t="n">
        <v>41172.12822532492</v>
      </c>
      <c r="E32" s="13">
        <f>SUM(B32:D32)</f>
        <v/>
      </c>
    </row>
    <row r="33">
      <c r="A33" s="11" t="n">
        <v>46232</v>
      </c>
      <c r="B33" s="12" t="n">
        <v>313367376.7703513</v>
      </c>
      <c r="C33" s="12" t="n">
        <v>190122936.7829031</v>
      </c>
      <c r="D33" s="12" t="n">
        <v>41172.12822532492</v>
      </c>
      <c r="E33" s="13">
        <f>SUM(B33:D33)</f>
        <v/>
      </c>
    </row>
    <row r="34">
      <c r="A34" s="11" t="n">
        <v>46233</v>
      </c>
      <c r="B34" s="12" t="n">
        <v>329888979.7634747</v>
      </c>
      <c r="C34" s="12" t="n">
        <v>194405518.5929331</v>
      </c>
      <c r="D34" s="12" t="n">
        <v>41172.12822532492</v>
      </c>
      <c r="E34" s="13">
        <f>SUM(B34:D34)</f>
        <v/>
      </c>
    </row>
    <row r="35">
      <c r="A35" s="11" t="n">
        <v>46234</v>
      </c>
      <c r="B35" s="12" t="n">
        <v>333100739.3262482</v>
      </c>
      <c r="C35" s="12" t="n">
        <v>205358339.7942981</v>
      </c>
      <c r="D35" s="12" t="n">
        <v>41172.12822532492</v>
      </c>
      <c r="E35" s="13">
        <f>SUM(B35:D35)</f>
        <v/>
      </c>
    </row>
    <row r="36">
      <c r="A36" s="11" t="n">
        <v>46235</v>
      </c>
      <c r="B36" s="12" t="n">
        <v>321379177.3196192</v>
      </c>
      <c r="C36" s="12" t="n">
        <v>214363482.8571485</v>
      </c>
      <c r="D36" s="12" t="n">
        <v>41173.12822532492</v>
      </c>
      <c r="E36" s="13">
        <f>SUM(B36:D36)</f>
        <v/>
      </c>
    </row>
    <row r="37">
      <c r="A37" s="11" t="n">
        <v>46236</v>
      </c>
      <c r="B37" s="12" t="n">
        <v>320360798.8904563</v>
      </c>
      <c r="C37" s="12" t="n">
        <v>214422302.6622319</v>
      </c>
      <c r="D37" s="12" t="n">
        <v>41173.12822532492</v>
      </c>
      <c r="E37" s="13">
        <f>SUM(B37:D37)</f>
        <v/>
      </c>
    </row>
    <row r="38">
      <c r="A38" s="11" t="n">
        <v>46237</v>
      </c>
      <c r="B38" s="12" t="n">
        <v>345132872.4378719</v>
      </c>
      <c r="C38" s="12" t="n">
        <v>213636564.2767961</v>
      </c>
      <c r="D38" s="12" t="n">
        <v>41173.12822532492</v>
      </c>
      <c r="E38" s="13">
        <f>SUM(B38:D38)</f>
        <v/>
      </c>
    </row>
    <row r="39">
      <c r="A39" s="11" t="n">
        <v>46238</v>
      </c>
      <c r="B39" s="12" t="n">
        <v>339316693.4475585</v>
      </c>
      <c r="C39" s="12" t="n">
        <v>236211122.3684988</v>
      </c>
      <c r="D39" s="12" t="n">
        <v>41173.12822532492</v>
      </c>
      <c r="E39" s="13">
        <f>SUM(B39:D39)</f>
        <v/>
      </c>
    </row>
    <row r="40">
      <c r="A40" s="11" t="n">
        <v>46239</v>
      </c>
      <c r="B40" s="12" t="n">
        <v>357634275.1626501</v>
      </c>
      <c r="C40" s="12" t="n">
        <v>239684816.371091</v>
      </c>
      <c r="D40" s="12" t="n">
        <v>41173.12822532492</v>
      </c>
      <c r="E40" s="13">
        <f>SUM(B40:D40)</f>
        <v/>
      </c>
    </row>
    <row r="41">
      <c r="A41" s="11" t="n">
        <v>46240</v>
      </c>
      <c r="B41" s="12" t="n">
        <v>338878109.3404344</v>
      </c>
      <c r="C41" s="12" t="n">
        <v>242383959.1632462</v>
      </c>
      <c r="D41" s="12" t="n">
        <v>41173.12822532492</v>
      </c>
      <c r="E41" s="13">
        <f>SUM(B41:D41)</f>
        <v/>
      </c>
    </row>
    <row r="42">
      <c r="A42" s="11" t="n">
        <v>46241</v>
      </c>
      <c r="B42" s="12" t="n">
        <v>342850685.967179</v>
      </c>
      <c r="C42" s="12" t="n">
        <v>242294238.6328135</v>
      </c>
      <c r="D42" s="12" t="n">
        <v>41173.12822532492</v>
      </c>
      <c r="E42" s="13">
        <f>SUM(B42:D42)</f>
        <v/>
      </c>
    </row>
    <row r="43">
      <c r="A43" s="11" t="n">
        <v>46242</v>
      </c>
      <c r="B43" s="12" t="n">
        <v>330284257.4094302</v>
      </c>
      <c r="C43" s="12" t="n">
        <v>253363781.0310012</v>
      </c>
      <c r="D43" s="12" t="n">
        <v>41173.16192832492</v>
      </c>
      <c r="E43" s="13">
        <f>SUM(B43:D43)</f>
        <v/>
      </c>
    </row>
    <row r="44">
      <c r="A44" s="11" t="n">
        <v>46243</v>
      </c>
      <c r="B44" s="12" t="n">
        <v>328968555.2610535</v>
      </c>
      <c r="C44" s="12" t="n">
        <v>253504847.8542381</v>
      </c>
      <c r="D44" s="12" t="n">
        <v>41173.16192832492</v>
      </c>
      <c r="E44" s="13">
        <f>SUM(B44:D44)</f>
        <v/>
      </c>
    </row>
    <row r="45">
      <c r="A45" s="11" t="n">
        <v>46244</v>
      </c>
      <c r="B45" s="12" t="n">
        <v>349920947.491325</v>
      </c>
      <c r="C45" s="12" t="n">
        <v>260850331.9521124</v>
      </c>
      <c r="D45" s="12" t="n">
        <v>41173.16192832492</v>
      </c>
      <c r="E45" s="13">
        <f>SUM(B45:D45)</f>
        <v/>
      </c>
    </row>
    <row r="46">
      <c r="A46" s="11" t="n">
        <v>46245</v>
      </c>
      <c r="B46" s="12" t="n">
        <v>356288153.1279049</v>
      </c>
      <c r="C46" s="12" t="n">
        <v>262278601.3371947</v>
      </c>
      <c r="D46" s="12" t="n">
        <v>41173.16192832492</v>
      </c>
      <c r="E46" s="13">
        <f>SUM(B46:D46)</f>
        <v/>
      </c>
    </row>
    <row r="47">
      <c r="A47" s="11" t="n">
        <v>46246</v>
      </c>
      <c r="B47" s="12" t="n">
        <v>354093459.8320486</v>
      </c>
      <c r="C47" s="12" t="n">
        <v>264292999.3733828</v>
      </c>
      <c r="D47" s="12" t="n">
        <v>41173.16192832492</v>
      </c>
      <c r="E47" s="13">
        <f>SUM(B47:D47)</f>
        <v/>
      </c>
    </row>
    <row r="48">
      <c r="A48" s="11" t="n">
        <v>46247</v>
      </c>
      <c r="B48" s="12" t="n">
        <v>361369511.2165668</v>
      </c>
      <c r="C48" s="12" t="n">
        <v>266572000.0159299</v>
      </c>
      <c r="D48" s="12" t="n">
        <v>41173.16192832492</v>
      </c>
      <c r="E48" s="13">
        <f>SUM(B48:D48)</f>
        <v/>
      </c>
    </row>
    <row r="49">
      <c r="A49" s="11" t="n">
        <v>46248</v>
      </c>
      <c r="B49" s="12" t="n">
        <v>358719153.8874379</v>
      </c>
      <c r="C49" s="12" t="n">
        <v>273587732.6158441</v>
      </c>
      <c r="D49" s="12" t="n">
        <v>41173.16192832492</v>
      </c>
      <c r="E49" s="13">
        <f>SUM(B49:D49)</f>
        <v/>
      </c>
    </row>
    <row r="50">
      <c r="A50" s="11" t="n">
        <v>46249</v>
      </c>
      <c r="B50" s="12" t="n">
        <v>350772262.3998713</v>
      </c>
      <c r="C50" s="12" t="n">
        <v>286820254.6785923</v>
      </c>
      <c r="D50" s="12" t="n">
        <v>41173.16192832492</v>
      </c>
      <c r="E50" s="13">
        <f>SUM(B50:D50)</f>
        <v/>
      </c>
    </row>
    <row r="51">
      <c r="A51" s="11" t="n">
        <v>46250</v>
      </c>
      <c r="B51" s="12" t="n">
        <v>350868213.764438</v>
      </c>
      <c r="C51" s="12" t="n">
        <v>287805303.6054282</v>
      </c>
      <c r="D51" s="12" t="n">
        <v>41173.16192832492</v>
      </c>
      <c r="E51" s="13">
        <f>SUM(B51:D51)</f>
        <v/>
      </c>
    </row>
    <row r="52">
      <c r="A52" s="11" t="n">
        <v>46251</v>
      </c>
      <c r="B52" s="12" t="n">
        <v>374545574.4394286</v>
      </c>
      <c r="C52" s="12" t="n">
        <v>287859150.7059968</v>
      </c>
      <c r="D52" s="12" t="n">
        <v>41173.26192832492</v>
      </c>
      <c r="E52" s="13">
        <f>SUM(B52:D52)</f>
        <v/>
      </c>
    </row>
    <row r="53">
      <c r="A53" s="11" t="n">
        <v>46252</v>
      </c>
      <c r="B53" s="12" t="n">
        <v>367464237.7038126</v>
      </c>
      <c r="C53" s="12" t="n">
        <v>294189385.7014912</v>
      </c>
      <c r="D53" s="12" t="n">
        <v>41173.16242632493</v>
      </c>
      <c r="E53" s="13">
        <f>SUM(B53:D53)</f>
        <v/>
      </c>
    </row>
    <row r="54">
      <c r="A54" s="11" t="n">
        <v>46253</v>
      </c>
      <c r="B54" s="12" t="n">
        <v>378573131.7822611</v>
      </c>
      <c r="C54" s="12" t="n">
        <v>298083594.5144976</v>
      </c>
      <c r="D54" s="12" t="n">
        <v>41173.16242632493</v>
      </c>
      <c r="E54" s="13">
        <f>SUM(B54:D54)</f>
        <v/>
      </c>
    </row>
    <row r="55">
      <c r="A55" s="11" t="n">
        <v>46254</v>
      </c>
      <c r="B55" s="12" t="n">
        <v>375577344.2635856</v>
      </c>
      <c r="C55" s="12" t="n">
        <v>299788288.4608452</v>
      </c>
      <c r="D55" s="12" t="n">
        <v>41173.16242632493</v>
      </c>
      <c r="E55" s="13">
        <f>SUM(B55:D55)</f>
        <v/>
      </c>
    </row>
    <row r="56">
      <c r="A56" s="11" t="n">
        <v>46255</v>
      </c>
      <c r="B56" s="12" t="n">
        <v>406893322.0999246</v>
      </c>
      <c r="C56" s="12" t="n">
        <v>305257275.0227849</v>
      </c>
      <c r="D56" s="12" t="n">
        <v>41173.16242632493</v>
      </c>
      <c r="E56" s="13">
        <f>SUM(B56:D56)</f>
        <v/>
      </c>
    </row>
    <row r="57">
      <c r="A57" s="11" t="n">
        <v>46256</v>
      </c>
      <c r="B57" s="12" t="n">
        <v>404470182.5451618</v>
      </c>
      <c r="C57" s="12" t="n">
        <v>305017455.4592128</v>
      </c>
      <c r="D57" s="12" t="n">
        <v>41173.16242632493</v>
      </c>
      <c r="E57" s="13">
        <f>SUM(B57:D57)</f>
        <v/>
      </c>
    </row>
    <row r="58">
      <c r="A58" s="11" t="n">
        <v>46257</v>
      </c>
      <c r="B58" s="12" t="n">
        <v>400242958.9759951</v>
      </c>
      <c r="C58" s="12" t="n">
        <v>309150203.7402179</v>
      </c>
      <c r="D58" s="12" t="n">
        <v>41173.16242632493</v>
      </c>
      <c r="E58" s="13">
        <f>SUM(B58:D58)</f>
        <v/>
      </c>
    </row>
    <row r="59">
      <c r="A59" s="11" t="n">
        <v>46258</v>
      </c>
      <c r="B59" s="12" t="n">
        <v>424774601.2332862</v>
      </c>
      <c r="C59" s="12" t="n">
        <v>311258819.5605328</v>
      </c>
      <c r="D59" s="12" t="n">
        <v>41173.16242632493</v>
      </c>
      <c r="E59" s="13">
        <f>SUM(B59:D59)</f>
        <v/>
      </c>
    </row>
    <row r="60">
      <c r="A60" s="11" t="n">
        <v>46259</v>
      </c>
      <c r="B60" s="12" t="n">
        <v>427157647.2785003</v>
      </c>
      <c r="C60" s="12" t="n">
        <v>318498928.0627329</v>
      </c>
      <c r="D60" s="12" t="n">
        <v>41174.16242632493</v>
      </c>
      <c r="E60" s="13">
        <f>SUM(B60:D60)</f>
        <v/>
      </c>
    </row>
    <row r="61">
      <c r="A61" s="11" t="n">
        <v>46260</v>
      </c>
      <c r="B61" s="12" t="n">
        <v>425825050.6584364</v>
      </c>
      <c r="C61" s="12" t="n">
        <v>321196803.5128028</v>
      </c>
      <c r="D61" s="12" t="n">
        <v>41174.16242632493</v>
      </c>
      <c r="E61" s="13">
        <f>SUM(B61:D61)</f>
        <v/>
      </c>
    </row>
    <row r="62">
      <c r="A62" s="11" t="n">
        <v>46261</v>
      </c>
      <c r="B62" s="12" t="n">
        <v>401526049.617306</v>
      </c>
      <c r="C62" s="12" t="n">
        <v>320988957.6684478</v>
      </c>
      <c r="D62" s="12" t="n">
        <v>41176.16242632493</v>
      </c>
      <c r="E62" s="13">
        <f>SUM(B62:D62)</f>
        <v/>
      </c>
    </row>
    <row r="63">
      <c r="A63" s="11" t="n">
        <v>46262</v>
      </c>
      <c r="B63" s="12" t="n">
        <v>426284043.066174</v>
      </c>
      <c r="C63" s="12" t="n">
        <v>321445493.6603015</v>
      </c>
      <c r="D63" s="12" t="n">
        <v>41176.16242632493</v>
      </c>
      <c r="E63" s="13">
        <f>SUM(B63:D63)</f>
        <v/>
      </c>
    </row>
    <row r="64">
      <c r="A64" s="11" t="n">
        <v>46263</v>
      </c>
      <c r="B64" s="12" t="n">
        <v>441292766.2781017</v>
      </c>
      <c r="C64" s="12" t="n">
        <v>324275961.0557547</v>
      </c>
      <c r="D64" s="12" t="n">
        <v>41176.16242632493</v>
      </c>
      <c r="E64" s="13">
        <f>SUM(B64:D64)</f>
        <v/>
      </c>
    </row>
    <row r="65">
      <c r="A65" s="11" t="n">
        <v>46264</v>
      </c>
      <c r="B65" s="12" t="n">
        <v>448755999.2474822</v>
      </c>
      <c r="C65" s="12" t="n">
        <v>324329023.6277871</v>
      </c>
      <c r="D65" s="12" t="n">
        <v>41176.16242632493</v>
      </c>
      <c r="E65" s="13">
        <f>SUM(B65:D65)</f>
        <v/>
      </c>
    </row>
    <row r="66">
      <c r="A66" s="11" t="n">
        <v>46265</v>
      </c>
      <c r="B66" s="12" t="n">
        <v>468283881.4356441</v>
      </c>
      <c r="C66" s="12" t="n">
        <v>323868580.1628594</v>
      </c>
      <c r="D66" s="12" t="n">
        <v>41408.11146165185</v>
      </c>
      <c r="E66" s="13">
        <f>SUM(B66:D66)</f>
        <v/>
      </c>
    </row>
    <row r="67">
      <c r="A67" s="11" t="n">
        <v>46266</v>
      </c>
      <c r="B67" s="12" t="n">
        <v>502151836.5073774</v>
      </c>
      <c r="C67" s="12" t="n">
        <v>324667550.3766726</v>
      </c>
      <c r="D67" s="12" t="n">
        <v>42225.90396403929</v>
      </c>
      <c r="E67" s="13">
        <f>SUM(B67:D67)</f>
        <v/>
      </c>
    </row>
    <row r="68">
      <c r="A68" s="11" t="n">
        <v>46267</v>
      </c>
      <c r="B68" s="12" t="n">
        <v>543856890.183079</v>
      </c>
      <c r="C68" s="12" t="n">
        <v>319892991.2930586</v>
      </c>
      <c r="D68" s="12" t="n">
        <v>42332.57532387021</v>
      </c>
      <c r="E68" s="13">
        <f>SUM(B68:D68)</f>
        <v/>
      </c>
    </row>
    <row r="69">
      <c r="A69" s="11" t="n">
        <v>46268</v>
      </c>
      <c r="B69" s="12" t="n">
        <v>543993812.5549232</v>
      </c>
      <c r="C69" s="12" t="n">
        <v>319892991.2930586</v>
      </c>
      <c r="D69" s="12" t="n">
        <v>42332.57532387021</v>
      </c>
      <c r="E69" s="13">
        <f>SUM(B69:D69)</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s>
  <sheetData>
    <row r="1">
      <c r="A1" s="1" t="inlineStr">
        <is>
          <t>Stablecoin net mint volume by asset (USD)</t>
        </is>
      </c>
    </row>
    <row r="2">
      <c r="A2" s="2" t="inlineStr">
        <is>
          <t>Source: arbdata.com/robinhood (Entropy Advisors) - Ecosystem Overview tab, "Stablecoin Market Cap" chart. API: /api/robinhood/stablecoins</t>
        </is>
      </c>
    </row>
    <row r="4">
      <c r="A4" s="14" t="inlineStr">
        <is>
          <t>Date</t>
        </is>
      </c>
      <c r="B4" s="14" t="inlineStr">
        <is>
          <t>USDG</t>
        </is>
      </c>
      <c r="C4" s="14" t="inlineStr">
        <is>
          <t>USDe</t>
        </is>
      </c>
      <c r="D4" s="14" t="inlineStr">
        <is>
          <t>aUSD</t>
        </is>
      </c>
      <c r="E4" s="14" t="inlineStr">
        <is>
          <t>Total</t>
        </is>
      </c>
    </row>
    <row r="5">
      <c r="A5" s="11" t="n">
        <v>46204</v>
      </c>
      <c r="B5" s="12" t="n">
        <v>4942591.210672568</v>
      </c>
      <c r="C5" s="12" t="n">
        <v>508403.8695375897</v>
      </c>
      <c r="E5" s="13">
        <f>SUM(B5:D5)</f>
        <v/>
      </c>
    </row>
    <row r="6">
      <c r="A6" s="11" t="n">
        <v>46205</v>
      </c>
      <c r="B6" s="12" t="n">
        <v>891350.3281071708</v>
      </c>
      <c r="C6" s="12" t="n">
        <v>307492.209537608</v>
      </c>
      <c r="E6" s="13">
        <f>SUM(B6:D6)</f>
        <v/>
      </c>
    </row>
    <row r="7">
      <c r="A7" s="11" t="n">
        <v>46206</v>
      </c>
      <c r="B7" s="12" t="n">
        <v>5144677.428027543</v>
      </c>
      <c r="C7" s="12" t="n">
        <v>10217774.07279601</v>
      </c>
      <c r="E7" s="13">
        <f>SUM(B7:D7)</f>
        <v/>
      </c>
    </row>
    <row r="8">
      <c r="A8" s="11" t="n">
        <v>46207</v>
      </c>
      <c r="B8" s="12" t="n">
        <v>622586.0410852808</v>
      </c>
      <c r="C8" s="12" t="n">
        <v>2131.253597518514</v>
      </c>
      <c r="E8" s="13">
        <f>SUM(B8:D8)</f>
        <v/>
      </c>
    </row>
    <row r="9">
      <c r="A9" s="11" t="n">
        <v>46208</v>
      </c>
      <c r="B9" s="12" t="n">
        <v>-68398.70154650163</v>
      </c>
      <c r="C9" s="12" t="n">
        <v>1456.975060429749</v>
      </c>
      <c r="E9" s="13">
        <f>SUM(B9:D9)</f>
        <v/>
      </c>
    </row>
    <row r="10">
      <c r="A10" s="11" t="n">
        <v>46209</v>
      </c>
      <c r="B10" s="12" t="n">
        <v>115781996.6784795</v>
      </c>
      <c r="C10" s="12" t="n">
        <v>6166917.92611842</v>
      </c>
      <c r="E10" s="13">
        <f>SUM(B10:D10)</f>
        <v/>
      </c>
    </row>
    <row r="11">
      <c r="A11" s="11" t="n">
        <v>46210</v>
      </c>
      <c r="B11" s="12" t="n">
        <v>-11705911.03021897</v>
      </c>
      <c r="C11" s="12" t="n">
        <v>16763181.52301048</v>
      </c>
      <c r="E11" s="13">
        <f>SUM(B11:D11)</f>
        <v/>
      </c>
    </row>
    <row r="12">
      <c r="A12" s="11" t="n">
        <v>46211</v>
      </c>
      <c r="B12" s="12" t="n">
        <v>-34245121.36710063</v>
      </c>
      <c r="C12" s="12" t="n">
        <v>48933838.13761569</v>
      </c>
      <c r="E12" s="13">
        <f>SUM(B12:D12)</f>
        <v/>
      </c>
    </row>
    <row r="13">
      <c r="A13" s="11" t="n">
        <v>46212</v>
      </c>
      <c r="B13" s="12" t="n">
        <v>-114911.2549771368</v>
      </c>
      <c r="C13" s="12" t="n">
        <v>9840399.85944375</v>
      </c>
      <c r="E13" s="13">
        <f>SUM(B13:D13)</f>
        <v/>
      </c>
    </row>
    <row r="14">
      <c r="A14" s="11" t="n">
        <v>46213</v>
      </c>
      <c r="B14" s="12" t="n">
        <v>31462605.11253111</v>
      </c>
      <c r="C14" s="12" t="n">
        <v>-3113692.389220921</v>
      </c>
      <c r="E14" s="13">
        <f>SUM(B14:D14)</f>
        <v/>
      </c>
    </row>
    <row r="15">
      <c r="A15" s="11" t="n">
        <v>46214</v>
      </c>
      <c r="B15" s="12" t="n">
        <v>-4210644.337298118</v>
      </c>
      <c r="C15" s="12" t="n">
        <v>4661033.436682167</v>
      </c>
      <c r="E15" s="13">
        <f>SUM(B15:D15)</f>
        <v/>
      </c>
    </row>
    <row r="16">
      <c r="A16" s="11" t="n">
        <v>46215</v>
      </c>
      <c r="B16" s="12" t="n">
        <v>-10409225.18593629</v>
      </c>
      <c r="C16" s="12" t="n">
        <v>4762029.534639645</v>
      </c>
      <c r="E16" s="13">
        <f>SUM(B16:D16)</f>
        <v/>
      </c>
    </row>
    <row r="17">
      <c r="A17" s="11" t="n">
        <v>46216</v>
      </c>
      <c r="B17" s="12" t="n">
        <v>28677675.4657939</v>
      </c>
      <c r="C17" s="12" t="n">
        <v>4447077.746467747</v>
      </c>
      <c r="E17" s="13">
        <f>SUM(B17:D17)</f>
        <v/>
      </c>
    </row>
    <row r="18">
      <c r="A18" s="11" t="n">
        <v>46217</v>
      </c>
      <c r="B18" s="12" t="n">
        <v>9472328.566967662</v>
      </c>
      <c r="C18" s="12" t="n">
        <v>526384.0217913727</v>
      </c>
      <c r="E18" s="13">
        <f>SUM(B18:D18)</f>
        <v/>
      </c>
    </row>
    <row r="19">
      <c r="A19" s="11" t="n">
        <v>46218</v>
      </c>
      <c r="B19" s="12" t="n">
        <v>4765989.124835541</v>
      </c>
      <c r="C19" s="12" t="n">
        <v>5731992.746702733</v>
      </c>
      <c r="E19" s="13">
        <f>SUM(B19:D19)</f>
        <v/>
      </c>
    </row>
    <row r="20">
      <c r="A20" s="11" t="n">
        <v>46219</v>
      </c>
      <c r="B20" s="12" t="n">
        <v>8862451.383032992</v>
      </c>
      <c r="C20" s="12" t="n">
        <v>123410.824763647</v>
      </c>
      <c r="D20" s="12" t="n">
        <v>40173.45719332492</v>
      </c>
      <c r="E20" s="13">
        <f>SUM(B20:D20)</f>
        <v/>
      </c>
    </row>
    <row r="21">
      <c r="A21" s="11" t="n">
        <v>46220</v>
      </c>
      <c r="B21" s="12" t="n">
        <v>40056004.64238554</v>
      </c>
      <c r="C21" s="12" t="n">
        <v>-2647290.721347573</v>
      </c>
      <c r="D21" s="12" t="n">
        <v>0</v>
      </c>
      <c r="E21" s="13">
        <f>SUM(B21:D21)</f>
        <v/>
      </c>
    </row>
    <row r="22">
      <c r="A22" s="11" t="n">
        <v>46221</v>
      </c>
      <c r="B22" s="12" t="n">
        <v>9326813.496988716</v>
      </c>
      <c r="C22" s="12" t="n">
        <v>-9933382.423183396</v>
      </c>
      <c r="D22" s="12" t="n">
        <v>0</v>
      </c>
      <c r="E22" s="13">
        <f>SUM(B22:D22)</f>
        <v/>
      </c>
    </row>
    <row r="23">
      <c r="A23" s="11" t="n">
        <v>46222</v>
      </c>
      <c r="B23" s="12" t="n">
        <v>-2375608.832797137</v>
      </c>
      <c r="C23" s="12" t="n">
        <v>4682494.676889579</v>
      </c>
      <c r="D23" s="12" t="n">
        <v>19.915585</v>
      </c>
      <c r="E23" s="13">
        <f>SUM(B23:D23)</f>
        <v/>
      </c>
    </row>
    <row r="24">
      <c r="A24" s="11" t="n">
        <v>46223</v>
      </c>
      <c r="B24" s="12" t="n">
        <v>-1621696.406603133</v>
      </c>
      <c r="C24" s="12" t="n">
        <v>38861462.98733939</v>
      </c>
      <c r="D24" s="12" t="n">
        <v>0</v>
      </c>
      <c r="E24" s="13">
        <f>SUM(B24:D24)</f>
        <v/>
      </c>
    </row>
    <row r="25">
      <c r="A25" s="11" t="n">
        <v>46224</v>
      </c>
      <c r="B25" s="12" t="n">
        <v>-10067507.85931363</v>
      </c>
      <c r="C25" s="12" t="n">
        <v>16002709.78423754</v>
      </c>
      <c r="D25" s="12" t="n">
        <v>1405.271795</v>
      </c>
      <c r="E25" s="13">
        <f>SUM(B25:D25)</f>
        <v/>
      </c>
    </row>
    <row r="26">
      <c r="A26" s="11" t="n">
        <v>46225</v>
      </c>
      <c r="B26" s="12" t="n">
        <v>6865190.416883465</v>
      </c>
      <c r="C26" s="12" t="n">
        <v>5954073.302979006</v>
      </c>
      <c r="D26" s="12" t="n">
        <v>1100</v>
      </c>
      <c r="E26" s="13">
        <f>SUM(B26:D26)</f>
        <v/>
      </c>
    </row>
    <row r="27">
      <c r="A27" s="11" t="n">
        <v>46226</v>
      </c>
      <c r="B27" s="12" t="n">
        <v>6977810.148211279</v>
      </c>
      <c r="C27" s="12" t="n">
        <v>3322348.062585868</v>
      </c>
      <c r="D27" s="12" t="n">
        <v>-1531.516348</v>
      </c>
      <c r="E27" s="13">
        <f>SUM(B27:D27)</f>
        <v/>
      </c>
    </row>
    <row r="28">
      <c r="A28" s="11" t="n">
        <v>46227</v>
      </c>
      <c r="B28" s="12" t="n">
        <v>9762216.005607005</v>
      </c>
      <c r="C28" s="12" t="n">
        <v>10035451.39993624</v>
      </c>
      <c r="D28" s="12" t="n">
        <v>0</v>
      </c>
      <c r="E28" s="13">
        <f>SUM(B28:D28)</f>
        <v/>
      </c>
    </row>
    <row r="29">
      <c r="A29" s="11" t="n">
        <v>46228</v>
      </c>
      <c r="B29" s="12" t="n">
        <v>-2467662.389573137</v>
      </c>
      <c r="C29" s="12" t="n">
        <v>2136169.568345148</v>
      </c>
      <c r="D29" s="12" t="n">
        <v>0</v>
      </c>
      <c r="E29" s="13">
        <f>SUM(B29:D29)</f>
        <v/>
      </c>
    </row>
    <row r="30">
      <c r="A30" s="11" t="n">
        <v>46229</v>
      </c>
      <c r="B30" s="12" t="n">
        <v>-5399729.958841952</v>
      </c>
      <c r="C30" s="12" t="n">
        <v>7219925.493500791</v>
      </c>
      <c r="D30" s="12" t="n">
        <v>5</v>
      </c>
      <c r="E30" s="13">
        <f>SUM(B30:D30)</f>
        <v/>
      </c>
    </row>
    <row r="31">
      <c r="A31" s="11" t="n">
        <v>46230</v>
      </c>
      <c r="B31" s="12" t="n">
        <v>7839556.621317653</v>
      </c>
      <c r="C31" s="12" t="n">
        <v>-1599782.130954199</v>
      </c>
      <c r="D31" s="12" t="n">
        <v>0</v>
      </c>
      <c r="E31" s="13">
        <f>SUM(B31:D31)</f>
        <v/>
      </c>
    </row>
    <row r="32">
      <c r="A32" s="11" t="n">
        <v>46231</v>
      </c>
      <c r="B32" s="12" t="n">
        <v>7365226.778447559</v>
      </c>
      <c r="C32" s="12" t="n">
        <v>-2653565.35510794</v>
      </c>
      <c r="D32" s="12" t="n">
        <v>0</v>
      </c>
      <c r="E32" s="13">
        <f>SUM(B32:D32)</f>
        <v/>
      </c>
    </row>
    <row r="33">
      <c r="A33" s="11" t="n">
        <v>46232</v>
      </c>
      <c r="B33" s="12" t="n">
        <v>964487.7068211323</v>
      </c>
      <c r="C33" s="12" t="n">
        <v>8305741.632265295</v>
      </c>
      <c r="D33" s="12" t="n">
        <v>0</v>
      </c>
      <c r="E33" s="13">
        <f>SUM(B33:D33)</f>
        <v/>
      </c>
    </row>
    <row r="34">
      <c r="A34" s="11" t="n">
        <v>46233</v>
      </c>
      <c r="B34" s="12" t="n">
        <v>16597847.58535312</v>
      </c>
      <c r="C34" s="12" t="n">
        <v>4265505.951111157</v>
      </c>
      <c r="D34" s="12" t="n">
        <v>0</v>
      </c>
      <c r="E34" s="13">
        <f>SUM(B34:D34)</f>
        <v/>
      </c>
    </row>
    <row r="35">
      <c r="A35" s="11" t="n">
        <v>46234</v>
      </c>
      <c r="B35" s="12" t="n">
        <v>3225289.317818103</v>
      </c>
      <c r="C35" s="12" t="n">
        <v>10939272.941896</v>
      </c>
      <c r="D35" s="12" t="n">
        <v>0</v>
      </c>
      <c r="E35" s="13">
        <f>SUM(B35:D35)</f>
        <v/>
      </c>
    </row>
    <row r="36">
      <c r="A36" s="11" t="n">
        <v>46235</v>
      </c>
      <c r="B36" s="12" t="n">
        <v>-11878981.96547446</v>
      </c>
      <c r="C36" s="12" t="n">
        <v>8966167.329010528</v>
      </c>
      <c r="D36" s="12" t="n">
        <v>1</v>
      </c>
      <c r="E36" s="13">
        <f>SUM(B36:D36)</f>
        <v/>
      </c>
    </row>
    <row r="37">
      <c r="A37" s="11" t="n">
        <v>46236</v>
      </c>
      <c r="B37" s="12" t="n">
        <v>-981890.4834094138</v>
      </c>
      <c r="C37" s="12" t="n">
        <v>98710.95030276582</v>
      </c>
      <c r="D37" s="12" t="n">
        <v>0</v>
      </c>
      <c r="E37" s="13">
        <f>SUM(B37:D37)</f>
        <v/>
      </c>
    </row>
    <row r="38">
      <c r="A38" s="11" t="n">
        <v>46237</v>
      </c>
      <c r="B38" s="12" t="n">
        <v>24835721.49945359</v>
      </c>
      <c r="C38" s="12" t="n">
        <v>-818560.3244083471</v>
      </c>
      <c r="D38" s="12" t="n">
        <v>0</v>
      </c>
      <c r="E38" s="13">
        <f>SUM(B38:D38)</f>
        <v/>
      </c>
    </row>
    <row r="39">
      <c r="A39" s="11" t="n">
        <v>46238</v>
      </c>
      <c r="B39" s="12" t="n">
        <v>-5810093.27759764</v>
      </c>
      <c r="C39" s="12" t="n">
        <v>22581919.79174909</v>
      </c>
      <c r="D39" s="12" t="n">
        <v>0</v>
      </c>
      <c r="E39" s="13">
        <f>SUM(B39:D39)</f>
        <v/>
      </c>
    </row>
    <row r="40">
      <c r="A40" s="11" t="n">
        <v>46239</v>
      </c>
      <c r="B40" s="12" t="n">
        <v>18302505.16766135</v>
      </c>
      <c r="C40" s="12" t="n">
        <v>3458725.782600828</v>
      </c>
      <c r="D40" s="12" t="n">
        <v>0</v>
      </c>
      <c r="E40" s="13">
        <f>SUM(B40:D40)</f>
        <v/>
      </c>
    </row>
    <row r="41">
      <c r="A41" s="11" t="n">
        <v>46240</v>
      </c>
      <c r="B41" s="12" t="n">
        <v>-18858849.38270513</v>
      </c>
      <c r="C41" s="12" t="n">
        <v>2699796.093276217</v>
      </c>
      <c r="D41" s="12" t="n">
        <v>0</v>
      </c>
      <c r="E41" s="13">
        <f>SUM(B41:D41)</f>
        <v/>
      </c>
    </row>
    <row r="42">
      <c r="A42" s="11" t="n">
        <v>46241</v>
      </c>
      <c r="B42" s="12" t="n">
        <v>3996546.088887112</v>
      </c>
      <c r="C42" s="12" t="n">
        <v>-73957.26967380485</v>
      </c>
      <c r="D42" s="12" t="n">
        <v>0</v>
      </c>
      <c r="E42" s="13">
        <f>SUM(B42:D42)</f>
        <v/>
      </c>
    </row>
    <row r="43">
      <c r="A43" s="11" t="n">
        <v>46242</v>
      </c>
      <c r="B43" s="12" t="n">
        <v>-12510176.1487487</v>
      </c>
      <c r="C43" s="12" t="n">
        <v>11052030.5779708</v>
      </c>
      <c r="D43" s="12" t="n">
        <v>0.03370300000000004</v>
      </c>
      <c r="E43" s="13">
        <f>SUM(B43:D43)</f>
        <v/>
      </c>
    </row>
    <row r="44">
      <c r="A44" s="11" t="n">
        <v>46243</v>
      </c>
      <c r="B44" s="12" t="n">
        <v>-1212775.735721284</v>
      </c>
      <c r="C44" s="12" t="n">
        <v>136138.6166960379</v>
      </c>
      <c r="D44" s="12" t="n">
        <v>0</v>
      </c>
      <c r="E44" s="13">
        <f>SUM(B44:D44)</f>
        <v/>
      </c>
    </row>
    <row r="45">
      <c r="A45" s="11" t="n">
        <v>46244</v>
      </c>
      <c r="B45" s="12" t="n">
        <v>20959824.41304996</v>
      </c>
      <c r="C45" s="12" t="n">
        <v>7386688.684346166</v>
      </c>
      <c r="D45" s="12" t="n">
        <v>0</v>
      </c>
      <c r="E45" s="13">
        <f>SUM(B45:D45)</f>
        <v/>
      </c>
    </row>
    <row r="46">
      <c r="A46" s="11" t="n">
        <v>46245</v>
      </c>
      <c r="B46" s="12" t="n">
        <v>6371792.804565515</v>
      </c>
      <c r="C46" s="12" t="n">
        <v>1427087.254865684</v>
      </c>
      <c r="D46" s="12" t="n">
        <v>0</v>
      </c>
      <c r="E46" s="13">
        <f>SUM(B46:D46)</f>
        <v/>
      </c>
    </row>
    <row r="47">
      <c r="A47" s="11" t="n">
        <v>46246</v>
      </c>
      <c r="B47" s="12" t="n">
        <v>-2272913.566403869</v>
      </c>
      <c r="C47" s="12" t="n">
        <v>2006464.033965994</v>
      </c>
      <c r="D47" s="12" t="n">
        <v>0</v>
      </c>
      <c r="E47" s="13">
        <f>SUM(B47:D47)</f>
        <v/>
      </c>
    </row>
    <row r="48">
      <c r="A48" s="11" t="n">
        <v>46247</v>
      </c>
      <c r="B48" s="12" t="n">
        <v>7254323.329073463</v>
      </c>
      <c r="C48" s="12" t="n">
        <v>2282886.481710506</v>
      </c>
      <c r="D48" s="12" t="n">
        <v>0</v>
      </c>
      <c r="E48" s="13">
        <f>SUM(B48:D48)</f>
        <v/>
      </c>
    </row>
    <row r="49">
      <c r="A49" s="11" t="n">
        <v>46248</v>
      </c>
      <c r="B49" s="12" t="n">
        <v>-2598610.310740788</v>
      </c>
      <c r="C49" s="12" t="n">
        <v>7000433.592660911</v>
      </c>
      <c r="D49" s="12" t="n">
        <v>0</v>
      </c>
      <c r="E49" s="13">
        <f>SUM(B49:D49)</f>
        <v/>
      </c>
    </row>
    <row r="50">
      <c r="A50" s="11" t="n">
        <v>46249</v>
      </c>
      <c r="B50" s="12" t="n">
        <v>-7961740.833828715</v>
      </c>
      <c r="C50" s="12" t="n">
        <v>13232349.16163984</v>
      </c>
      <c r="D50" s="12" t="n">
        <v>0</v>
      </c>
      <c r="E50" s="13">
        <f>SUM(B50:D50)</f>
        <v/>
      </c>
    </row>
    <row r="51">
      <c r="A51" s="11" t="n">
        <v>46250</v>
      </c>
      <c r="B51" s="12" t="n">
        <v>43570.78954690775</v>
      </c>
      <c r="C51" s="12" t="n">
        <v>991418.0531256121</v>
      </c>
      <c r="D51" s="12" t="n">
        <v>0</v>
      </c>
      <c r="E51" s="13">
        <f>SUM(B51:D51)</f>
        <v/>
      </c>
    </row>
    <row r="52">
      <c r="A52" s="11" t="n">
        <v>46251</v>
      </c>
      <c r="B52" s="12" t="n">
        <v>23597460.2979565</v>
      </c>
      <c r="C52" s="12" t="n">
        <v>4387.954987706386</v>
      </c>
      <c r="D52" s="12" t="n">
        <v>0.1</v>
      </c>
      <c r="E52" s="13">
        <f>SUM(B52:D52)</f>
        <v/>
      </c>
    </row>
    <row r="53">
      <c r="A53" s="11" t="n">
        <v>46252</v>
      </c>
      <c r="B53" s="12" t="n">
        <v>-7004106.713354724</v>
      </c>
      <c r="C53" s="12" t="n">
        <v>6359532.757711826</v>
      </c>
      <c r="D53" s="12" t="n">
        <v>-0.09950199999999999</v>
      </c>
      <c r="E53" s="13">
        <f>SUM(B53:D53)</f>
        <v/>
      </c>
    </row>
    <row r="54">
      <c r="A54" s="11" t="n">
        <v>46253</v>
      </c>
      <c r="B54" s="12" t="n">
        <v>11136102.10673318</v>
      </c>
      <c r="C54" s="12" t="n">
        <v>3959377.049964424</v>
      </c>
      <c r="D54" s="12" t="n">
        <v>0</v>
      </c>
      <c r="E54" s="13">
        <f>SUM(B54:D54)</f>
        <v/>
      </c>
    </row>
    <row r="55">
      <c r="A55" s="11" t="n">
        <v>46254</v>
      </c>
      <c r="B55" s="12" t="n">
        <v>-2991891.943033145</v>
      </c>
      <c r="C55" s="12" t="n">
        <v>1677027.032431935</v>
      </c>
      <c r="D55" s="12" t="n">
        <v>0</v>
      </c>
      <c r="E55" s="13">
        <f>SUM(B55:D55)</f>
        <v/>
      </c>
    </row>
    <row r="56">
      <c r="A56" s="11" t="n">
        <v>46255</v>
      </c>
      <c r="B56" s="12" t="n">
        <v>31414778.98468924</v>
      </c>
      <c r="C56" s="12" t="n">
        <v>5475197.576314964</v>
      </c>
      <c r="D56" s="12" t="n">
        <v>0</v>
      </c>
      <c r="E56" s="13">
        <f>SUM(B56:D56)</f>
        <v/>
      </c>
    </row>
    <row r="57">
      <c r="A57" s="11" t="n">
        <v>46256</v>
      </c>
      <c r="B57" s="12" t="n">
        <v>-2431768.761391342</v>
      </c>
      <c r="C57" s="12" t="n">
        <v>-171965.8062908751</v>
      </c>
      <c r="D57" s="12" t="n">
        <v>0</v>
      </c>
      <c r="E57" s="13">
        <f>SUM(B57:D57)</f>
        <v/>
      </c>
    </row>
    <row r="58">
      <c r="A58" s="11" t="n">
        <v>46257</v>
      </c>
      <c r="B58" s="12" t="n">
        <v>-4196515.716962607</v>
      </c>
      <c r="C58" s="12" t="n">
        <v>4167772.74010352</v>
      </c>
      <c r="D58" s="12" t="n">
        <v>0</v>
      </c>
      <c r="E58" s="13">
        <f>SUM(B58:D58)</f>
        <v/>
      </c>
    </row>
    <row r="59">
      <c r="A59" s="11" t="n">
        <v>46258</v>
      </c>
      <c r="B59" s="12" t="n">
        <v>24422301.93362978</v>
      </c>
      <c r="C59" s="12" t="n">
        <v>2041465.169967742</v>
      </c>
      <c r="D59" s="12" t="n">
        <v>0</v>
      </c>
      <c r="E59" s="13">
        <f>SUM(B59:D59)</f>
        <v/>
      </c>
    </row>
    <row r="60">
      <c r="A60" s="11" t="n">
        <v>46259</v>
      </c>
      <c r="B60" s="12" t="n">
        <v>2341240.56972814</v>
      </c>
      <c r="C60" s="12" t="n">
        <v>7199513.843935433</v>
      </c>
      <c r="D60" s="12" t="n">
        <v>1</v>
      </c>
      <c r="E60" s="13">
        <f>SUM(B60:D60)</f>
        <v/>
      </c>
    </row>
    <row r="61">
      <c r="A61" s="11" t="n">
        <v>46260</v>
      </c>
      <c r="B61" s="12" t="n">
        <v>-1481718.905742815</v>
      </c>
      <c r="C61" s="12" t="n">
        <v>2634182.118292955</v>
      </c>
      <c r="D61" s="12" t="n">
        <v>0</v>
      </c>
      <c r="E61" s="13">
        <f>SUM(B61:D61)</f>
        <v/>
      </c>
    </row>
    <row r="62">
      <c r="A62" s="11" t="n">
        <v>46261</v>
      </c>
      <c r="B62" s="12" t="n">
        <v>-24471256.33187585</v>
      </c>
      <c r="C62" s="12" t="n">
        <v>-218550.6662071055</v>
      </c>
      <c r="D62" s="12" t="n">
        <v>2</v>
      </c>
      <c r="E62" s="13">
        <f>SUM(B62:D62)</f>
        <v/>
      </c>
    </row>
    <row r="63">
      <c r="A63" s="11" t="n">
        <v>46262</v>
      </c>
      <c r="B63" s="12" t="n">
        <v>25346314.8153398</v>
      </c>
      <c r="C63" s="12" t="n">
        <v>439593.1150856573</v>
      </c>
      <c r="D63" s="12" t="n">
        <v>0</v>
      </c>
      <c r="E63" s="13">
        <f>SUM(B63:D63)</f>
        <v/>
      </c>
    </row>
    <row r="64">
      <c r="A64" s="11" t="n">
        <v>46263</v>
      </c>
      <c r="B64" s="12" t="n">
        <v>14864866.03764895</v>
      </c>
      <c r="C64" s="12" t="n">
        <v>2829438.471911422</v>
      </c>
      <c r="D64" s="12" t="n">
        <v>0</v>
      </c>
      <c r="E64" s="13">
        <f>SUM(B64:D64)</f>
        <v/>
      </c>
    </row>
    <row r="65">
      <c r="A65" s="11" t="n">
        <v>46264</v>
      </c>
      <c r="B65" s="12" t="n">
        <v>7174897.499453069</v>
      </c>
      <c r="C65" s="12" t="n">
        <v>52848.67152880799</v>
      </c>
      <c r="D65" s="12" t="n">
        <v>0</v>
      </c>
      <c r="E65" s="13">
        <f>SUM(B65:D65)</f>
        <v/>
      </c>
    </row>
    <row r="66">
      <c r="A66" s="11" t="n">
        <v>46265</v>
      </c>
      <c r="B66" s="12" t="n">
        <v>19645637.94873657</v>
      </c>
      <c r="C66" s="12" t="n">
        <v>-452029.0492735272</v>
      </c>
      <c r="D66" s="12" t="n">
        <v>231.9490353269161</v>
      </c>
      <c r="E66" s="13">
        <f>SUM(B66:D66)</f>
        <v/>
      </c>
    </row>
    <row r="67">
      <c r="A67" s="11" t="n">
        <v>46266</v>
      </c>
      <c r="B67" s="12" t="n">
        <v>33900915.14682035</v>
      </c>
      <c r="C67" s="12" t="n">
        <v>875143.1149404246</v>
      </c>
      <c r="D67" s="12" t="n">
        <v>817.7925023874486</v>
      </c>
      <c r="E67" s="13">
        <f>SUM(B67:D67)</f>
        <v/>
      </c>
    </row>
    <row r="68">
      <c r="A68" s="11" t="n">
        <v>46267</v>
      </c>
      <c r="B68" s="12" t="n">
        <v>41651743.87938198</v>
      </c>
      <c r="C68" s="12" t="n">
        <v>-4735782.102247297</v>
      </c>
      <c r="D68" s="12" t="n">
        <v>106.6713598309124</v>
      </c>
      <c r="E68" s="13">
        <f>SUM(B68:D68)</f>
        <v/>
      </c>
    </row>
    <row r="69">
      <c r="A69" s="11" t="n">
        <v>46268</v>
      </c>
      <c r="B69" s="12" t="n">
        <v>0</v>
      </c>
      <c r="C69" s="12" t="n">
        <v>0</v>
      </c>
      <c r="D69" s="12" t="n">
        <v>0</v>
      </c>
      <c r="E69" s="13">
        <f>SUM(B69:D69)</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8" customWidth="1" min="3" max="3"/>
  </cols>
  <sheetData>
    <row r="1">
      <c r="A1" s="1" t="inlineStr">
        <is>
          <t>Canonical bridge TVL</t>
        </is>
      </c>
    </row>
    <row r="2">
      <c r="A2" s="2" t="inlineStr">
        <is>
          <t>Source: arbdata.com/robinhood (Entropy Advisors) - Ecosystem Overview tab, "Canonical Bridge TVL" chart. API: /api/robinhood/network-stats</t>
        </is>
      </c>
    </row>
    <row r="4">
      <c r="A4" s="14" t="inlineStr">
        <is>
          <t>Date</t>
        </is>
      </c>
      <c r="B4" s="14" t="inlineStr">
        <is>
          <t>Bridge TVL (USD)</t>
        </is>
      </c>
      <c r="C4" s="14" t="inlineStr">
        <is>
          <t>Bridge TVL (ETH)</t>
        </is>
      </c>
    </row>
    <row r="5">
      <c r="A5" s="11" t="n">
        <v>46204</v>
      </c>
      <c r="B5" s="12" t="n">
        <v>5793466.796594985</v>
      </c>
      <c r="C5" s="16" t="n">
        <v>3634.978228865496</v>
      </c>
    </row>
    <row r="6">
      <c r="A6" s="11" t="n">
        <v>46205</v>
      </c>
      <c r="B6" s="12" t="n">
        <v>8276979.94304602</v>
      </c>
      <c r="C6" s="16" t="n">
        <v>4989.458175073884</v>
      </c>
    </row>
    <row r="7">
      <c r="A7" s="11" t="n">
        <v>46206</v>
      </c>
      <c r="B7" s="12" t="n">
        <v>8877008.500132315</v>
      </c>
      <c r="C7" s="16" t="n">
        <v>5134.501429277836</v>
      </c>
    </row>
    <row r="8">
      <c r="A8" s="11" t="n">
        <v>46207</v>
      </c>
      <c r="B8" s="12" t="n">
        <v>9510453.760405924</v>
      </c>
      <c r="C8" s="16" t="n">
        <v>5379.832958698022</v>
      </c>
    </row>
    <row r="9">
      <c r="A9" s="11" t="n">
        <v>46208</v>
      </c>
      <c r="B9" s="12" t="n">
        <v>9636764.225883273</v>
      </c>
      <c r="C9" s="16" t="n">
        <v>5445.951859208497</v>
      </c>
    </row>
    <row r="10">
      <c r="A10" s="11" t="n">
        <v>46209</v>
      </c>
      <c r="B10" s="12" t="n">
        <v>10553724.27289985</v>
      </c>
      <c r="C10" s="16" t="n">
        <v>5936.705864374017</v>
      </c>
    </row>
    <row r="11">
      <c r="A11" s="11" t="n">
        <v>46210</v>
      </c>
      <c r="B11" s="12" t="n">
        <v>12827258.43241248</v>
      </c>
      <c r="C11" s="16" t="n">
        <v>7200.98111596607</v>
      </c>
    </row>
    <row r="12">
      <c r="A12" s="11" t="n">
        <v>46211</v>
      </c>
      <c r="B12" s="12" t="n">
        <v>70165634.90046051</v>
      </c>
      <c r="C12" s="16" t="n">
        <v>40254.14919117138</v>
      </c>
    </row>
    <row r="13">
      <c r="A13" s="11" t="n">
        <v>46212</v>
      </c>
      <c r="B13" s="12" t="n">
        <v>82123591.02740589</v>
      </c>
      <c r="C13" s="16" t="n">
        <v>47096.60670194477</v>
      </c>
    </row>
    <row r="14">
      <c r="A14" s="11" t="n">
        <v>46213</v>
      </c>
      <c r="B14" s="12" t="n">
        <v>108963490.8305414</v>
      </c>
      <c r="C14" s="16" t="n">
        <v>61128.3926097361</v>
      </c>
    </row>
    <row r="15">
      <c r="A15" s="11" t="n">
        <v>46214</v>
      </c>
      <c r="B15" s="12" t="n">
        <v>134221115.1740272</v>
      </c>
      <c r="C15" s="16" t="n">
        <v>74364.02454071492</v>
      </c>
    </row>
    <row r="16">
      <c r="A16" s="11" t="n">
        <v>46215</v>
      </c>
      <c r="B16" s="12" t="n">
        <v>144951979.8700428</v>
      </c>
      <c r="C16" s="16" t="n">
        <v>80244.60685160806</v>
      </c>
    </row>
    <row r="17">
      <c r="A17" s="11" t="n">
        <v>46216</v>
      </c>
      <c r="B17" s="12" t="n">
        <v>149456404.675342</v>
      </c>
      <c r="C17" s="16" t="n">
        <v>84002.58667157077</v>
      </c>
    </row>
    <row r="18">
      <c r="A18" s="11" t="n">
        <v>46217</v>
      </c>
      <c r="B18" s="12" t="n">
        <v>159497650.0282562</v>
      </c>
      <c r="C18" s="16" t="n">
        <v>87329.15982950371</v>
      </c>
    </row>
    <row r="19">
      <c r="A19" s="11" t="n">
        <v>46218</v>
      </c>
      <c r="B19" s="12" t="n">
        <v>172713254.1516615</v>
      </c>
      <c r="C19" s="16" t="n">
        <v>90962.82669825632</v>
      </c>
    </row>
    <row r="20">
      <c r="A20" s="11" t="n">
        <v>46219</v>
      </c>
      <c r="B20" s="12" t="n">
        <v>178942520.3881708</v>
      </c>
      <c r="C20" s="16" t="n">
        <v>94609.81489680227</v>
      </c>
    </row>
    <row r="21">
      <c r="A21" s="11" t="n">
        <v>46220</v>
      </c>
      <c r="B21" s="12" t="n">
        <v>179531331.1685841</v>
      </c>
      <c r="C21" s="16" t="n">
        <v>97699.86851395367</v>
      </c>
    </row>
    <row r="22">
      <c r="A22" s="11" t="n">
        <v>46221</v>
      </c>
      <c r="B22" s="12" t="n">
        <v>185384560.2727073</v>
      </c>
      <c r="C22" s="16" t="n">
        <v>100389.3909419657</v>
      </c>
    </row>
    <row r="23">
      <c r="A23" s="11" t="n">
        <v>46222</v>
      </c>
      <c r="B23" s="12" t="n">
        <v>190558023.8543224</v>
      </c>
      <c r="C23" s="16" t="n">
        <v>102102.005000375</v>
      </c>
    </row>
    <row r="24">
      <c r="A24" s="11" t="n">
        <v>46223</v>
      </c>
      <c r="B24" s="12" t="n">
        <v>195637497.1058503</v>
      </c>
      <c r="C24" s="16" t="n">
        <v>104106.358724833</v>
      </c>
    </row>
    <row r="25">
      <c r="A25" s="11" t="n">
        <v>46224</v>
      </c>
      <c r="B25" s="12" t="n">
        <v>207303699.3238458</v>
      </c>
      <c r="C25" s="16" t="n">
        <v>107621.3200516761</v>
      </c>
    </row>
    <row r="26">
      <c r="A26" s="11" t="n">
        <v>46225</v>
      </c>
      <c r="B26" s="12" t="n">
        <v>211564785.5323777</v>
      </c>
      <c r="C26" s="16" t="n">
        <v>109664.2541451169</v>
      </c>
    </row>
    <row r="27">
      <c r="A27" s="11" t="n">
        <v>46226</v>
      </c>
      <c r="B27" s="12" t="n">
        <v>214048011.5362511</v>
      </c>
      <c r="C27" s="16" t="n">
        <v>112257.4745683923</v>
      </c>
    </row>
    <row r="28">
      <c r="A28" s="11" t="n">
        <v>46227</v>
      </c>
      <c r="B28" s="12" t="n">
        <v>211311497.3886895</v>
      </c>
      <c r="C28" s="16" t="n">
        <v>112947.1814506482</v>
      </c>
    </row>
    <row r="29">
      <c r="A29" s="11" t="n">
        <v>46228</v>
      </c>
      <c r="B29" s="12" t="n">
        <v>213221465.9151359</v>
      </c>
      <c r="C29" s="16" t="n">
        <v>114443.0674815977</v>
      </c>
    </row>
    <row r="30">
      <c r="A30" s="11" t="n">
        <v>46229</v>
      </c>
      <c r="B30" s="12" t="n">
        <v>220460318.6842686</v>
      </c>
      <c r="C30" s="16" t="n">
        <v>116268.6355216369</v>
      </c>
    </row>
    <row r="31">
      <c r="A31" s="11" t="n">
        <v>46230</v>
      </c>
      <c r="B31" s="12" t="n">
        <v>227187422.265587</v>
      </c>
      <c r="C31" s="16" t="n">
        <v>116754.6424038357</v>
      </c>
    </row>
    <row r="32">
      <c r="A32" s="11" t="n">
        <v>46231</v>
      </c>
      <c r="B32" s="12" t="n">
        <v>225863079.2099625</v>
      </c>
      <c r="C32" s="16" t="n">
        <v>119408.3654377936</v>
      </c>
    </row>
    <row r="33">
      <c r="A33" s="11" t="n">
        <v>46232</v>
      </c>
      <c r="B33" s="12" t="n">
        <v>233538599.3382299</v>
      </c>
      <c r="C33" s="16" t="n">
        <v>122628.5984211446</v>
      </c>
    </row>
    <row r="34">
      <c r="A34" s="11" t="n">
        <v>46233</v>
      </c>
      <c r="B34" s="12" t="n">
        <v>242361263.370084</v>
      </c>
      <c r="C34" s="16" t="n">
        <v>126598.8859750925</v>
      </c>
    </row>
    <row r="35">
      <c r="A35" s="11" t="n">
        <v>46234</v>
      </c>
      <c r="B35" s="12" t="n">
        <v>241296192.0705548</v>
      </c>
      <c r="C35" s="16" t="n">
        <v>128171.9142378281</v>
      </c>
    </row>
    <row r="36">
      <c r="A36" s="11" t="n">
        <v>46235</v>
      </c>
      <c r="B36" s="12" t="n">
        <v>239610650.0772586</v>
      </c>
      <c r="C36" s="16" t="n">
        <v>128789.1701145889</v>
      </c>
    </row>
    <row r="37">
      <c r="A37" s="11" t="n">
        <v>46236</v>
      </c>
      <c r="B37" s="12" t="n">
        <v>242455231.0585259</v>
      </c>
      <c r="C37" s="16" t="n">
        <v>129783.8598335253</v>
      </c>
    </row>
    <row r="38">
      <c r="A38" s="11" t="n">
        <v>46237</v>
      </c>
      <c r="B38" s="12" t="n">
        <v>239922992.2763887</v>
      </c>
      <c r="C38" s="16" t="n">
        <v>129164.2855428979</v>
      </c>
    </row>
    <row r="39">
      <c r="A39" s="11" t="n">
        <v>46238</v>
      </c>
      <c r="B39" s="12" t="n">
        <v>244197143.1616048</v>
      </c>
      <c r="C39" s="16" t="n">
        <v>130891.2333575216</v>
      </c>
    </row>
    <row r="40">
      <c r="A40" s="11" t="n">
        <v>46239</v>
      </c>
      <c r="B40" s="12" t="n">
        <v>257183799.1498783</v>
      </c>
      <c r="C40" s="16" t="n">
        <v>136622.4132214124</v>
      </c>
    </row>
    <row r="41">
      <c r="A41" s="11" t="n">
        <v>46240</v>
      </c>
      <c r="B41" s="12" t="n">
        <v>274871237.725114</v>
      </c>
      <c r="C41" s="16" t="n">
        <v>144199.6409911557</v>
      </c>
    </row>
    <row r="42">
      <c r="A42" s="11" t="n">
        <v>46241</v>
      </c>
      <c r="B42" s="12" t="n">
        <v>280633623.6710851</v>
      </c>
      <c r="C42" s="16" t="n">
        <v>146921.9321659497</v>
      </c>
    </row>
    <row r="43">
      <c r="A43" s="11" t="n">
        <v>46242</v>
      </c>
      <c r="B43" s="12" t="n">
        <v>287422266.9461063</v>
      </c>
      <c r="C43" s="16" t="n">
        <v>149874.8973481763</v>
      </c>
    </row>
    <row r="44">
      <c r="A44" s="11" t="n">
        <v>46243</v>
      </c>
      <c r="B44" s="12" t="n">
        <v>293154141.1302007</v>
      </c>
      <c r="C44" s="16" t="n">
        <v>152822.3412623829</v>
      </c>
    </row>
    <row r="45">
      <c r="A45" s="11" t="n">
        <v>46244</v>
      </c>
      <c r="B45" s="12" t="n">
        <v>294602352.4155053</v>
      </c>
      <c r="C45" s="16" t="n">
        <v>155007.9508531291</v>
      </c>
    </row>
    <row r="46">
      <c r="A46" s="11" t="n">
        <v>46245</v>
      </c>
      <c r="B46" s="12" t="n">
        <v>296865541.6162792</v>
      </c>
      <c r="C46" s="16" t="n">
        <v>158230.0280146185</v>
      </c>
    </row>
    <row r="47">
      <c r="A47" s="11" t="n">
        <v>46246</v>
      </c>
      <c r="B47" s="12" t="n">
        <v>305551542.3679402</v>
      </c>
      <c r="C47" s="16" t="n">
        <v>161713.5529148613</v>
      </c>
    </row>
    <row r="48">
      <c r="A48" s="11" t="n">
        <v>46247</v>
      </c>
      <c r="B48" s="12" t="n">
        <v>307716176.4462093</v>
      </c>
      <c r="C48" s="16" t="n">
        <v>163286.7830152841</v>
      </c>
    </row>
    <row r="49">
      <c r="A49" s="11" t="n">
        <v>46248</v>
      </c>
      <c r="B49" s="12" t="n">
        <v>313635190.8581552</v>
      </c>
      <c r="C49" s="16" t="n">
        <v>167052.489638434</v>
      </c>
    </row>
    <row r="50">
      <c r="A50" s="11" t="n">
        <v>46249</v>
      </c>
      <c r="B50" s="12" t="n">
        <v>316934950.4551316</v>
      </c>
      <c r="C50" s="16" t="n">
        <v>168509.3760721663</v>
      </c>
    </row>
    <row r="51">
      <c r="A51" s="11" t="n">
        <v>46250</v>
      </c>
      <c r="B51" s="12" t="n">
        <v>318123486.9159867</v>
      </c>
      <c r="C51" s="16" t="n">
        <v>169204.9797912559</v>
      </c>
    </row>
    <row r="52">
      <c r="A52" s="11" t="n">
        <v>46251</v>
      </c>
      <c r="B52" s="12" t="n">
        <v>322580695.7393195</v>
      </c>
      <c r="C52" s="16" t="n">
        <v>169741.5962942811</v>
      </c>
    </row>
    <row r="53">
      <c r="A53" s="11" t="n">
        <v>46252</v>
      </c>
      <c r="B53" s="12" t="n">
        <v>318813373.048922</v>
      </c>
      <c r="C53" s="16" t="n">
        <v>167432.1971720152</v>
      </c>
    </row>
    <row r="54">
      <c r="A54" s="11" t="n">
        <v>46253</v>
      </c>
      <c r="B54" s="12" t="n">
        <v>335670471.2932904</v>
      </c>
      <c r="C54" s="16" t="n">
        <v>167638.1008070937</v>
      </c>
    </row>
    <row r="55">
      <c r="A55" s="11" t="n">
        <v>46254</v>
      </c>
      <c r="B55" s="12" t="n">
        <v>383457506.7767953</v>
      </c>
      <c r="C55" s="16" t="n">
        <v>167646.9220811554</v>
      </c>
    </row>
    <row r="56">
      <c r="A56" s="11" t="n">
        <v>46255</v>
      </c>
      <c r="B56" s="12" t="n">
        <v>416102617.1640754</v>
      </c>
      <c r="C56" s="16" t="n">
        <v>173533.2746757273</v>
      </c>
    </row>
    <row r="57">
      <c r="A57" s="11" t="n">
        <v>46256</v>
      </c>
      <c r="B57" s="12" t="n">
        <v>431445775.5047986</v>
      </c>
      <c r="C57" s="16" t="n">
        <v>176627.4930263898</v>
      </c>
    </row>
    <row r="58">
      <c r="A58" s="11" t="n">
        <v>46257</v>
      </c>
      <c r="B58" s="12" t="n">
        <v>428447971.9848492</v>
      </c>
      <c r="C58" s="16" t="n">
        <v>176532.0136131291</v>
      </c>
    </row>
    <row r="59">
      <c r="A59" s="11" t="n">
        <v>46258</v>
      </c>
      <c r="B59" s="12" t="n">
        <v>438966018.8080765</v>
      </c>
      <c r="C59" s="16" t="n">
        <v>177756.7457928948</v>
      </c>
    </row>
    <row r="60">
      <c r="A60" s="11" t="n">
        <v>46259</v>
      </c>
      <c r="B60" s="12" t="n">
        <v>441221932.3014404</v>
      </c>
      <c r="C60" s="16" t="n">
        <v>178064.8945496945</v>
      </c>
    </row>
    <row r="61">
      <c r="A61" s="11" t="n">
        <v>46260</v>
      </c>
      <c r="B61" s="12" t="n">
        <v>445221447.7256701</v>
      </c>
      <c r="C61" s="16" t="n">
        <v>180732.7545126859</v>
      </c>
    </row>
    <row r="62">
      <c r="A62" s="11" t="n">
        <v>46261</v>
      </c>
      <c r="B62" s="12" t="n">
        <v>460666254.1283644</v>
      </c>
      <c r="C62" s="16" t="n">
        <v>183784.3103299169</v>
      </c>
    </row>
    <row r="63">
      <c r="A63" s="11" t="n">
        <v>46262</v>
      </c>
      <c r="B63" s="12" t="n">
        <v>462998096.3954942</v>
      </c>
      <c r="C63" s="16" t="n">
        <v>186777.0009560235</v>
      </c>
    </row>
    <row r="64">
      <c r="A64" s="11" t="n">
        <v>46263</v>
      </c>
      <c r="B64" s="12" t="n">
        <v>477480254.942983</v>
      </c>
      <c r="C64" s="16" t="n">
        <v>195420.9903066628</v>
      </c>
    </row>
    <row r="65">
      <c r="A65" s="11" t="n">
        <v>46264</v>
      </c>
      <c r="B65" s="12" t="n">
        <v>514355926.0953634</v>
      </c>
      <c r="C65" s="16" t="n">
        <v>208159.4544185759</v>
      </c>
    </row>
    <row r="66">
      <c r="A66" s="11" t="n">
        <v>46265</v>
      </c>
      <c r="B66" s="12" t="n">
        <v>533692244.370644</v>
      </c>
      <c r="C66" s="16" t="n">
        <v>217811.6120164155</v>
      </c>
    </row>
    <row r="67">
      <c r="A67" s="11" t="n">
        <v>46266</v>
      </c>
      <c r="B67" s="12" t="n">
        <v>545121924.8345069</v>
      </c>
      <c r="C67" s="16" t="n">
        <v>222764.4994686164</v>
      </c>
    </row>
    <row r="68">
      <c r="A68" s="11" t="n">
        <v>46267</v>
      </c>
      <c r="B68" s="12" t="n">
        <v>558589902.1587212</v>
      </c>
      <c r="C68" s="16" t="n">
        <v>233051.09557037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8" customWidth="1" min="3" max="3"/>
    <col width="18" customWidth="1" min="4" max="4"/>
  </cols>
  <sheetData>
    <row r="1">
      <c r="A1" s="1" t="inlineStr">
        <is>
          <t>Canonical bridge flows (USD)</t>
        </is>
      </c>
    </row>
    <row r="2">
      <c r="A2" s="2" t="inlineStr">
        <is>
          <t>Source: arbdata.com/robinhood (Entropy Advisors) - Ecosystem Overview tab, "Canonical Bridge Flow" chart. API: /api/robinhood/network-stats</t>
        </is>
      </c>
    </row>
    <row r="4">
      <c r="A4" s="14" t="inlineStr">
        <is>
          <t>Date</t>
        </is>
      </c>
      <c r="B4" s="14" t="inlineStr">
        <is>
          <t>Inflow (USD)</t>
        </is>
      </c>
      <c r="C4" s="14" t="inlineStr">
        <is>
          <t>Outflow (USD)</t>
        </is>
      </c>
      <c r="D4" s="14" t="inlineStr">
        <is>
          <t>Net flow (USD)</t>
        </is>
      </c>
    </row>
    <row r="5">
      <c r="A5" s="11" t="n">
        <v>46204</v>
      </c>
      <c r="B5" s="12" t="n">
        <v>5480347.073373227</v>
      </c>
      <c r="C5" s="12" t="n">
        <v>-711632.6688225545</v>
      </c>
      <c r="D5" s="12" t="n">
        <v>4768714.404550672</v>
      </c>
    </row>
    <row r="6">
      <c r="A6" s="11" t="n">
        <v>46205</v>
      </c>
      <c r="B6" s="12" t="n">
        <v>3111760.613754012</v>
      </c>
      <c r="C6" s="12" t="n">
        <v>-864822.5379728132</v>
      </c>
      <c r="D6" s="12" t="n">
        <v>2246938.075781199</v>
      </c>
    </row>
    <row r="7">
      <c r="A7" s="11" t="n">
        <v>46206</v>
      </c>
      <c r="B7" s="12" t="n">
        <v>468420.4419235437</v>
      </c>
      <c r="C7" s="12" t="n">
        <v>-217685.0663194104</v>
      </c>
      <c r="D7" s="12" t="n">
        <v>250735.3756041333</v>
      </c>
    </row>
    <row r="8">
      <c r="A8" s="11" t="n">
        <v>46207</v>
      </c>
      <c r="B8" s="12" t="n">
        <v>541743.2015202203</v>
      </c>
      <c r="C8" s="12" t="n">
        <v>-108036.7659436502</v>
      </c>
      <c r="D8" s="12" t="n">
        <v>433706.4355765701</v>
      </c>
    </row>
    <row r="9">
      <c r="A9" s="11" t="n">
        <v>46208</v>
      </c>
      <c r="B9" s="12" t="n">
        <v>227464.7953075568</v>
      </c>
      <c r="C9" s="12" t="n">
        <v>-110463.8121925876</v>
      </c>
      <c r="D9" s="12" t="n">
        <v>117000.9831149693</v>
      </c>
    </row>
    <row r="10">
      <c r="A10" s="11" t="n">
        <v>46209</v>
      </c>
      <c r="B10" s="12" t="n">
        <v>1134255.98837259</v>
      </c>
      <c r="C10" s="12" t="n">
        <v>-261875.7179853338</v>
      </c>
      <c r="D10" s="12" t="n">
        <v>872380.2703872561</v>
      </c>
    </row>
    <row r="11">
      <c r="A11" s="11" t="n">
        <v>46210</v>
      </c>
      <c r="B11" s="12" t="n">
        <v>2798178.897044988</v>
      </c>
      <c r="C11" s="12" t="n">
        <v>-546092.3147875409</v>
      </c>
      <c r="D11" s="12" t="n">
        <v>2252086.582257447</v>
      </c>
    </row>
    <row r="12">
      <c r="A12" s="11" t="n">
        <v>46211</v>
      </c>
      <c r="B12" s="12" t="n">
        <v>88701475.53676401</v>
      </c>
      <c r="C12" s="12" t="n">
        <v>-31087716.2572139</v>
      </c>
      <c r="D12" s="12" t="n">
        <v>57613759.27955011</v>
      </c>
    </row>
    <row r="13">
      <c r="A13" s="11" t="n">
        <v>46212</v>
      </c>
      <c r="B13" s="12" t="n">
        <v>18771296.34142897</v>
      </c>
      <c r="C13" s="12" t="n">
        <v>-6839927.729566773</v>
      </c>
      <c r="D13" s="12" t="n">
        <v>11931368.61186219</v>
      </c>
    </row>
    <row r="14">
      <c r="A14" s="11" t="n">
        <v>46213</v>
      </c>
      <c r="B14" s="12" t="n">
        <v>37091437.27008881</v>
      </c>
      <c r="C14" s="12" t="n">
        <v>-12078479.6423877</v>
      </c>
      <c r="D14" s="12" t="n">
        <v>25012957.62770112</v>
      </c>
    </row>
    <row r="15">
      <c r="A15" s="11" t="n">
        <v>46214</v>
      </c>
      <c r="B15" s="12" t="n">
        <v>30186509.90531668</v>
      </c>
      <c r="C15" s="12" t="n">
        <v>-6303311.45060151</v>
      </c>
      <c r="D15" s="12" t="n">
        <v>23883198.45471517</v>
      </c>
    </row>
    <row r="16">
      <c r="A16" s="11" t="n">
        <v>46215</v>
      </c>
      <c r="B16" s="12" t="n">
        <v>14569488.12339429</v>
      </c>
      <c r="C16" s="12" t="n">
        <v>-3946368.376645066</v>
      </c>
      <c r="D16" s="12" t="n">
        <v>10623119.74674923</v>
      </c>
    </row>
    <row r="17">
      <c r="A17" s="11" t="n">
        <v>46216</v>
      </c>
      <c r="B17" s="12" t="n">
        <v>9151723.828166764</v>
      </c>
      <c r="C17" s="12" t="n">
        <v>-2460172.023220645</v>
      </c>
      <c r="D17" s="12" t="n">
        <v>6691551.804946118</v>
      </c>
    </row>
    <row r="18">
      <c r="A18" s="11" t="n">
        <v>46217</v>
      </c>
      <c r="B18" s="12" t="n">
        <v>10087268.71853548</v>
      </c>
      <c r="C18" s="12" t="n">
        <v>-4012087.629123624</v>
      </c>
      <c r="D18" s="12" t="n">
        <v>6075181.089411859</v>
      </c>
    </row>
    <row r="19">
      <c r="A19" s="11" t="n">
        <v>46218</v>
      </c>
      <c r="B19" s="12" t="n">
        <v>9321539.93903913</v>
      </c>
      <c r="C19" s="12" t="n">
        <v>-2412821.794369632</v>
      </c>
      <c r="D19" s="12" t="n">
        <v>6908718.144669499</v>
      </c>
    </row>
    <row r="20">
      <c r="A20" s="11" t="n">
        <v>46219</v>
      </c>
      <c r="B20" s="12" t="n">
        <v>8791593.989874793</v>
      </c>
      <c r="C20" s="12" t="n">
        <v>-1894457.055220536</v>
      </c>
      <c r="D20" s="12" t="n">
        <v>6897136.934654256</v>
      </c>
    </row>
    <row r="21">
      <c r="A21" s="11" t="n">
        <v>46220</v>
      </c>
      <c r="B21" s="12" t="n">
        <v>7442571.113523507</v>
      </c>
      <c r="C21" s="12" t="n">
        <v>-1764701.895487129</v>
      </c>
      <c r="D21" s="12" t="n">
        <v>5677869.218036377</v>
      </c>
    </row>
    <row r="22">
      <c r="A22" s="11" t="n">
        <v>46221</v>
      </c>
      <c r="B22" s="12" t="n">
        <v>5925151.880169569</v>
      </c>
      <c r="C22" s="12" t="n">
        <v>-956627.3106141182</v>
      </c>
      <c r="D22" s="12" t="n">
        <v>4968524.569555451</v>
      </c>
    </row>
    <row r="23">
      <c r="A23" s="11" t="n">
        <v>46222</v>
      </c>
      <c r="B23" s="12" t="n">
        <v>3998344.358981702</v>
      </c>
      <c r="C23" s="12" t="n">
        <v>-799541.7308705348</v>
      </c>
      <c r="D23" s="12" t="n">
        <v>3198176.338580549</v>
      </c>
    </row>
    <row r="24">
      <c r="A24" s="11" t="n">
        <v>46223</v>
      </c>
      <c r="B24" s="12" t="n">
        <v>4979530.726567079</v>
      </c>
      <c r="C24" s="12" t="n">
        <v>-1210495.467618556</v>
      </c>
      <c r="D24" s="12" t="n">
        <v>3769019.823963466</v>
      </c>
    </row>
    <row r="25">
      <c r="A25" s="11" t="n">
        <v>46224</v>
      </c>
      <c r="B25" s="12" t="n">
        <v>8677002.614303611</v>
      </c>
      <c r="C25" s="12" t="n">
        <v>-1908051.478812892</v>
      </c>
      <c r="D25" s="12" t="n">
        <v>6768951.13549072</v>
      </c>
    </row>
    <row r="26">
      <c r="A26" s="11" t="n">
        <v>46225</v>
      </c>
      <c r="B26" s="12" t="n">
        <v>6720866.125437815</v>
      </c>
      <c r="C26" s="12" t="n">
        <v>-2776193.324157794</v>
      </c>
      <c r="D26" s="12" t="n">
        <v>3944672.801280019</v>
      </c>
    </row>
    <row r="27">
      <c r="A27" s="11" t="n">
        <v>46226</v>
      </c>
      <c r="B27" s="12" t="n">
        <v>7363917.91770997</v>
      </c>
      <c r="C27" s="12" t="n">
        <v>-2417246.830955502</v>
      </c>
      <c r="D27" s="12" t="n">
        <v>4946671.086754467</v>
      </c>
    </row>
    <row r="28">
      <c r="A28" s="11" t="n">
        <v>46227</v>
      </c>
      <c r="B28" s="12" t="n">
        <v>3905173.165856224</v>
      </c>
      <c r="C28" s="12" t="n">
        <v>-2610168.015068793</v>
      </c>
      <c r="D28" s="12" t="n">
        <v>1294772.712327718</v>
      </c>
    </row>
    <row r="29">
      <c r="A29" s="11" t="n">
        <v>46228</v>
      </c>
      <c r="B29" s="12" t="n">
        <v>3956784.348203088</v>
      </c>
      <c r="C29" s="12" t="n">
        <v>-1164592.180989101</v>
      </c>
      <c r="D29" s="12" t="n">
        <v>2792192.167213986</v>
      </c>
    </row>
    <row r="30">
      <c r="A30" s="11" t="n">
        <v>46229</v>
      </c>
      <c r="B30" s="12" t="n">
        <v>4051350.252048352</v>
      </c>
      <c r="C30" s="12" t="n">
        <v>-582286.5172981115</v>
      </c>
      <c r="D30" s="12" t="n">
        <v>3469063.734750241</v>
      </c>
    </row>
    <row r="31">
      <c r="A31" s="11" t="n">
        <v>46230</v>
      </c>
      <c r="B31" s="12" t="n">
        <v>3116486.121321598</v>
      </c>
      <c r="C31" s="12" t="n">
        <v>-2149255.396726405</v>
      </c>
      <c r="D31" s="12" t="n">
        <v>967110.6496720384</v>
      </c>
    </row>
    <row r="32">
      <c r="A32" s="11" t="n">
        <v>46231</v>
      </c>
      <c r="B32" s="12" t="n">
        <v>6401435.14391518</v>
      </c>
      <c r="C32" s="12" t="n">
        <v>-1385088.796924316</v>
      </c>
      <c r="D32" s="12" t="n">
        <v>5016151.490675291</v>
      </c>
    </row>
    <row r="33">
      <c r="A33" s="11" t="n">
        <v>46232</v>
      </c>
      <c r="B33" s="12" t="n">
        <v>7474925.161748236</v>
      </c>
      <c r="C33" s="12" t="n">
        <v>-1328766.184468245</v>
      </c>
      <c r="D33" s="12" t="n">
        <v>6146158.977279993</v>
      </c>
    </row>
    <row r="34">
      <c r="A34" s="11" t="n">
        <v>46233</v>
      </c>
      <c r="B34" s="12" t="n">
        <v>9765007.135921471</v>
      </c>
      <c r="C34" s="12" t="n">
        <v>-2227289.773063822</v>
      </c>
      <c r="D34" s="12" t="n">
        <v>7537717.362857648</v>
      </c>
    </row>
    <row r="35">
      <c r="A35" s="11" t="n">
        <v>46234</v>
      </c>
      <c r="B35" s="12" t="n">
        <v>4749376.08888352</v>
      </c>
      <c r="C35" s="12" t="n">
        <v>-1842806.520614403</v>
      </c>
      <c r="D35" s="12" t="n">
        <v>2906569.568269117</v>
      </c>
    </row>
    <row r="36">
      <c r="A36" s="11" t="n">
        <v>46235</v>
      </c>
      <c r="B36" s="12" t="n">
        <v>2028132.212657152</v>
      </c>
      <c r="C36" s="12" t="n">
        <v>-777646.9944366554</v>
      </c>
      <c r="D36" s="12" t="n">
        <v>1250485.218220497</v>
      </c>
    </row>
    <row r="37">
      <c r="A37" s="11" t="n">
        <v>46236</v>
      </c>
      <c r="B37" s="12" t="n">
        <v>2015760.377308953</v>
      </c>
      <c r="C37" s="12" t="n">
        <v>-180869.7302704406</v>
      </c>
      <c r="D37" s="12" t="n">
        <v>1834890.647038513</v>
      </c>
    </row>
    <row r="38">
      <c r="A38" s="11" t="n">
        <v>46237</v>
      </c>
      <c r="B38" s="12" t="n">
        <v>4901558.042281387</v>
      </c>
      <c r="C38" s="12" t="n">
        <v>-6034568.382675909</v>
      </c>
      <c r="D38" s="12" t="n">
        <v>-1133010.340394521</v>
      </c>
    </row>
    <row r="39">
      <c r="A39" s="11" t="n">
        <v>46238</v>
      </c>
      <c r="B39" s="12" t="n">
        <v>3989927.970871428</v>
      </c>
      <c r="C39" s="12" t="n">
        <v>-746339.4282804297</v>
      </c>
      <c r="D39" s="12" t="n">
        <v>3243588.542590998</v>
      </c>
    </row>
    <row r="40">
      <c r="A40" s="11" t="n">
        <v>46239</v>
      </c>
      <c r="B40" s="12" t="n">
        <v>11807336.18000957</v>
      </c>
      <c r="C40" s="12" t="n">
        <v>-1555034.154611654</v>
      </c>
      <c r="D40" s="12" t="n">
        <v>10252302.02539791</v>
      </c>
    </row>
    <row r="41">
      <c r="A41" s="11" t="n">
        <v>46240</v>
      </c>
      <c r="B41" s="12" t="n">
        <v>16404996.34010682</v>
      </c>
      <c r="C41" s="12" t="n">
        <v>-1935752.432138046</v>
      </c>
      <c r="D41" s="12" t="n">
        <v>14469243.90796877</v>
      </c>
    </row>
    <row r="42">
      <c r="A42" s="11" t="n">
        <v>46241</v>
      </c>
      <c r="B42" s="12" t="n">
        <v>6952020.424973387</v>
      </c>
      <c r="C42" s="12" t="n">
        <v>-1760720.843625043</v>
      </c>
      <c r="D42" s="12" t="n">
        <v>5191299.581348345</v>
      </c>
    </row>
    <row r="43">
      <c r="A43" s="11" t="n">
        <v>46242</v>
      </c>
      <c r="B43" s="12" t="n">
        <v>7511461.068374276</v>
      </c>
      <c r="C43" s="12" t="n">
        <v>-1862338.980713359</v>
      </c>
      <c r="D43" s="12" t="n">
        <v>5649122.087660918</v>
      </c>
    </row>
    <row r="44">
      <c r="A44" s="11" t="n">
        <v>46243</v>
      </c>
      <c r="B44" s="12" t="n">
        <v>6533838.646107856</v>
      </c>
      <c r="C44" s="12" t="n">
        <v>-885770.0133648197</v>
      </c>
      <c r="D44" s="12" t="n">
        <v>5648068.632743035</v>
      </c>
    </row>
    <row r="45">
      <c r="A45" s="11" t="n">
        <v>46244</v>
      </c>
      <c r="B45" s="12" t="n">
        <v>10664819.99952627</v>
      </c>
      <c r="C45" s="12" t="n">
        <v>-6552508.459929826</v>
      </c>
      <c r="D45" s="12" t="n">
        <v>4112311.539596441</v>
      </c>
    </row>
    <row r="46">
      <c r="A46" s="11" t="n">
        <v>46245</v>
      </c>
      <c r="B46" s="12" t="n">
        <v>6604453.686084874</v>
      </c>
      <c r="C46" s="12" t="n">
        <v>-553297.5650050296</v>
      </c>
      <c r="D46" s="12" t="n">
        <v>6051156.121079846</v>
      </c>
    </row>
    <row r="47">
      <c r="A47" s="11" t="n">
        <v>46246</v>
      </c>
      <c r="B47" s="12" t="n">
        <v>7975017.531118619</v>
      </c>
      <c r="C47" s="12" t="n">
        <v>-1295047.239734274</v>
      </c>
      <c r="D47" s="12" t="n">
        <v>6679970.291384346</v>
      </c>
    </row>
    <row r="48">
      <c r="A48" s="11" t="n">
        <v>46247</v>
      </c>
      <c r="B48" s="12" t="n">
        <v>3394844.197796111</v>
      </c>
      <c r="C48" s="12" t="n">
        <v>-439763.2680733343</v>
      </c>
      <c r="D48" s="12" t="n">
        <v>2955054.996813607</v>
      </c>
    </row>
    <row r="49">
      <c r="A49" s="11" t="n">
        <v>46248</v>
      </c>
      <c r="B49" s="12" t="n">
        <v>7745398.86038096</v>
      </c>
      <c r="C49" s="12" t="n">
        <v>-667651.7879187645</v>
      </c>
      <c r="D49" s="12" t="n">
        <v>7077747.072462196</v>
      </c>
    </row>
    <row r="50">
      <c r="A50" s="11" t="n">
        <v>46249</v>
      </c>
      <c r="B50" s="12" t="n">
        <v>3137194.26006032</v>
      </c>
      <c r="C50" s="12" t="n">
        <v>-404423.0810165931</v>
      </c>
      <c r="D50" s="12" t="n">
        <v>2732771.179043727</v>
      </c>
    </row>
    <row r="51">
      <c r="A51" s="11" t="n">
        <v>46250</v>
      </c>
      <c r="B51" s="12" t="n">
        <v>1908354.173727191</v>
      </c>
      <c r="C51" s="12" t="n">
        <v>-566384.8578984357</v>
      </c>
      <c r="D51" s="12" t="n">
        <v>1341969.315828755</v>
      </c>
    </row>
    <row r="52">
      <c r="A52" s="11" t="n">
        <v>46251</v>
      </c>
      <c r="B52" s="12" t="n">
        <v>1215836.855492534</v>
      </c>
      <c r="C52" s="12" t="n">
        <v>-128939.1372733429</v>
      </c>
      <c r="D52" s="12" t="n">
        <v>1086897.718219191</v>
      </c>
    </row>
    <row r="53">
      <c r="A53" s="11" t="n">
        <v>46252</v>
      </c>
      <c r="B53" s="12" t="n">
        <v>1744798.464208059</v>
      </c>
      <c r="C53" s="12" t="n">
        <v>-6147766.46944668</v>
      </c>
      <c r="D53" s="12" t="n">
        <v>-4402968.005238619</v>
      </c>
    </row>
    <row r="54">
      <c r="A54" s="11" t="n">
        <v>46253</v>
      </c>
      <c r="B54" s="12" t="n">
        <v>2142269.219788958</v>
      </c>
      <c r="C54" s="12" t="n">
        <v>-1509782.032605151</v>
      </c>
      <c r="D54" s="12" t="n">
        <v>632487.1871838074</v>
      </c>
    </row>
    <row r="55">
      <c r="A55" s="11" t="n">
        <v>46254</v>
      </c>
      <c r="B55" s="12" t="n">
        <v>1899371.55191096</v>
      </c>
      <c r="C55" s="12" t="n">
        <v>-1138070.971963085</v>
      </c>
      <c r="D55" s="12" t="n">
        <v>761300.5799478752</v>
      </c>
    </row>
    <row r="56">
      <c r="A56" s="11" t="n">
        <v>46255</v>
      </c>
      <c r="B56" s="12" t="n">
        <v>16574065.05822691</v>
      </c>
      <c r="C56" s="12" t="n">
        <v>-2391908.784094411</v>
      </c>
      <c r="D56" s="12" t="n">
        <v>14182156.2741325</v>
      </c>
    </row>
    <row r="57">
      <c r="A57" s="11" t="n">
        <v>46256</v>
      </c>
      <c r="B57" s="12" t="n">
        <v>9589956.559922691</v>
      </c>
      <c r="C57" s="12" t="n">
        <v>-2007759.962859975</v>
      </c>
      <c r="D57" s="12" t="n">
        <v>7582196.597062716</v>
      </c>
    </row>
    <row r="58">
      <c r="A58" s="11" t="n">
        <v>46257</v>
      </c>
      <c r="B58" s="12" t="n">
        <v>3334877.722283198</v>
      </c>
      <c r="C58" s="12" t="n">
        <v>-1723860.227743477</v>
      </c>
      <c r="D58" s="12" t="n">
        <v>1107782.404527074</v>
      </c>
    </row>
    <row r="59">
      <c r="A59" s="11" t="n">
        <v>46258</v>
      </c>
      <c r="B59" s="12" t="n">
        <v>9463304.316711565</v>
      </c>
      <c r="C59" s="12" t="n">
        <v>-5042132.312831799</v>
      </c>
      <c r="D59" s="12" t="n">
        <v>3183600.541739138</v>
      </c>
    </row>
    <row r="60">
      <c r="A60" s="11" t="n">
        <v>46259</v>
      </c>
      <c r="B60" s="12" t="n">
        <v>9581739.469851423</v>
      </c>
      <c r="C60" s="12" t="n">
        <v>-8744262.121065427</v>
      </c>
      <c r="D60" s="12" t="n">
        <v>837477.3487859977</v>
      </c>
    </row>
    <row r="61">
      <c r="A61" s="11" t="n">
        <v>46260</v>
      </c>
      <c r="B61" s="12" t="n">
        <v>12844306.27940554</v>
      </c>
      <c r="C61" s="12" t="n">
        <v>-5197227.92336464</v>
      </c>
      <c r="D61" s="12" t="n">
        <v>6656056.994843185</v>
      </c>
    </row>
    <row r="62">
      <c r="A62" s="11" t="n">
        <v>46261</v>
      </c>
      <c r="B62" s="12" t="n">
        <v>13159957.92699432</v>
      </c>
      <c r="C62" s="12" t="n">
        <v>-4987142.786711429</v>
      </c>
      <c r="D62" s="12" t="n">
        <v>7678122.401828406</v>
      </c>
    </row>
    <row r="63">
      <c r="A63" s="11" t="n">
        <v>46262</v>
      </c>
      <c r="B63" s="12" t="n">
        <v>10289945.25958473</v>
      </c>
      <c r="C63" s="12" t="n">
        <v>-2863696.678752326</v>
      </c>
      <c r="D63" s="12" t="n">
        <v>7426248.580832403</v>
      </c>
    </row>
    <row r="64">
      <c r="A64" s="11" t="n">
        <v>46263</v>
      </c>
      <c r="B64" s="12" t="n">
        <v>27595440.48788482</v>
      </c>
      <c r="C64" s="12" t="n">
        <v>-6424953.243953661</v>
      </c>
      <c r="D64" s="12" t="n">
        <v>21170487.24393116</v>
      </c>
    </row>
    <row r="65">
      <c r="A65" s="11" t="n">
        <v>46264</v>
      </c>
      <c r="B65" s="12" t="n">
        <v>40919955.40149393</v>
      </c>
      <c r="C65" s="12" t="n">
        <v>-9590681.736638751</v>
      </c>
      <c r="D65" s="12" t="n">
        <v>31329273.66485517</v>
      </c>
    </row>
    <row r="66">
      <c r="A66" s="11" t="n">
        <v>46265</v>
      </c>
      <c r="B66" s="12" t="n">
        <v>35261685.85613145</v>
      </c>
      <c r="C66" s="12" t="n">
        <v>-11150386.0255433</v>
      </c>
      <c r="D66" s="12" t="n">
        <v>23630582.89081582</v>
      </c>
    </row>
    <row r="67">
      <c r="A67" s="11" t="n">
        <v>46266</v>
      </c>
      <c r="B67" s="12" t="n">
        <v>49485568.37301434</v>
      </c>
      <c r="C67" s="12" t="n">
        <v>-37590497.81572281</v>
      </c>
      <c r="D67" s="12" t="n">
        <v>11895070.55729153</v>
      </c>
    </row>
    <row r="68">
      <c r="A68" s="11" t="n">
        <v>46267</v>
      </c>
      <c r="B68" s="12" t="n">
        <v>45202927.30055669</v>
      </c>
      <c r="C68" s="12" t="n">
        <v>-20793438.70190275</v>
      </c>
      <c r="D68" s="12" t="n">
        <v>24409488.59865394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2" customWidth="1" min="3" max="3"/>
  </cols>
  <sheetData>
    <row r="1">
      <c r="A1" s="1" t="inlineStr">
        <is>
          <t>Daily and cumulative transactions</t>
        </is>
      </c>
    </row>
    <row r="2">
      <c r="A2" s="2" t="inlineStr">
        <is>
          <t>Source: arbdata.com/robinhood (Entropy Advisors) - Blockspace tab, "Transactions" chart. API: /api/robinhood/transactions</t>
        </is>
      </c>
    </row>
    <row r="4">
      <c r="A4" s="14" t="inlineStr">
        <is>
          <t>Date</t>
        </is>
      </c>
      <c r="B4" s="14" t="inlineStr">
        <is>
          <t>Transactions</t>
        </is>
      </c>
      <c r="C4" s="14" t="inlineStr">
        <is>
          <t>Cumulative transactions</t>
        </is>
      </c>
    </row>
    <row r="5">
      <c r="A5" s="11" t="n">
        <v>46204</v>
      </c>
      <c r="B5" s="21" t="n">
        <v>675577</v>
      </c>
      <c r="C5" s="21" t="n">
        <v>2056137</v>
      </c>
    </row>
    <row r="6">
      <c r="A6" s="11" t="n">
        <v>46205</v>
      </c>
      <c r="B6" s="21" t="n">
        <v>1684419</v>
      </c>
      <c r="C6" s="21" t="n">
        <v>3740556</v>
      </c>
    </row>
    <row r="7">
      <c r="A7" s="11" t="n">
        <v>46206</v>
      </c>
      <c r="B7" s="21" t="n">
        <v>1352321</v>
      </c>
      <c r="C7" s="21" t="n">
        <v>5092877</v>
      </c>
    </row>
    <row r="8">
      <c r="A8" s="11" t="n">
        <v>46207</v>
      </c>
      <c r="B8" s="21" t="n">
        <v>1072056</v>
      </c>
      <c r="C8" s="21" t="n">
        <v>6164933</v>
      </c>
    </row>
    <row r="9">
      <c r="A9" s="11" t="n">
        <v>46208</v>
      </c>
      <c r="B9" s="21" t="n">
        <v>703055</v>
      </c>
      <c r="C9" s="21" t="n">
        <v>6867988</v>
      </c>
    </row>
    <row r="10">
      <c r="A10" s="11" t="n">
        <v>46209</v>
      </c>
      <c r="B10" s="21" t="n">
        <v>1064654</v>
      </c>
      <c r="C10" s="21" t="n">
        <v>7932642</v>
      </c>
    </row>
    <row r="11">
      <c r="A11" s="11" t="n">
        <v>46210</v>
      </c>
      <c r="B11" s="21" t="n">
        <v>1275044</v>
      </c>
      <c r="C11" s="21" t="n">
        <v>9207686</v>
      </c>
    </row>
    <row r="12">
      <c r="A12" s="11" t="n">
        <v>46211</v>
      </c>
      <c r="B12" s="21" t="n">
        <v>6892867</v>
      </c>
      <c r="C12" s="21" t="n">
        <v>16100553</v>
      </c>
    </row>
    <row r="13">
      <c r="A13" s="11" t="n">
        <v>46212</v>
      </c>
      <c r="B13" s="21" t="n">
        <v>7625008</v>
      </c>
      <c r="C13" s="21" t="n">
        <v>23725561</v>
      </c>
    </row>
    <row r="14">
      <c r="A14" s="11" t="n">
        <v>46213</v>
      </c>
      <c r="B14" s="21" t="n">
        <v>10832037</v>
      </c>
      <c r="C14" s="21" t="n">
        <v>34557598</v>
      </c>
    </row>
    <row r="15">
      <c r="A15" s="11" t="n">
        <v>46214</v>
      </c>
      <c r="B15" s="21" t="n">
        <v>10446460</v>
      </c>
      <c r="C15" s="21" t="n">
        <v>45004058</v>
      </c>
    </row>
    <row r="16">
      <c r="A16" s="11" t="n">
        <v>46215</v>
      </c>
      <c r="B16" s="21" t="n">
        <v>7860866</v>
      </c>
      <c r="C16" s="21" t="n">
        <v>52864924</v>
      </c>
    </row>
    <row r="17">
      <c r="A17" s="11" t="n">
        <v>46216</v>
      </c>
      <c r="B17" s="21" t="n">
        <v>7772209</v>
      </c>
      <c r="C17" s="21" t="n">
        <v>60637133</v>
      </c>
    </row>
    <row r="18">
      <c r="A18" s="11" t="n">
        <v>46217</v>
      </c>
      <c r="B18" s="21" t="n">
        <v>8229341</v>
      </c>
      <c r="C18" s="21" t="n">
        <v>68866474</v>
      </c>
    </row>
    <row r="19">
      <c r="A19" s="11" t="n">
        <v>46218</v>
      </c>
      <c r="B19" s="21" t="n">
        <v>10516323</v>
      </c>
      <c r="C19" s="21" t="n">
        <v>79382797</v>
      </c>
    </row>
    <row r="20">
      <c r="A20" s="11" t="n">
        <v>46219</v>
      </c>
      <c r="B20" s="21" t="n">
        <v>9762855</v>
      </c>
      <c r="C20" s="21" t="n">
        <v>89145652</v>
      </c>
    </row>
    <row r="21">
      <c r="A21" s="11" t="n">
        <v>46220</v>
      </c>
      <c r="B21" s="21" t="n">
        <v>7989839</v>
      </c>
      <c r="C21" s="21" t="n">
        <v>97135491</v>
      </c>
    </row>
    <row r="22">
      <c r="A22" s="11" t="n">
        <v>46221</v>
      </c>
      <c r="B22" s="21" t="n">
        <v>6335139</v>
      </c>
      <c r="C22" s="21" t="n">
        <v>103470630</v>
      </c>
    </row>
    <row r="23">
      <c r="A23" s="11" t="n">
        <v>46222</v>
      </c>
      <c r="B23" s="21" t="n">
        <v>6555663</v>
      </c>
      <c r="C23" s="21" t="n">
        <v>110026293</v>
      </c>
    </row>
    <row r="24">
      <c r="A24" s="11" t="n">
        <v>46223</v>
      </c>
      <c r="B24" s="21" t="n">
        <v>8414211</v>
      </c>
      <c r="C24" s="21" t="n">
        <v>118440504</v>
      </c>
    </row>
    <row r="25">
      <c r="A25" s="11" t="n">
        <v>46224</v>
      </c>
      <c r="B25" s="21" t="n">
        <v>10252224</v>
      </c>
      <c r="C25" s="21" t="n">
        <v>128692728</v>
      </c>
    </row>
    <row r="26">
      <c r="A26" s="11" t="n">
        <v>46225</v>
      </c>
      <c r="B26" s="21" t="n">
        <v>9958329</v>
      </c>
      <c r="C26" s="21" t="n">
        <v>138651057</v>
      </c>
    </row>
    <row r="27">
      <c r="A27" s="11" t="n">
        <v>46226</v>
      </c>
      <c r="B27" s="21" t="n">
        <v>8312974</v>
      </c>
      <c r="C27" s="21" t="n">
        <v>146964031</v>
      </c>
    </row>
    <row r="28">
      <c r="A28" s="11" t="n">
        <v>46227</v>
      </c>
      <c r="B28" s="21" t="n">
        <v>7370693</v>
      </c>
      <c r="C28" s="21" t="n">
        <v>154334724</v>
      </c>
    </row>
    <row r="29">
      <c r="A29" s="11" t="n">
        <v>46228</v>
      </c>
      <c r="B29" s="21" t="n">
        <v>6244155</v>
      </c>
      <c r="C29" s="21" t="n">
        <v>160578879</v>
      </c>
    </row>
    <row r="30">
      <c r="A30" s="11" t="n">
        <v>46229</v>
      </c>
      <c r="B30" s="21" t="n">
        <v>7082201</v>
      </c>
      <c r="C30" s="21" t="n">
        <v>167661080</v>
      </c>
    </row>
    <row r="31">
      <c r="A31" s="11" t="n">
        <v>46230</v>
      </c>
      <c r="B31" s="21" t="n">
        <v>8592170</v>
      </c>
      <c r="C31" s="21" t="n">
        <v>176253250</v>
      </c>
    </row>
    <row r="32">
      <c r="A32" s="11" t="n">
        <v>46231</v>
      </c>
      <c r="B32" s="21" t="n">
        <v>9205297</v>
      </c>
      <c r="C32" s="21" t="n">
        <v>185458547</v>
      </c>
    </row>
    <row r="33">
      <c r="A33" s="11" t="n">
        <v>46232</v>
      </c>
      <c r="B33" s="21" t="n">
        <v>9077053</v>
      </c>
      <c r="C33" s="21" t="n">
        <v>194535600</v>
      </c>
    </row>
    <row r="34">
      <c r="A34" s="11" t="n">
        <v>46233</v>
      </c>
      <c r="B34" s="21" t="n">
        <v>9491815</v>
      </c>
      <c r="C34" s="21" t="n">
        <v>204027415</v>
      </c>
    </row>
    <row r="35">
      <c r="A35" s="11" t="n">
        <v>46234</v>
      </c>
      <c r="B35" s="21" t="n">
        <v>10061303</v>
      </c>
      <c r="C35" s="21" t="n">
        <v>214088718</v>
      </c>
    </row>
    <row r="36">
      <c r="A36" s="11" t="n">
        <v>46235</v>
      </c>
      <c r="B36" s="21" t="n">
        <v>8621957</v>
      </c>
      <c r="C36" s="21" t="n">
        <v>222710675</v>
      </c>
    </row>
    <row r="37">
      <c r="A37" s="11" t="n">
        <v>46236</v>
      </c>
      <c r="B37" s="21" t="n">
        <v>8961199</v>
      </c>
      <c r="C37" s="21" t="n">
        <v>231671874</v>
      </c>
    </row>
    <row r="38">
      <c r="A38" s="11" t="n">
        <v>46237</v>
      </c>
      <c r="B38" s="21" t="n">
        <v>10387703</v>
      </c>
      <c r="C38" s="21" t="n">
        <v>242059577</v>
      </c>
    </row>
    <row r="39">
      <c r="A39" s="11" t="n">
        <v>46238</v>
      </c>
      <c r="B39" s="21" t="n">
        <v>11601997</v>
      </c>
      <c r="C39" s="21" t="n">
        <v>253661574</v>
      </c>
    </row>
    <row r="40">
      <c r="A40" s="11" t="n">
        <v>46239</v>
      </c>
      <c r="B40" s="21" t="n">
        <v>13252713</v>
      </c>
      <c r="C40" s="21" t="n">
        <v>266914287</v>
      </c>
    </row>
    <row r="41">
      <c r="A41" s="11" t="n">
        <v>46240</v>
      </c>
      <c r="B41" s="21" t="n">
        <v>14253392</v>
      </c>
      <c r="C41" s="21" t="n">
        <v>281167679</v>
      </c>
    </row>
    <row r="42">
      <c r="A42" s="11" t="n">
        <v>46241</v>
      </c>
      <c r="B42" s="21" t="n">
        <v>12191728</v>
      </c>
      <c r="C42" s="21" t="n">
        <v>293359407</v>
      </c>
    </row>
    <row r="43">
      <c r="A43" s="11" t="n">
        <v>46242</v>
      </c>
      <c r="B43" s="21" t="n">
        <v>11484329</v>
      </c>
      <c r="C43" s="21" t="n">
        <v>304843736</v>
      </c>
    </row>
    <row r="44">
      <c r="A44" s="11" t="n">
        <v>46243</v>
      </c>
      <c r="B44" s="21" t="n">
        <v>10338730</v>
      </c>
      <c r="C44" s="21" t="n">
        <v>315182466</v>
      </c>
    </row>
    <row r="45">
      <c r="A45" s="11" t="n">
        <v>46244</v>
      </c>
      <c r="B45" s="21" t="n">
        <v>11694374</v>
      </c>
      <c r="C45" s="21" t="n">
        <v>326876840</v>
      </c>
    </row>
    <row r="46">
      <c r="A46" s="11" t="n">
        <v>46245</v>
      </c>
      <c r="B46" s="21" t="n">
        <v>20501979</v>
      </c>
      <c r="C46" s="21" t="n">
        <v>347378819</v>
      </c>
    </row>
    <row r="47">
      <c r="A47" s="11" t="n">
        <v>46246</v>
      </c>
      <c r="B47" s="21" t="n">
        <v>26919788</v>
      </c>
      <c r="C47" s="21" t="n">
        <v>374298607</v>
      </c>
    </row>
    <row r="48">
      <c r="A48" s="11" t="n">
        <v>46247</v>
      </c>
      <c r="B48" s="21" t="n">
        <v>9292112</v>
      </c>
      <c r="C48" s="21" t="n">
        <v>383590719</v>
      </c>
    </row>
    <row r="49">
      <c r="A49" s="11" t="n">
        <v>46248</v>
      </c>
      <c r="B49" s="21" t="n">
        <v>11331431</v>
      </c>
      <c r="C49" s="21" t="n">
        <v>394922150</v>
      </c>
    </row>
    <row r="50">
      <c r="A50" s="11" t="n">
        <v>46249</v>
      </c>
      <c r="B50" s="21" t="n">
        <v>7570504</v>
      </c>
      <c r="C50" s="21" t="n">
        <v>402492654</v>
      </c>
    </row>
    <row r="51">
      <c r="A51" s="11" t="n">
        <v>46250</v>
      </c>
      <c r="B51" s="21" t="n">
        <v>6898321</v>
      </c>
      <c r="C51" s="21" t="n">
        <v>409390975</v>
      </c>
    </row>
    <row r="52">
      <c r="A52" s="11" t="n">
        <v>46251</v>
      </c>
      <c r="B52" s="21" t="n">
        <v>8358546</v>
      </c>
      <c r="C52" s="21" t="n">
        <v>417749521</v>
      </c>
    </row>
    <row r="53">
      <c r="A53" s="11" t="n">
        <v>46252</v>
      </c>
      <c r="B53" s="21" t="n">
        <v>9209811</v>
      </c>
      <c r="C53" s="21" t="n">
        <v>426959332</v>
      </c>
    </row>
    <row r="54">
      <c r="A54" s="11" t="n">
        <v>46253</v>
      </c>
      <c r="B54" s="21" t="n">
        <v>8714507</v>
      </c>
      <c r="C54" s="21" t="n">
        <v>435673839</v>
      </c>
    </row>
    <row r="55">
      <c r="A55" s="11" t="n">
        <v>46254</v>
      </c>
      <c r="B55" s="21" t="n">
        <v>8427478</v>
      </c>
      <c r="C55" s="21" t="n">
        <v>444101317</v>
      </c>
    </row>
    <row r="56">
      <c r="A56" s="11" t="n">
        <v>46255</v>
      </c>
      <c r="B56" s="21" t="n">
        <v>8862788</v>
      </c>
      <c r="C56" s="21" t="n">
        <v>452964105</v>
      </c>
    </row>
    <row r="57">
      <c r="A57" s="11" t="n">
        <v>46256</v>
      </c>
      <c r="B57" s="21" t="n">
        <v>8249118</v>
      </c>
      <c r="C57" s="21" t="n">
        <v>461213223</v>
      </c>
    </row>
    <row r="58">
      <c r="A58" s="11" t="n">
        <v>46257</v>
      </c>
      <c r="B58" s="21" t="n">
        <v>8098908</v>
      </c>
      <c r="C58" s="21" t="n">
        <v>469312131</v>
      </c>
    </row>
    <row r="59">
      <c r="A59" s="11" t="n">
        <v>46258</v>
      </c>
      <c r="B59" s="21" t="n">
        <v>10069429</v>
      </c>
      <c r="C59" s="21" t="n">
        <v>479381560</v>
      </c>
    </row>
    <row r="60">
      <c r="A60" s="11" t="n">
        <v>46259</v>
      </c>
      <c r="B60" s="21" t="n">
        <v>11933429</v>
      </c>
      <c r="C60" s="21" t="n">
        <v>491314989</v>
      </c>
    </row>
    <row r="61">
      <c r="A61" s="11" t="n">
        <v>46260</v>
      </c>
      <c r="B61" s="21" t="n">
        <v>11908226</v>
      </c>
      <c r="C61" s="21" t="n">
        <v>503223215</v>
      </c>
    </row>
    <row r="62">
      <c r="A62" s="11" t="n">
        <v>46261</v>
      </c>
      <c r="B62" s="21" t="n">
        <v>10351751</v>
      </c>
      <c r="C62" s="21" t="n">
        <v>513574966</v>
      </c>
    </row>
    <row r="63">
      <c r="A63" s="11" t="n">
        <v>46262</v>
      </c>
      <c r="B63" s="21" t="n">
        <v>10641243</v>
      </c>
      <c r="C63" s="21" t="n">
        <v>524216209</v>
      </c>
    </row>
    <row r="64">
      <c r="A64" s="11" t="n">
        <v>46263</v>
      </c>
      <c r="B64" s="21" t="n">
        <v>12430246</v>
      </c>
      <c r="C64" s="21" t="n">
        <v>536646455</v>
      </c>
    </row>
    <row r="65">
      <c r="A65" s="11" t="n">
        <v>46264</v>
      </c>
      <c r="B65" s="21" t="n">
        <v>12699794</v>
      </c>
      <c r="C65" s="21" t="n">
        <v>549346249</v>
      </c>
    </row>
    <row r="66">
      <c r="A66" s="11" t="n">
        <v>46265</v>
      </c>
      <c r="B66" s="21" t="n">
        <v>11872257</v>
      </c>
      <c r="C66" s="21" t="n">
        <v>561218506</v>
      </c>
    </row>
    <row r="67">
      <c r="A67" s="11" t="n">
        <v>46266</v>
      </c>
      <c r="B67" s="21" t="n">
        <v>11325116</v>
      </c>
      <c r="C67" s="21" t="n">
        <v>572543622</v>
      </c>
    </row>
    <row r="68">
      <c r="A68" s="11" t="n">
        <v>46267</v>
      </c>
      <c r="B68" s="21" t="n">
        <v>11953478</v>
      </c>
      <c r="C68" s="21" t="n">
        <v>584497100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2" customWidth="1" min="3" max="3"/>
  </cols>
  <sheetData>
    <row r="1">
      <c r="A1" s="1" t="inlineStr">
        <is>
          <t>Daily active and cumulative addresses</t>
        </is>
      </c>
    </row>
    <row r="2">
      <c r="A2" s="2" t="inlineStr">
        <is>
          <t>Source: arbdata.com/robinhood (Entropy Advisors) - Blockspace tab, "Active Addresses" chart. API: /api/robinhood/active-addresses</t>
        </is>
      </c>
    </row>
    <row r="4">
      <c r="A4" s="14" t="inlineStr">
        <is>
          <t>Date</t>
        </is>
      </c>
      <c r="B4" s="14" t="inlineStr">
        <is>
          <t>Active addresses</t>
        </is>
      </c>
      <c r="C4" s="14" t="inlineStr">
        <is>
          <t>Cumulative addresses</t>
        </is>
      </c>
    </row>
    <row r="5">
      <c r="A5" s="11" t="n">
        <v>46204</v>
      </c>
      <c r="B5" s="21" t="n">
        <v>11153</v>
      </c>
      <c r="C5" s="21" t="n">
        <v>16247</v>
      </c>
    </row>
    <row r="6">
      <c r="A6" s="11" t="n">
        <v>46205</v>
      </c>
      <c r="B6" s="21" t="n">
        <v>48758</v>
      </c>
      <c r="C6" s="21" t="n">
        <v>58570</v>
      </c>
    </row>
    <row r="7">
      <c r="A7" s="11" t="n">
        <v>46206</v>
      </c>
      <c r="B7" s="21" t="n">
        <v>53562</v>
      </c>
      <c r="C7" s="21" t="n">
        <v>88549</v>
      </c>
    </row>
    <row r="8">
      <c r="A8" s="11" t="n">
        <v>46207</v>
      </c>
      <c r="B8" s="21" t="n">
        <v>39314</v>
      </c>
      <c r="C8" s="21" t="n">
        <v>104592</v>
      </c>
    </row>
    <row r="9">
      <c r="A9" s="11" t="n">
        <v>46208</v>
      </c>
      <c r="B9" s="21" t="n">
        <v>30929</v>
      </c>
      <c r="C9" s="21" t="n">
        <v>111508</v>
      </c>
    </row>
    <row r="10">
      <c r="A10" s="11" t="n">
        <v>46209</v>
      </c>
      <c r="B10" s="21" t="n">
        <v>35161</v>
      </c>
      <c r="C10" s="21" t="n">
        <v>121913</v>
      </c>
    </row>
    <row r="11">
      <c r="A11" s="11" t="n">
        <v>46210</v>
      </c>
      <c r="B11" s="21" t="n">
        <v>33052</v>
      </c>
      <c r="C11" s="21" t="n">
        <v>128530</v>
      </c>
    </row>
    <row r="12">
      <c r="A12" s="11" t="n">
        <v>46211</v>
      </c>
      <c r="B12" s="21" t="n">
        <v>193820</v>
      </c>
      <c r="C12" s="21" t="n">
        <v>270687</v>
      </c>
    </row>
    <row r="13">
      <c r="A13" s="11" t="n">
        <v>46212</v>
      </c>
      <c r="B13" s="21" t="n">
        <v>217064</v>
      </c>
      <c r="C13" s="21" t="n">
        <v>376110</v>
      </c>
    </row>
    <row r="14">
      <c r="A14" s="11" t="n">
        <v>46213</v>
      </c>
      <c r="B14" s="21" t="n">
        <v>309026</v>
      </c>
      <c r="C14" s="21" t="n">
        <v>530329</v>
      </c>
    </row>
    <row r="15">
      <c r="A15" s="11" t="n">
        <v>46214</v>
      </c>
      <c r="B15" s="21" t="n">
        <v>314843</v>
      </c>
      <c r="C15" s="21" t="n">
        <v>675770</v>
      </c>
    </row>
    <row r="16">
      <c r="A16" s="11" t="n">
        <v>46215</v>
      </c>
      <c r="B16" s="21" t="n">
        <v>295915</v>
      </c>
      <c r="C16" s="21" t="n">
        <v>789976</v>
      </c>
    </row>
    <row r="17">
      <c r="A17" s="11" t="n">
        <v>46216</v>
      </c>
      <c r="B17" s="21" t="n">
        <v>351054</v>
      </c>
      <c r="C17" s="21" t="n">
        <v>941196</v>
      </c>
    </row>
    <row r="18">
      <c r="A18" s="11" t="n">
        <v>46217</v>
      </c>
      <c r="B18" s="21" t="n">
        <v>300427</v>
      </c>
      <c r="C18" s="21" t="n">
        <v>1049773</v>
      </c>
    </row>
    <row r="19">
      <c r="A19" s="11" t="n">
        <v>46218</v>
      </c>
      <c r="B19" s="21" t="n">
        <v>308429</v>
      </c>
      <c r="C19" s="21" t="n">
        <v>1167833</v>
      </c>
    </row>
    <row r="20">
      <c r="A20" s="11" t="n">
        <v>46219</v>
      </c>
      <c r="B20" s="21" t="n">
        <v>288400</v>
      </c>
      <c r="C20" s="21" t="n">
        <v>1278584</v>
      </c>
    </row>
    <row r="21">
      <c r="A21" s="11" t="n">
        <v>46220</v>
      </c>
      <c r="B21" s="21" t="n">
        <v>233115</v>
      </c>
      <c r="C21" s="21" t="n">
        <v>1360257</v>
      </c>
    </row>
    <row r="22">
      <c r="A22" s="11" t="n">
        <v>46221</v>
      </c>
      <c r="B22" s="21" t="n">
        <v>259020</v>
      </c>
      <c r="C22" s="21" t="n">
        <v>1464272</v>
      </c>
    </row>
    <row r="23">
      <c r="A23" s="11" t="n">
        <v>46222</v>
      </c>
      <c r="B23" s="21" t="n">
        <v>245170</v>
      </c>
      <c r="C23" s="21" t="n">
        <v>1551036</v>
      </c>
    </row>
    <row r="24">
      <c r="A24" s="11" t="n">
        <v>46223</v>
      </c>
      <c r="B24" s="21" t="n">
        <v>277028</v>
      </c>
      <c r="C24" s="21" t="n">
        <v>1642433</v>
      </c>
    </row>
    <row r="25">
      <c r="A25" s="11" t="n">
        <v>46224</v>
      </c>
      <c r="B25" s="21" t="n">
        <v>323969</v>
      </c>
      <c r="C25" s="21" t="n">
        <v>1749348</v>
      </c>
    </row>
    <row r="26">
      <c r="A26" s="11" t="n">
        <v>46225</v>
      </c>
      <c r="B26" s="21" t="n">
        <v>318170</v>
      </c>
      <c r="C26" s="21" t="n">
        <v>1863323</v>
      </c>
    </row>
    <row r="27">
      <c r="A27" s="11" t="n">
        <v>46226</v>
      </c>
      <c r="B27" s="21" t="n">
        <v>257749</v>
      </c>
      <c r="C27" s="21" t="n">
        <v>1938279</v>
      </c>
    </row>
    <row r="28">
      <c r="A28" s="11" t="n">
        <v>46227</v>
      </c>
      <c r="B28" s="21" t="n">
        <v>246261</v>
      </c>
      <c r="C28" s="21" t="n">
        <v>2002946</v>
      </c>
    </row>
    <row r="29">
      <c r="A29" s="11" t="n">
        <v>46228</v>
      </c>
      <c r="B29" s="21" t="n">
        <v>229359</v>
      </c>
      <c r="C29" s="21" t="n">
        <v>2080098</v>
      </c>
    </row>
    <row r="30">
      <c r="A30" s="11" t="n">
        <v>46229</v>
      </c>
      <c r="B30" s="21" t="n">
        <v>254299</v>
      </c>
      <c r="C30" s="21" t="n">
        <v>2158531</v>
      </c>
    </row>
    <row r="31">
      <c r="A31" s="11" t="n">
        <v>46230</v>
      </c>
      <c r="B31" s="21" t="n">
        <v>278372</v>
      </c>
      <c r="C31" s="21" t="n">
        <v>2256389</v>
      </c>
    </row>
    <row r="32">
      <c r="A32" s="11" t="n">
        <v>46231</v>
      </c>
      <c r="B32" s="21" t="n">
        <v>264871</v>
      </c>
      <c r="C32" s="21" t="n">
        <v>2357169</v>
      </c>
    </row>
    <row r="33">
      <c r="A33" s="11" t="n">
        <v>46232</v>
      </c>
      <c r="B33" s="21" t="n">
        <v>294811</v>
      </c>
      <c r="C33" s="21" t="n">
        <v>2467377</v>
      </c>
    </row>
    <row r="34">
      <c r="A34" s="11" t="n">
        <v>46233</v>
      </c>
      <c r="B34" s="21" t="n">
        <v>266596</v>
      </c>
      <c r="C34" s="21" t="n">
        <v>2586553</v>
      </c>
    </row>
    <row r="35">
      <c r="A35" s="11" t="n">
        <v>46234</v>
      </c>
      <c r="B35" s="21" t="n">
        <v>263895</v>
      </c>
      <c r="C35" s="21" t="n">
        <v>2696016</v>
      </c>
    </row>
    <row r="36">
      <c r="A36" s="11" t="n">
        <v>46235</v>
      </c>
      <c r="B36" s="21" t="n">
        <v>241702</v>
      </c>
      <c r="C36" s="21" t="n">
        <v>2802021</v>
      </c>
    </row>
    <row r="37">
      <c r="A37" s="11" t="n">
        <v>46236</v>
      </c>
      <c r="B37" s="21" t="n">
        <v>228826</v>
      </c>
      <c r="C37" s="21" t="n">
        <v>2888750</v>
      </c>
    </row>
    <row r="38">
      <c r="A38" s="11" t="n">
        <v>46237</v>
      </c>
      <c r="B38" s="21" t="n">
        <v>234919</v>
      </c>
      <c r="C38" s="21" t="n">
        <v>2977788</v>
      </c>
    </row>
    <row r="39">
      <c r="A39" s="11" t="n">
        <v>46238</v>
      </c>
      <c r="B39" s="21" t="n">
        <v>247327</v>
      </c>
      <c r="C39" s="21" t="n">
        <v>3073954</v>
      </c>
    </row>
    <row r="40">
      <c r="A40" s="11" t="n">
        <v>46239</v>
      </c>
      <c r="B40" s="21" t="n">
        <v>243738</v>
      </c>
      <c r="C40" s="21" t="n">
        <v>3167691</v>
      </c>
    </row>
    <row r="41">
      <c r="A41" s="11" t="n">
        <v>46240</v>
      </c>
      <c r="B41" s="21" t="n">
        <v>384407</v>
      </c>
      <c r="C41" s="21" t="n">
        <v>3307429</v>
      </c>
    </row>
    <row r="42">
      <c r="A42" s="11" t="n">
        <v>46241</v>
      </c>
      <c r="B42" s="21" t="n">
        <v>285357</v>
      </c>
      <c r="C42" s="21" t="n">
        <v>3443089</v>
      </c>
    </row>
    <row r="43">
      <c r="A43" s="11" t="n">
        <v>46242</v>
      </c>
      <c r="B43" s="21" t="n">
        <v>303048</v>
      </c>
      <c r="C43" s="21" t="n">
        <v>3583733</v>
      </c>
    </row>
    <row r="44">
      <c r="A44" s="11" t="n">
        <v>46243</v>
      </c>
      <c r="B44" s="21" t="n">
        <v>225753</v>
      </c>
      <c r="C44" s="21" t="n">
        <v>3649840</v>
      </c>
    </row>
    <row r="45">
      <c r="A45" s="11" t="n">
        <v>46244</v>
      </c>
      <c r="B45" s="21" t="n">
        <v>273575</v>
      </c>
      <c r="C45" s="21" t="n">
        <v>3745030</v>
      </c>
    </row>
    <row r="46">
      <c r="A46" s="11" t="n">
        <v>46245</v>
      </c>
      <c r="B46" s="21" t="n">
        <v>1872325</v>
      </c>
      <c r="C46" s="21" t="n">
        <v>5396117</v>
      </c>
    </row>
    <row r="47">
      <c r="A47" s="11" t="n">
        <v>46246</v>
      </c>
      <c r="B47" s="21" t="n">
        <v>5197265</v>
      </c>
      <c r="C47" s="21" t="n">
        <v>10086709</v>
      </c>
    </row>
    <row r="48">
      <c r="A48" s="11" t="n">
        <v>46247</v>
      </c>
      <c r="B48" s="21" t="n">
        <v>714850</v>
      </c>
      <c r="C48" s="21" t="n">
        <v>10196945</v>
      </c>
    </row>
    <row r="49">
      <c r="A49" s="11" t="n">
        <v>46248</v>
      </c>
      <c r="B49" s="21" t="n">
        <v>337458</v>
      </c>
      <c r="C49" s="21" t="n">
        <v>10316457</v>
      </c>
    </row>
    <row r="50">
      <c r="A50" s="11" t="n">
        <v>46249</v>
      </c>
      <c r="B50" s="21" t="n">
        <v>589974</v>
      </c>
      <c r="C50" s="21" t="n">
        <v>10387388</v>
      </c>
    </row>
    <row r="51">
      <c r="A51" s="11" t="n">
        <v>46250</v>
      </c>
      <c r="B51" s="21" t="n">
        <v>597633</v>
      </c>
      <c r="C51" s="21" t="n">
        <v>10467989</v>
      </c>
    </row>
    <row r="52">
      <c r="A52" s="11" t="n">
        <v>46251</v>
      </c>
      <c r="B52" s="21" t="n">
        <v>887829</v>
      </c>
      <c r="C52" s="21" t="n">
        <v>10554326</v>
      </c>
    </row>
    <row r="53">
      <c r="A53" s="11" t="n">
        <v>46252</v>
      </c>
      <c r="B53" s="21" t="n">
        <v>336242</v>
      </c>
      <c r="C53" s="21" t="n">
        <v>10656802</v>
      </c>
    </row>
    <row r="54">
      <c r="A54" s="11" t="n">
        <v>46253</v>
      </c>
      <c r="B54" s="21" t="n">
        <v>287774</v>
      </c>
      <c r="C54" s="21" t="n">
        <v>10734646</v>
      </c>
    </row>
    <row r="55">
      <c r="A55" s="11" t="n">
        <v>46254</v>
      </c>
      <c r="B55" s="21" t="n">
        <v>291848</v>
      </c>
      <c r="C55" s="21" t="n">
        <v>10816373</v>
      </c>
    </row>
    <row r="56">
      <c r="A56" s="11" t="n">
        <v>46255</v>
      </c>
      <c r="B56" s="21" t="n">
        <v>333946</v>
      </c>
      <c r="C56" s="21" t="n">
        <v>10940279</v>
      </c>
    </row>
    <row r="57">
      <c r="A57" s="11" t="n">
        <v>46256</v>
      </c>
      <c r="B57" s="21" t="n">
        <v>292052</v>
      </c>
      <c r="C57" s="21" t="n">
        <v>11040173</v>
      </c>
    </row>
    <row r="58">
      <c r="A58" s="11" t="n">
        <v>46257</v>
      </c>
      <c r="B58" s="21" t="n">
        <v>267286</v>
      </c>
      <c r="C58" s="21" t="n">
        <v>11124367</v>
      </c>
    </row>
    <row r="59">
      <c r="A59" s="11" t="n">
        <v>46258</v>
      </c>
      <c r="B59" s="21" t="n">
        <v>276190</v>
      </c>
      <c r="C59" s="21" t="n">
        <v>11210104</v>
      </c>
    </row>
    <row r="60">
      <c r="A60" s="11" t="n">
        <v>46259</v>
      </c>
      <c r="B60" s="21" t="n">
        <v>338664</v>
      </c>
      <c r="C60" s="21" t="n">
        <v>11314168</v>
      </c>
    </row>
    <row r="61">
      <c r="A61" s="11" t="n">
        <v>46260</v>
      </c>
      <c r="B61" s="21" t="n">
        <v>352844</v>
      </c>
      <c r="C61" s="21" t="n">
        <v>11436556</v>
      </c>
    </row>
    <row r="62">
      <c r="A62" s="11" t="n">
        <v>46261</v>
      </c>
      <c r="B62" s="21" t="n">
        <v>318489</v>
      </c>
      <c r="C62" s="21" t="n">
        <v>11530727</v>
      </c>
    </row>
    <row r="63">
      <c r="A63" s="11" t="n">
        <v>46262</v>
      </c>
      <c r="B63" s="21" t="n">
        <v>402093</v>
      </c>
      <c r="C63" s="21" t="n">
        <v>11659112</v>
      </c>
    </row>
    <row r="64">
      <c r="A64" s="11" t="n">
        <v>46263</v>
      </c>
      <c r="B64" s="21" t="n">
        <v>383161</v>
      </c>
      <c r="C64" s="21" t="n">
        <v>11787013</v>
      </c>
    </row>
    <row r="65">
      <c r="A65" s="11" t="n">
        <v>46264</v>
      </c>
      <c r="B65" s="21" t="n">
        <v>434013</v>
      </c>
      <c r="C65" s="21" t="n">
        <v>11946069</v>
      </c>
    </row>
    <row r="66">
      <c r="A66" s="11" t="n">
        <v>46265</v>
      </c>
      <c r="B66" s="21" t="n">
        <v>417385</v>
      </c>
      <c r="C66" s="21" t="n">
        <v>12102959</v>
      </c>
    </row>
    <row r="67">
      <c r="A67" s="11" t="n">
        <v>46266</v>
      </c>
      <c r="B67" s="21" t="n">
        <v>372106</v>
      </c>
      <c r="C67" s="21" t="n">
        <v>12240654</v>
      </c>
    </row>
    <row r="68">
      <c r="A68" s="11" t="n">
        <v>46267</v>
      </c>
      <c r="B68" s="21" t="n">
        <v>381550</v>
      </c>
      <c r="C68" s="21" t="n">
        <v>12381210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2" customWidth="1" min="3" max="3"/>
  </cols>
  <sheetData>
    <row r="1">
      <c r="A1" s="1" t="inlineStr">
        <is>
          <t>Contract creations, daily and cumulative</t>
        </is>
      </c>
    </row>
    <row r="2">
      <c r="A2" s="2" t="inlineStr">
        <is>
          <t>Source: arbdata.com/robinhood (Entropy Advisors) - Blockspace tab, "Contract Creations" chart. API: /api/robinhood/network-stats</t>
        </is>
      </c>
    </row>
    <row r="4">
      <c r="A4" s="14" t="inlineStr">
        <is>
          <t>Date</t>
        </is>
      </c>
      <c r="B4" s="14" t="inlineStr">
        <is>
          <t>Contracts created</t>
        </is>
      </c>
      <c r="C4" s="14" t="inlineStr">
        <is>
          <t>Cumulative contracts</t>
        </is>
      </c>
    </row>
    <row r="5">
      <c r="A5" s="11" t="n">
        <v>46204</v>
      </c>
      <c r="B5" s="21" t="n">
        <v>2808</v>
      </c>
      <c r="C5" s="21" t="n">
        <v>6757</v>
      </c>
    </row>
    <row r="6">
      <c r="A6" s="11" t="n">
        <v>46205</v>
      </c>
      <c r="B6" s="21" t="n">
        <v>10117</v>
      </c>
      <c r="C6" s="21" t="n">
        <v>16874</v>
      </c>
    </row>
    <row r="7">
      <c r="A7" s="11" t="n">
        <v>46206</v>
      </c>
      <c r="B7" s="21" t="n">
        <v>31313</v>
      </c>
      <c r="C7" s="21" t="n">
        <v>48187</v>
      </c>
    </row>
    <row r="8">
      <c r="A8" s="11" t="n">
        <v>46207</v>
      </c>
      <c r="B8" s="21" t="n">
        <v>5056</v>
      </c>
      <c r="C8" s="21" t="n">
        <v>53243</v>
      </c>
    </row>
    <row r="9">
      <c r="A9" s="11" t="n">
        <v>46208</v>
      </c>
      <c r="B9" s="21" t="n">
        <v>3980</v>
      </c>
      <c r="C9" s="21" t="n">
        <v>57223</v>
      </c>
    </row>
    <row r="10">
      <c r="A10" s="11" t="n">
        <v>46209</v>
      </c>
      <c r="B10" s="21" t="n">
        <v>5159</v>
      </c>
      <c r="C10" s="21" t="n">
        <v>62382</v>
      </c>
    </row>
    <row r="11">
      <c r="A11" s="11" t="n">
        <v>46210</v>
      </c>
      <c r="B11" s="21" t="n">
        <v>5589</v>
      </c>
      <c r="C11" s="21" t="n">
        <v>67971</v>
      </c>
    </row>
    <row r="12">
      <c r="A12" s="11" t="n">
        <v>46211</v>
      </c>
      <c r="B12" s="21" t="n">
        <v>42748</v>
      </c>
      <c r="C12" s="21" t="n">
        <v>110719</v>
      </c>
    </row>
    <row r="13">
      <c r="A13" s="11" t="n">
        <v>46212</v>
      </c>
      <c r="B13" s="21" t="n">
        <v>46779</v>
      </c>
      <c r="C13" s="21" t="n">
        <v>157498</v>
      </c>
    </row>
    <row r="14">
      <c r="A14" s="11" t="n">
        <v>46213</v>
      </c>
      <c r="B14" s="21" t="n">
        <v>65030</v>
      </c>
      <c r="C14" s="21" t="n">
        <v>222528</v>
      </c>
    </row>
    <row r="15">
      <c r="A15" s="11" t="n">
        <v>46214</v>
      </c>
      <c r="B15" s="21" t="n">
        <v>51930</v>
      </c>
      <c r="C15" s="21" t="n">
        <v>274458</v>
      </c>
    </row>
    <row r="16">
      <c r="A16" s="11" t="n">
        <v>46215</v>
      </c>
      <c r="B16" s="21" t="n">
        <v>40720</v>
      </c>
      <c r="C16" s="21" t="n">
        <v>315178</v>
      </c>
    </row>
    <row r="17">
      <c r="A17" s="11" t="n">
        <v>46216</v>
      </c>
      <c r="B17" s="21" t="n">
        <v>50140</v>
      </c>
      <c r="C17" s="21" t="n">
        <v>365318</v>
      </c>
    </row>
    <row r="18">
      <c r="A18" s="11" t="n">
        <v>46217</v>
      </c>
      <c r="B18" s="21" t="n">
        <v>79827</v>
      </c>
      <c r="C18" s="21" t="n">
        <v>445145</v>
      </c>
    </row>
    <row r="19">
      <c r="A19" s="11" t="n">
        <v>46218</v>
      </c>
      <c r="B19" s="21" t="n">
        <v>108890</v>
      </c>
      <c r="C19" s="21" t="n">
        <v>554035</v>
      </c>
    </row>
    <row r="20">
      <c r="A20" s="11" t="n">
        <v>46219</v>
      </c>
      <c r="B20" s="21" t="n">
        <v>94032</v>
      </c>
      <c r="C20" s="21" t="n">
        <v>648067</v>
      </c>
    </row>
    <row r="21">
      <c r="A21" s="11" t="n">
        <v>46220</v>
      </c>
      <c r="B21" s="21" t="n">
        <v>76527</v>
      </c>
      <c r="C21" s="21" t="n">
        <v>724594</v>
      </c>
    </row>
    <row r="22">
      <c r="A22" s="11" t="n">
        <v>46221</v>
      </c>
      <c r="B22" s="21" t="n">
        <v>64414</v>
      </c>
      <c r="C22" s="21" t="n">
        <v>789008</v>
      </c>
    </row>
    <row r="23">
      <c r="A23" s="11" t="n">
        <v>46222</v>
      </c>
      <c r="B23" s="21" t="n">
        <v>72031</v>
      </c>
      <c r="C23" s="21" t="n">
        <v>861039</v>
      </c>
    </row>
    <row r="24">
      <c r="A24" s="11" t="n">
        <v>46223</v>
      </c>
      <c r="B24" s="21" t="n">
        <v>95811</v>
      </c>
      <c r="C24" s="21" t="n">
        <v>956850</v>
      </c>
    </row>
    <row r="25">
      <c r="A25" s="11" t="n">
        <v>46224</v>
      </c>
      <c r="B25" s="21" t="n">
        <v>103643</v>
      </c>
      <c r="C25" s="21" t="n">
        <v>1060493</v>
      </c>
    </row>
    <row r="26">
      <c r="A26" s="11" t="n">
        <v>46225</v>
      </c>
      <c r="B26" s="21" t="n">
        <v>102996</v>
      </c>
      <c r="C26" s="21" t="n">
        <v>1163489</v>
      </c>
    </row>
    <row r="27">
      <c r="A27" s="11" t="n">
        <v>46226</v>
      </c>
      <c r="B27" s="21" t="n">
        <v>132193</v>
      </c>
      <c r="C27" s="21" t="n">
        <v>1295682</v>
      </c>
    </row>
    <row r="28">
      <c r="A28" s="11" t="n">
        <v>46227</v>
      </c>
      <c r="B28" s="21" t="n">
        <v>51989</v>
      </c>
      <c r="C28" s="21" t="n">
        <v>1347671</v>
      </c>
    </row>
    <row r="29">
      <c r="A29" s="11" t="n">
        <v>46228</v>
      </c>
      <c r="B29" s="21" t="n">
        <v>46822</v>
      </c>
      <c r="C29" s="21" t="n">
        <v>1394493</v>
      </c>
    </row>
    <row r="30">
      <c r="A30" s="11" t="n">
        <v>46229</v>
      </c>
      <c r="B30" s="21" t="n">
        <v>46024</v>
      </c>
      <c r="C30" s="21" t="n">
        <v>1440517</v>
      </c>
    </row>
    <row r="31">
      <c r="A31" s="11" t="n">
        <v>46230</v>
      </c>
      <c r="B31" s="21" t="n">
        <v>80834</v>
      </c>
      <c r="C31" s="21" t="n">
        <v>1521351</v>
      </c>
    </row>
    <row r="32">
      <c r="A32" s="11" t="n">
        <v>46231</v>
      </c>
      <c r="B32" s="21" t="n">
        <v>88736</v>
      </c>
      <c r="C32" s="21" t="n">
        <v>1610087</v>
      </c>
    </row>
    <row r="33">
      <c r="A33" s="11" t="n">
        <v>46232</v>
      </c>
      <c r="B33" s="21" t="n">
        <v>78693</v>
      </c>
      <c r="C33" s="21" t="n">
        <v>1688780</v>
      </c>
    </row>
    <row r="34">
      <c r="A34" s="11" t="n">
        <v>46233</v>
      </c>
      <c r="B34" s="21" t="n">
        <v>100850</v>
      </c>
      <c r="C34" s="21" t="n">
        <v>1789630</v>
      </c>
    </row>
    <row r="35">
      <c r="A35" s="11" t="n">
        <v>46234</v>
      </c>
      <c r="B35" s="21" t="n">
        <v>69935</v>
      </c>
      <c r="C35" s="21" t="n">
        <v>1859565</v>
      </c>
    </row>
    <row r="36">
      <c r="A36" s="11" t="n">
        <v>46235</v>
      </c>
      <c r="B36" s="21" t="n">
        <v>61802</v>
      </c>
      <c r="C36" s="21" t="n">
        <v>1921367</v>
      </c>
    </row>
    <row r="37">
      <c r="A37" s="11" t="n">
        <v>46236</v>
      </c>
      <c r="B37" s="21" t="n">
        <v>64330</v>
      </c>
      <c r="C37" s="21" t="n">
        <v>1985697</v>
      </c>
    </row>
    <row r="38">
      <c r="A38" s="11" t="n">
        <v>46237</v>
      </c>
      <c r="B38" s="21" t="n">
        <v>49928</v>
      </c>
      <c r="C38" s="21" t="n">
        <v>2035625</v>
      </c>
    </row>
    <row r="39">
      <c r="A39" s="11" t="n">
        <v>46238</v>
      </c>
      <c r="B39" s="21" t="n">
        <v>65635</v>
      </c>
      <c r="C39" s="21" t="n">
        <v>2101260</v>
      </c>
    </row>
    <row r="40">
      <c r="A40" s="11" t="n">
        <v>46239</v>
      </c>
      <c r="B40" s="21" t="n">
        <v>75357</v>
      </c>
      <c r="C40" s="21" t="n">
        <v>2176617</v>
      </c>
    </row>
    <row r="41">
      <c r="A41" s="11" t="n">
        <v>46240</v>
      </c>
      <c r="B41" s="21" t="n">
        <v>72986</v>
      </c>
      <c r="C41" s="21" t="n">
        <v>2249603</v>
      </c>
    </row>
    <row r="42">
      <c r="A42" s="11" t="n">
        <v>46241</v>
      </c>
      <c r="B42" s="21" t="n">
        <v>62198</v>
      </c>
      <c r="C42" s="21" t="n">
        <v>2311801</v>
      </c>
    </row>
    <row r="43">
      <c r="A43" s="11" t="n">
        <v>46242</v>
      </c>
      <c r="B43" s="21" t="n">
        <v>64571</v>
      </c>
      <c r="C43" s="21" t="n">
        <v>2376372</v>
      </c>
    </row>
    <row r="44">
      <c r="A44" s="11" t="n">
        <v>46243</v>
      </c>
      <c r="B44" s="21" t="n">
        <v>65616</v>
      </c>
      <c r="C44" s="21" t="n">
        <v>2441988</v>
      </c>
    </row>
    <row r="45">
      <c r="A45" s="11" t="n">
        <v>46244</v>
      </c>
      <c r="B45" s="21" t="n">
        <v>69481</v>
      </c>
      <c r="C45" s="21" t="n">
        <v>2511469</v>
      </c>
    </row>
    <row r="46">
      <c r="A46" s="11" t="n">
        <v>46245</v>
      </c>
      <c r="B46" s="21" t="n">
        <v>89899</v>
      </c>
      <c r="C46" s="21" t="n">
        <v>2601368</v>
      </c>
    </row>
    <row r="47">
      <c r="A47" s="11" t="n">
        <v>46246</v>
      </c>
      <c r="B47" s="21" t="n">
        <v>92477</v>
      </c>
      <c r="C47" s="21" t="n">
        <v>2693845</v>
      </c>
    </row>
    <row r="48">
      <c r="A48" s="11" t="n">
        <v>46247</v>
      </c>
      <c r="B48" s="21" t="n">
        <v>59107</v>
      </c>
      <c r="C48" s="21" t="n">
        <v>2752952</v>
      </c>
    </row>
    <row r="49">
      <c r="A49" s="11" t="n">
        <v>46248</v>
      </c>
      <c r="B49" s="21" t="n">
        <v>57207</v>
      </c>
      <c r="C49" s="21" t="n">
        <v>2810159</v>
      </c>
    </row>
    <row r="50">
      <c r="A50" s="11" t="n">
        <v>46249</v>
      </c>
      <c r="B50" s="21" t="n">
        <v>53170</v>
      </c>
      <c r="C50" s="21" t="n">
        <v>2863329</v>
      </c>
    </row>
    <row r="51">
      <c r="A51" s="11" t="n">
        <v>46250</v>
      </c>
      <c r="B51" s="21" t="n">
        <v>57241</v>
      </c>
      <c r="C51" s="21" t="n">
        <v>2920570</v>
      </c>
    </row>
    <row r="52">
      <c r="A52" s="11" t="n">
        <v>46251</v>
      </c>
      <c r="B52" s="21" t="n">
        <v>92228</v>
      </c>
      <c r="C52" s="21" t="n">
        <v>3012798</v>
      </c>
    </row>
    <row r="53">
      <c r="A53" s="11" t="n">
        <v>46252</v>
      </c>
      <c r="B53" s="21" t="n">
        <v>62904</v>
      </c>
      <c r="C53" s="21" t="n">
        <v>3075702</v>
      </c>
    </row>
    <row r="54">
      <c r="A54" s="11" t="n">
        <v>46253</v>
      </c>
      <c r="B54" s="21" t="n">
        <v>67824</v>
      </c>
      <c r="C54" s="21" t="n">
        <v>3143526</v>
      </c>
    </row>
    <row r="55">
      <c r="A55" s="11" t="n">
        <v>46254</v>
      </c>
      <c r="B55" s="21" t="n">
        <v>80262</v>
      </c>
      <c r="C55" s="21" t="n">
        <v>3223788</v>
      </c>
    </row>
    <row r="56">
      <c r="A56" s="11" t="n">
        <v>46255</v>
      </c>
      <c r="B56" s="21" t="n">
        <v>69395</v>
      </c>
      <c r="C56" s="21" t="n">
        <v>3293183</v>
      </c>
    </row>
    <row r="57">
      <c r="A57" s="11" t="n">
        <v>46256</v>
      </c>
      <c r="B57" s="21" t="n">
        <v>68353</v>
      </c>
      <c r="C57" s="21" t="n">
        <v>3361536</v>
      </c>
    </row>
    <row r="58">
      <c r="A58" s="11" t="n">
        <v>46257</v>
      </c>
      <c r="B58" s="21" t="n">
        <v>56369</v>
      </c>
      <c r="C58" s="21" t="n">
        <v>3417905</v>
      </c>
    </row>
    <row r="59">
      <c r="A59" s="11" t="n">
        <v>46258</v>
      </c>
      <c r="B59" s="21" t="n">
        <v>59677</v>
      </c>
      <c r="C59" s="21" t="n">
        <v>3477582</v>
      </c>
    </row>
    <row r="60">
      <c r="A60" s="11" t="n">
        <v>46259</v>
      </c>
      <c r="B60" s="21" t="n">
        <v>80426</v>
      </c>
      <c r="C60" s="21" t="n">
        <v>3558008</v>
      </c>
    </row>
    <row r="61">
      <c r="A61" s="11" t="n">
        <v>46260</v>
      </c>
      <c r="B61" s="21" t="n">
        <v>90110</v>
      </c>
      <c r="C61" s="21" t="n">
        <v>3648118</v>
      </c>
    </row>
    <row r="62">
      <c r="A62" s="11" t="n">
        <v>46261</v>
      </c>
      <c r="B62" s="21" t="n">
        <v>93515</v>
      </c>
      <c r="C62" s="21" t="n">
        <v>3741633</v>
      </c>
    </row>
    <row r="63">
      <c r="A63" s="11" t="n">
        <v>46262</v>
      </c>
      <c r="B63" s="21" t="n">
        <v>79235</v>
      </c>
      <c r="C63" s="21" t="n">
        <v>3820868</v>
      </c>
    </row>
    <row r="64">
      <c r="A64" s="11" t="n">
        <v>46263</v>
      </c>
      <c r="B64" s="21" t="n">
        <v>71131</v>
      </c>
      <c r="C64" s="21" t="n">
        <v>3891999</v>
      </c>
    </row>
    <row r="65">
      <c r="A65" s="11" t="n">
        <v>46264</v>
      </c>
      <c r="B65" s="21" t="n">
        <v>97393</v>
      </c>
      <c r="C65" s="21" t="n">
        <v>3989392</v>
      </c>
    </row>
    <row r="66">
      <c r="A66" s="11" t="n">
        <v>46265</v>
      </c>
      <c r="B66" s="21" t="n">
        <v>69875</v>
      </c>
      <c r="C66" s="21" t="n">
        <v>4059267</v>
      </c>
    </row>
    <row r="67">
      <c r="A67" s="11" t="n">
        <v>46266</v>
      </c>
      <c r="B67" s="21" t="n">
        <v>81280</v>
      </c>
      <c r="C67" s="21" t="n">
        <v>4140547</v>
      </c>
    </row>
    <row r="68">
      <c r="A68" s="11" t="n">
        <v>46267</v>
      </c>
      <c r="B68" s="21" t="n">
        <v>93205</v>
      </c>
      <c r="C68" s="21" t="n">
        <v>4233752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s>
  <sheetData>
    <row r="1">
      <c r="A1" s="1" t="inlineStr">
        <is>
          <t>Average throughput</t>
        </is>
      </c>
    </row>
    <row r="2">
      <c r="A2" s="2" t="inlineStr">
        <is>
          <t>Source: arbdata.com/robinhood (Entropy Advisors) - Blockspace tab, "Average Throughput" chart. API: /api/robinhood/network-stats</t>
        </is>
      </c>
    </row>
    <row r="4">
      <c r="A4" s="14" t="inlineStr">
        <is>
          <t>Date</t>
        </is>
      </c>
      <c r="B4" s="14" t="inlineStr">
        <is>
          <t>TPS</t>
        </is>
      </c>
      <c r="C4" s="14" t="inlineStr">
        <is>
          <t>MGas/s</t>
        </is>
      </c>
    </row>
    <row r="5">
      <c r="A5" s="11" t="n">
        <v>46204</v>
      </c>
      <c r="B5" s="16" t="n">
        <v>7.819178240740741</v>
      </c>
      <c r="C5" s="16" t="n">
        <v>0.4740131217245371</v>
      </c>
    </row>
    <row r="6">
      <c r="A6" s="11" t="n">
        <v>46205</v>
      </c>
      <c r="B6" s="16" t="n">
        <v>19.49559027777778</v>
      </c>
      <c r="C6" s="16" t="n">
        <v>1.645757600601852</v>
      </c>
    </row>
    <row r="7">
      <c r="A7" s="11" t="n">
        <v>46206</v>
      </c>
      <c r="B7" s="16" t="n">
        <v>15.65186342592593</v>
      </c>
      <c r="C7" s="16" t="n">
        <v>1.353470674791667</v>
      </c>
    </row>
    <row r="8">
      <c r="A8" s="11" t="n">
        <v>46207</v>
      </c>
      <c r="B8" s="16" t="n">
        <v>12.40805555555556</v>
      </c>
      <c r="C8" s="16" t="n">
        <v>1.043430248703704</v>
      </c>
    </row>
    <row r="9">
      <c r="A9" s="11" t="n">
        <v>46208</v>
      </c>
      <c r="B9" s="16" t="n">
        <v>8.137210648148148</v>
      </c>
      <c r="C9" s="16" t="n">
        <v>0.6641027796759259</v>
      </c>
    </row>
    <row r="10">
      <c r="A10" s="11" t="n">
        <v>46209</v>
      </c>
      <c r="B10" s="16" t="n">
        <v>12.32238425925926</v>
      </c>
      <c r="C10" s="16" t="n">
        <v>1.012617349895833</v>
      </c>
    </row>
    <row r="11">
      <c r="A11" s="11" t="n">
        <v>46210</v>
      </c>
      <c r="B11" s="16" t="n">
        <v>14.7574537037037</v>
      </c>
      <c r="C11" s="16" t="n">
        <v>1.24011511650463</v>
      </c>
    </row>
    <row r="12">
      <c r="A12" s="11" t="n">
        <v>46211</v>
      </c>
      <c r="B12" s="16" t="n">
        <v>79.77855324074073</v>
      </c>
      <c r="C12" s="16" t="n">
        <v>11.4808324796875</v>
      </c>
    </row>
    <row r="13">
      <c r="A13" s="11" t="n">
        <v>46212</v>
      </c>
      <c r="B13" s="16" t="n">
        <v>88.2524074074074</v>
      </c>
      <c r="C13" s="16" t="n">
        <v>12.36376550453704</v>
      </c>
    </row>
    <row r="14">
      <c r="A14" s="11" t="n">
        <v>46213</v>
      </c>
      <c r="B14" s="16" t="n">
        <v>125.3707986111111</v>
      </c>
      <c r="C14" s="16" t="n">
        <v>17.64559072125</v>
      </c>
    </row>
    <row r="15">
      <c r="A15" s="11" t="n">
        <v>46214</v>
      </c>
      <c r="B15" s="16" t="n">
        <v>120.9081018518519</v>
      </c>
      <c r="C15" s="16" t="n">
        <v>17.59998636987268</v>
      </c>
    </row>
    <row r="16">
      <c r="A16" s="11" t="n">
        <v>46215</v>
      </c>
      <c r="B16" s="16" t="n">
        <v>90.98224537037036</v>
      </c>
      <c r="C16" s="16" t="n">
        <v>13.59665508127315</v>
      </c>
    </row>
    <row r="17">
      <c r="A17" s="11" t="n">
        <v>46216</v>
      </c>
      <c r="B17" s="16" t="n">
        <v>89.95612268518518</v>
      </c>
      <c r="C17" s="16" t="n">
        <v>13.8935405815625</v>
      </c>
    </row>
    <row r="18">
      <c r="A18" s="11" t="n">
        <v>46217</v>
      </c>
      <c r="B18" s="16" t="n">
        <v>95.24700231481482</v>
      </c>
      <c r="C18" s="16" t="n">
        <v>15.78597862996528</v>
      </c>
    </row>
    <row r="19">
      <c r="A19" s="11" t="n">
        <v>46218</v>
      </c>
      <c r="B19" s="16" t="n">
        <v>121.7167013888889</v>
      </c>
      <c r="C19" s="16" t="n">
        <v>18.77903763180555</v>
      </c>
    </row>
    <row r="20">
      <c r="A20" s="11" t="n">
        <v>46219</v>
      </c>
      <c r="B20" s="16" t="n">
        <v>112.9960069444444</v>
      </c>
      <c r="C20" s="16" t="n">
        <v>17.65619673481481</v>
      </c>
    </row>
    <row r="21">
      <c r="A21" s="11" t="n">
        <v>46220</v>
      </c>
      <c r="B21" s="16" t="n">
        <v>92.47498842592593</v>
      </c>
      <c r="C21" s="16" t="n">
        <v>14.53353628899306</v>
      </c>
    </row>
    <row r="22">
      <c r="A22" s="11" t="n">
        <v>46221</v>
      </c>
      <c r="B22" s="16" t="n">
        <v>73.32336805555556</v>
      </c>
      <c r="C22" s="16" t="n">
        <v>12.10894620806713</v>
      </c>
    </row>
    <row r="23">
      <c r="A23" s="11" t="n">
        <v>46222</v>
      </c>
      <c r="B23" s="16" t="n">
        <v>75.87572916666667</v>
      </c>
      <c r="C23" s="16" t="n">
        <v>12.58476205582176</v>
      </c>
    </row>
    <row r="24">
      <c r="A24" s="11" t="n">
        <v>46223</v>
      </c>
      <c r="B24" s="16" t="n">
        <v>97.38670138888889</v>
      </c>
      <c r="C24" s="16" t="n">
        <v>15.84540396255787</v>
      </c>
    </row>
    <row r="25">
      <c r="A25" s="11" t="n">
        <v>46224</v>
      </c>
      <c r="B25" s="16" t="n">
        <v>118.66</v>
      </c>
      <c r="C25" s="16" t="n">
        <v>18.79693788193287</v>
      </c>
    </row>
    <row r="26">
      <c r="A26" s="11" t="n">
        <v>46225</v>
      </c>
      <c r="B26" s="16" t="n">
        <v>115.2584375</v>
      </c>
      <c r="C26" s="16" t="n">
        <v>18.64885607054398</v>
      </c>
    </row>
    <row r="27">
      <c r="A27" s="11" t="n">
        <v>46226</v>
      </c>
      <c r="B27" s="16" t="n">
        <v>96.21497685185186</v>
      </c>
      <c r="C27" s="16" t="n">
        <v>19.37863968928241</v>
      </c>
    </row>
    <row r="28">
      <c r="A28" s="11" t="n">
        <v>46227</v>
      </c>
      <c r="B28" s="16" t="n">
        <v>85.30894675925926</v>
      </c>
      <c r="C28" s="16" t="n">
        <v>15.24342816114583</v>
      </c>
    </row>
    <row r="29">
      <c r="A29" s="11" t="n">
        <v>46228</v>
      </c>
      <c r="B29" s="16" t="n">
        <v>72.2703125</v>
      </c>
      <c r="C29" s="16" t="n">
        <v>11.3559323875463</v>
      </c>
    </row>
    <row r="30">
      <c r="A30" s="11" t="n">
        <v>46229</v>
      </c>
      <c r="B30" s="16" t="n">
        <v>81.96991898148148</v>
      </c>
      <c r="C30" s="16" t="n">
        <v>11.97064530271991</v>
      </c>
    </row>
    <row r="31">
      <c r="A31" s="11" t="n">
        <v>46230</v>
      </c>
      <c r="B31" s="16" t="n">
        <v>99.44641203703704</v>
      </c>
      <c r="C31" s="16" t="n">
        <v>14.98009149855324</v>
      </c>
    </row>
    <row r="32">
      <c r="A32" s="11" t="n">
        <v>46231</v>
      </c>
      <c r="B32" s="16" t="n">
        <v>106.5427893518519</v>
      </c>
      <c r="C32" s="16" t="n">
        <v>14.76399924033565</v>
      </c>
    </row>
    <row r="33">
      <c r="A33" s="11" t="n">
        <v>46232</v>
      </c>
      <c r="B33" s="16" t="n">
        <v>105.0584837962963</v>
      </c>
      <c r="C33" s="16" t="n">
        <v>14.73265483275463</v>
      </c>
    </row>
    <row r="34">
      <c r="A34" s="11" t="n">
        <v>46233</v>
      </c>
      <c r="B34" s="16" t="n">
        <v>109.8589699074074</v>
      </c>
      <c r="C34" s="16" t="n">
        <v>15.66051045700232</v>
      </c>
    </row>
    <row r="35">
      <c r="A35" s="11" t="n">
        <v>46234</v>
      </c>
      <c r="B35" s="16" t="n">
        <v>116.4502662037037</v>
      </c>
      <c r="C35" s="16" t="n">
        <v>16.29022819450232</v>
      </c>
    </row>
    <row r="36">
      <c r="A36" s="11" t="n">
        <v>46235</v>
      </c>
      <c r="B36" s="16" t="n">
        <v>99.79116898148148</v>
      </c>
      <c r="C36" s="16" t="n">
        <v>13.84129910289352</v>
      </c>
    </row>
    <row r="37">
      <c r="A37" s="11" t="n">
        <v>46236</v>
      </c>
      <c r="B37" s="16" t="n">
        <v>103.7175810185185</v>
      </c>
      <c r="C37" s="16" t="n">
        <v>14.70192472662037</v>
      </c>
    </row>
    <row r="38">
      <c r="A38" s="11" t="n">
        <v>46237</v>
      </c>
      <c r="B38" s="16" t="n">
        <v>120.2280439814815</v>
      </c>
      <c r="C38" s="16" t="n">
        <v>17.10322194034722</v>
      </c>
    </row>
    <row r="39">
      <c r="A39" s="11" t="n">
        <v>46238</v>
      </c>
      <c r="B39" s="16" t="n">
        <v>134.2823726851852</v>
      </c>
      <c r="C39" s="16" t="n">
        <v>19.10481628534722</v>
      </c>
    </row>
    <row r="40">
      <c r="A40" s="11" t="n">
        <v>46239</v>
      </c>
      <c r="B40" s="16" t="n">
        <v>153.3878819444444</v>
      </c>
      <c r="C40" s="16" t="n">
        <v>23.24707782056713</v>
      </c>
    </row>
    <row r="41">
      <c r="A41" s="11" t="n">
        <v>46240</v>
      </c>
      <c r="B41" s="16" t="n">
        <v>164.9698148148148</v>
      </c>
      <c r="C41" s="16" t="n">
        <v>24.30574115726852</v>
      </c>
    </row>
    <row r="42">
      <c r="A42" s="11" t="n">
        <v>46241</v>
      </c>
      <c r="B42" s="16" t="n">
        <v>141.107962962963</v>
      </c>
      <c r="C42" s="16" t="n">
        <v>19.66734218565972</v>
      </c>
    </row>
    <row r="43">
      <c r="A43" s="11" t="n">
        <v>46242</v>
      </c>
      <c r="B43" s="16" t="n">
        <v>132.920474537037</v>
      </c>
      <c r="C43" s="16" t="n">
        <v>19.07152251105324</v>
      </c>
    </row>
    <row r="44">
      <c r="A44" s="11" t="n">
        <v>46243</v>
      </c>
      <c r="B44" s="16" t="n">
        <v>119.6612268518519</v>
      </c>
      <c r="C44" s="16" t="n">
        <v>18.92729784238426</v>
      </c>
    </row>
    <row r="45">
      <c r="A45" s="11" t="n">
        <v>46244</v>
      </c>
      <c r="B45" s="16" t="n">
        <v>135.3515509259259</v>
      </c>
      <c r="C45" s="16" t="n">
        <v>19.66950453583333</v>
      </c>
    </row>
    <row r="46">
      <c r="A46" s="11" t="n">
        <v>46245</v>
      </c>
      <c r="B46" s="16" t="n">
        <v>237.2914236111111</v>
      </c>
      <c r="C46" s="16" t="n">
        <v>23.89486210196759</v>
      </c>
    </row>
    <row r="47">
      <c r="A47" s="11" t="n">
        <v>46246</v>
      </c>
      <c r="B47" s="16" t="n">
        <v>311.5716203703704</v>
      </c>
      <c r="C47" s="16" t="n">
        <v>29.46993385297454</v>
      </c>
    </row>
    <row r="48">
      <c r="A48" s="11" t="n">
        <v>46247</v>
      </c>
      <c r="B48" s="16" t="n">
        <v>107.5475925925926</v>
      </c>
      <c r="C48" s="16" t="n">
        <v>15.6646905040162</v>
      </c>
    </row>
    <row r="49">
      <c r="A49" s="11" t="n">
        <v>46248</v>
      </c>
      <c r="B49" s="16" t="n">
        <v>131.1508217592593</v>
      </c>
      <c r="C49" s="16" t="n">
        <v>18.19433932016204</v>
      </c>
    </row>
    <row r="50">
      <c r="A50" s="11" t="n">
        <v>46249</v>
      </c>
      <c r="B50" s="16" t="n">
        <v>87.62157407407408</v>
      </c>
      <c r="C50" s="16" t="n">
        <v>12.93588138228009</v>
      </c>
    </row>
    <row r="51">
      <c r="A51" s="11" t="n">
        <v>46250</v>
      </c>
      <c r="B51" s="16" t="n">
        <v>79.84167824074073</v>
      </c>
      <c r="C51" s="16" t="n">
        <v>11.05618564145833</v>
      </c>
    </row>
    <row r="52">
      <c r="A52" s="11" t="n">
        <v>46251</v>
      </c>
      <c r="B52" s="16" t="n">
        <v>96.74243055555556</v>
      </c>
      <c r="C52" s="16" t="n">
        <v>13.40416819041667</v>
      </c>
    </row>
    <row r="53">
      <c r="A53" s="11" t="n">
        <v>46252</v>
      </c>
      <c r="B53" s="16" t="n">
        <v>106.5950347222222</v>
      </c>
      <c r="C53" s="16" t="n">
        <v>14.12438111494213</v>
      </c>
    </row>
    <row r="54">
      <c r="A54" s="11" t="n">
        <v>46253</v>
      </c>
      <c r="B54" s="16" t="n">
        <v>100.862349537037</v>
      </c>
      <c r="C54" s="16" t="n">
        <v>14.85768820496528</v>
      </c>
    </row>
    <row r="55">
      <c r="A55" s="11" t="n">
        <v>46254</v>
      </c>
      <c r="B55" s="16" t="n">
        <v>97.54025462962963</v>
      </c>
      <c r="C55" s="16" t="n">
        <v>14.20140591107639</v>
      </c>
    </row>
    <row r="56">
      <c r="A56" s="11" t="n">
        <v>46255</v>
      </c>
      <c r="B56" s="16" t="n">
        <v>102.5785648148148</v>
      </c>
      <c r="C56" s="16" t="n">
        <v>14.43701769047454</v>
      </c>
    </row>
    <row r="57">
      <c r="A57" s="11" t="n">
        <v>46256</v>
      </c>
      <c r="B57" s="16" t="n">
        <v>95.47590277777778</v>
      </c>
      <c r="C57" s="16" t="n">
        <v>12.6259709352662</v>
      </c>
    </row>
    <row r="58">
      <c r="A58" s="11" t="n">
        <v>46257</v>
      </c>
      <c r="B58" s="16" t="n">
        <v>93.73736111111111</v>
      </c>
      <c r="C58" s="16" t="n">
        <v>12.93555941613426</v>
      </c>
    </row>
    <row r="59">
      <c r="A59" s="11" t="n">
        <v>46258</v>
      </c>
      <c r="B59" s="16" t="n">
        <v>116.5443171296296</v>
      </c>
      <c r="C59" s="16" t="n">
        <v>18.56496387614583</v>
      </c>
    </row>
    <row r="60">
      <c r="A60" s="11" t="n">
        <v>46259</v>
      </c>
      <c r="B60" s="16" t="n">
        <v>138.1183912037037</v>
      </c>
      <c r="C60" s="16" t="n">
        <v>20.85012942219907</v>
      </c>
    </row>
    <row r="61">
      <c r="A61" s="11" t="n">
        <v>46260</v>
      </c>
      <c r="B61" s="16" t="n">
        <v>137.8266898148148</v>
      </c>
      <c r="C61" s="16" t="n">
        <v>22.79873019047454</v>
      </c>
    </row>
    <row r="62">
      <c r="A62" s="11" t="n">
        <v>46261</v>
      </c>
      <c r="B62" s="16" t="n">
        <v>119.8119328703704</v>
      </c>
      <c r="C62" s="16" t="n">
        <v>22.34415720086806</v>
      </c>
    </row>
    <row r="63">
      <c r="A63" s="11" t="n">
        <v>46262</v>
      </c>
      <c r="B63" s="16" t="n">
        <v>123.1625347222222</v>
      </c>
      <c r="C63" s="16" t="n">
        <v>25.19074177508102</v>
      </c>
    </row>
    <row r="64">
      <c r="A64" s="11" t="n">
        <v>46263</v>
      </c>
      <c r="B64" s="16" t="n">
        <v>143.868587962963</v>
      </c>
      <c r="C64" s="16" t="n">
        <v>29.43214843945602</v>
      </c>
    </row>
    <row r="65">
      <c r="A65" s="11" t="n">
        <v>46264</v>
      </c>
      <c r="B65" s="16" t="n">
        <v>146.9883564814815</v>
      </c>
      <c r="C65" s="16" t="n">
        <v>31.1685025774537</v>
      </c>
    </row>
    <row r="66">
      <c r="A66" s="11" t="n">
        <v>46265</v>
      </c>
      <c r="B66" s="16" t="n">
        <v>137.4103819444445</v>
      </c>
      <c r="C66" s="16" t="n">
        <v>31.40003384055556</v>
      </c>
    </row>
    <row r="67">
      <c r="A67" s="11" t="n">
        <v>46266</v>
      </c>
      <c r="B67" s="16" t="n">
        <v>131.0777314814815</v>
      </c>
      <c r="C67" s="16" t="n">
        <v>37.64716042208333</v>
      </c>
    </row>
    <row r="68">
      <c r="A68" s="11" t="n">
        <v>46267</v>
      </c>
      <c r="B68" s="16" t="n">
        <v>142.5884864968031</v>
      </c>
      <c r="C68" s="16" t="n">
        <v>42.06521610426806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0" customWidth="1" min="2" max="2"/>
    <col width="20" customWidth="1" min="3" max="3"/>
  </cols>
  <sheetData>
    <row r="1">
      <c r="A1" s="1" t="inlineStr">
        <is>
          <t>Failed transactions and fail rate</t>
        </is>
      </c>
    </row>
    <row r="2">
      <c r="A2" s="2" t="inlineStr">
        <is>
          <t>Source: arbdata.com/robinhood (Entropy Advisors) - Blockspace tab, "Transaction Fail Rate" chart. API: /api/robinhood/network-stats</t>
        </is>
      </c>
    </row>
    <row r="4">
      <c r="A4" s="14" t="inlineStr">
        <is>
          <t>Date</t>
        </is>
      </c>
      <c r="B4" s="14" t="inlineStr">
        <is>
          <t>Failed transactions</t>
        </is>
      </c>
      <c r="C4" s="14" t="inlineStr">
        <is>
          <t>Fail rate</t>
        </is>
      </c>
    </row>
    <row r="5">
      <c r="A5" s="11" t="n">
        <v>46204</v>
      </c>
      <c r="B5" s="21" t="n">
        <v>11556</v>
      </c>
      <c r="C5" s="18" t="n">
        <v>0.01710537806941326</v>
      </c>
    </row>
    <row r="6">
      <c r="A6" s="11" t="n">
        <v>46205</v>
      </c>
      <c r="B6" s="21" t="n">
        <v>169942</v>
      </c>
      <c r="C6" s="18" t="n">
        <v>0.1008905741386199</v>
      </c>
    </row>
    <row r="7">
      <c r="A7" s="11" t="n">
        <v>46206</v>
      </c>
      <c r="B7" s="21" t="n">
        <v>74090</v>
      </c>
      <c r="C7" s="18" t="n">
        <v>0.05478728792941912</v>
      </c>
    </row>
    <row r="8">
      <c r="A8" s="11" t="n">
        <v>46207</v>
      </c>
      <c r="B8" s="21" t="n">
        <v>36987</v>
      </c>
      <c r="C8" s="18" t="n">
        <v>0.03450099621661555</v>
      </c>
    </row>
    <row r="9">
      <c r="A9" s="11" t="n">
        <v>46208</v>
      </c>
      <c r="B9" s="21" t="n">
        <v>7889</v>
      </c>
      <c r="C9" s="18" t="n">
        <v>0.01122102822681014</v>
      </c>
    </row>
    <row r="10">
      <c r="A10" s="11" t="n">
        <v>46209</v>
      </c>
      <c r="B10" s="21" t="n">
        <v>61752</v>
      </c>
      <c r="C10" s="18" t="n">
        <v>0.05800194241509448</v>
      </c>
    </row>
    <row r="11">
      <c r="A11" s="11" t="n">
        <v>46210</v>
      </c>
      <c r="B11" s="21" t="n">
        <v>73187</v>
      </c>
      <c r="C11" s="18" t="n">
        <v>0.05739958777893155</v>
      </c>
    </row>
    <row r="12">
      <c r="A12" s="11" t="n">
        <v>46211</v>
      </c>
      <c r="B12" s="21" t="n">
        <v>1530395</v>
      </c>
      <c r="C12" s="18" t="n">
        <v>0.2220259001080392</v>
      </c>
    </row>
    <row r="13">
      <c r="A13" s="11" t="n">
        <v>46212</v>
      </c>
      <c r="B13" s="21" t="n">
        <v>2275036</v>
      </c>
      <c r="C13" s="18" t="n">
        <v>0.2983650640104246</v>
      </c>
    </row>
    <row r="14">
      <c r="A14" s="11" t="n">
        <v>46213</v>
      </c>
      <c r="B14" s="21" t="n">
        <v>3467239</v>
      </c>
      <c r="C14" s="18" t="n">
        <v>0.3200911333666973</v>
      </c>
    </row>
    <row r="15">
      <c r="A15" s="11" t="n">
        <v>46214</v>
      </c>
      <c r="B15" s="21" t="n">
        <v>2417970</v>
      </c>
      <c r="C15" s="18" t="n">
        <v>0.2314630985041823</v>
      </c>
    </row>
    <row r="16">
      <c r="A16" s="11" t="n">
        <v>46215</v>
      </c>
      <c r="B16" s="21" t="n">
        <v>474653</v>
      </c>
      <c r="C16" s="18" t="n">
        <v>0.06038176964217428</v>
      </c>
    </row>
    <row r="17">
      <c r="A17" s="11" t="n">
        <v>46216</v>
      </c>
      <c r="B17" s="21" t="n">
        <v>569294</v>
      </c>
      <c r="C17" s="18" t="n">
        <v>0.07324738693980051</v>
      </c>
    </row>
    <row r="18">
      <c r="A18" s="11" t="n">
        <v>46217</v>
      </c>
      <c r="B18" s="21" t="n">
        <v>952642</v>
      </c>
      <c r="C18" s="18" t="n">
        <v>0.1157616387509036</v>
      </c>
    </row>
    <row r="19">
      <c r="A19" s="11" t="n">
        <v>46218</v>
      </c>
      <c r="B19" s="21" t="n">
        <v>2933989</v>
      </c>
      <c r="C19" s="18" t="n">
        <v>0.278993808006848</v>
      </c>
    </row>
    <row r="20">
      <c r="A20" s="11" t="n">
        <v>46219</v>
      </c>
      <c r="B20" s="21" t="n">
        <v>3198155</v>
      </c>
      <c r="C20" s="18" t="n">
        <v>0.3275839905437498</v>
      </c>
    </row>
    <row r="21">
      <c r="A21" s="11" t="n">
        <v>46220</v>
      </c>
      <c r="B21" s="21" t="n">
        <v>2072087</v>
      </c>
      <c r="C21" s="18" t="n">
        <v>0.2593402695598747</v>
      </c>
    </row>
    <row r="22">
      <c r="A22" s="11" t="n">
        <v>46221</v>
      </c>
      <c r="B22" s="21" t="n">
        <v>807247</v>
      </c>
      <c r="C22" s="18" t="n">
        <v>0.1274237234573701</v>
      </c>
    </row>
    <row r="23">
      <c r="A23" s="11" t="n">
        <v>46222</v>
      </c>
      <c r="B23" s="21" t="n">
        <v>1088793</v>
      </c>
      <c r="C23" s="18" t="n">
        <v>0.166084345702334</v>
      </c>
    </row>
    <row r="24">
      <c r="A24" s="11" t="n">
        <v>46223</v>
      </c>
      <c r="B24" s="21" t="n">
        <v>1506947</v>
      </c>
      <c r="C24" s="18" t="n">
        <v>0.1790954612381363</v>
      </c>
    </row>
    <row r="25">
      <c r="A25" s="11" t="n">
        <v>46224</v>
      </c>
      <c r="B25" s="21" t="n">
        <v>2552078</v>
      </c>
      <c r="C25" s="18" t="n">
        <v>0.248929207945515</v>
      </c>
    </row>
    <row r="26">
      <c r="A26" s="11" t="n">
        <v>46225</v>
      </c>
      <c r="B26" s="21" t="n">
        <v>1983788</v>
      </c>
      <c r="C26" s="18" t="n">
        <v>0.1992089235051382</v>
      </c>
    </row>
    <row r="27">
      <c r="A27" s="11" t="n">
        <v>46226</v>
      </c>
      <c r="B27" s="21" t="n">
        <v>1471579</v>
      </c>
      <c r="C27" s="18" t="n">
        <v>0.1770219659053427</v>
      </c>
    </row>
    <row r="28">
      <c r="A28" s="11" t="n">
        <v>46227</v>
      </c>
      <c r="B28" s="21" t="n">
        <v>1288776</v>
      </c>
      <c r="C28" s="18" t="n">
        <v>0.1748514013539839</v>
      </c>
    </row>
    <row r="29">
      <c r="A29" s="11" t="n">
        <v>46228</v>
      </c>
      <c r="B29" s="21" t="n">
        <v>1018284</v>
      </c>
      <c r="C29" s="18" t="n">
        <v>0.163077950499307</v>
      </c>
    </row>
    <row r="30">
      <c r="A30" s="11" t="n">
        <v>46229</v>
      </c>
      <c r="B30" s="21" t="n">
        <v>1176225</v>
      </c>
      <c r="C30" s="18" t="n">
        <v>0.1660818437658011</v>
      </c>
    </row>
    <row r="31">
      <c r="A31" s="11" t="n">
        <v>46230</v>
      </c>
      <c r="B31" s="21" t="n">
        <v>1586713</v>
      </c>
      <c r="C31" s="18" t="n">
        <v>0.1846696468994445</v>
      </c>
    </row>
    <row r="32">
      <c r="A32" s="11" t="n">
        <v>46231</v>
      </c>
      <c r="B32" s="21" t="n">
        <v>2193283</v>
      </c>
      <c r="C32" s="18" t="n">
        <v>0.2382631434922741</v>
      </c>
    </row>
    <row r="33">
      <c r="A33" s="11" t="n">
        <v>46232</v>
      </c>
      <c r="B33" s="21" t="n">
        <v>1769782</v>
      </c>
      <c r="C33" s="18" t="n">
        <v>0.1949731922904934</v>
      </c>
    </row>
    <row r="34">
      <c r="A34" s="11" t="n">
        <v>46233</v>
      </c>
      <c r="B34" s="21" t="n">
        <v>1605199</v>
      </c>
      <c r="C34" s="18" t="n">
        <v>0.1691140208695597</v>
      </c>
    </row>
    <row r="35">
      <c r="A35" s="11" t="n">
        <v>46234</v>
      </c>
      <c r="B35" s="21" t="n">
        <v>1669104</v>
      </c>
      <c r="C35" s="18" t="n">
        <v>0.1658934235456382</v>
      </c>
    </row>
    <row r="36">
      <c r="A36" s="11" t="n">
        <v>46235</v>
      </c>
      <c r="B36" s="21" t="n">
        <v>972054</v>
      </c>
      <c r="C36" s="18" t="n">
        <v>0.1127416896187258</v>
      </c>
    </row>
    <row r="37">
      <c r="A37" s="11" t="n">
        <v>46236</v>
      </c>
      <c r="B37" s="21" t="n">
        <v>972437</v>
      </c>
      <c r="C37" s="18" t="n">
        <v>0.108516393844172</v>
      </c>
    </row>
    <row r="38">
      <c r="A38" s="11" t="n">
        <v>46237</v>
      </c>
      <c r="B38" s="21" t="n">
        <v>1125394</v>
      </c>
      <c r="C38" s="18" t="n">
        <v>0.1083390620621325</v>
      </c>
    </row>
    <row r="39">
      <c r="A39" s="11" t="n">
        <v>46238</v>
      </c>
      <c r="B39" s="21" t="n">
        <v>1103762</v>
      </c>
      <c r="C39" s="18" t="n">
        <v>0.09513551848013752</v>
      </c>
    </row>
    <row r="40">
      <c r="A40" s="11" t="n">
        <v>46239</v>
      </c>
      <c r="B40" s="21" t="n">
        <v>1680525</v>
      </c>
      <c r="C40" s="18" t="n">
        <v>0.1268061113222629</v>
      </c>
    </row>
    <row r="41">
      <c r="A41" s="11" t="n">
        <v>46240</v>
      </c>
      <c r="B41" s="21" t="n">
        <v>2769806</v>
      </c>
      <c r="C41" s="18" t="n">
        <v>0.1943260944482548</v>
      </c>
    </row>
    <row r="42">
      <c r="A42" s="11" t="n">
        <v>46241</v>
      </c>
      <c r="B42" s="21" t="n">
        <v>2818574</v>
      </c>
      <c r="C42" s="18" t="n">
        <v>0.2311874083805019</v>
      </c>
    </row>
    <row r="43">
      <c r="A43" s="11" t="n">
        <v>46242</v>
      </c>
      <c r="B43" s="21" t="n">
        <v>2056752</v>
      </c>
      <c r="C43" s="18" t="n">
        <v>0.1790920479550873</v>
      </c>
    </row>
    <row r="44">
      <c r="A44" s="11" t="n">
        <v>46243</v>
      </c>
      <c r="B44" s="21" t="n">
        <v>1125960</v>
      </c>
      <c r="C44" s="18" t="n">
        <v>0.1089069934121502</v>
      </c>
    </row>
    <row r="45">
      <c r="A45" s="11" t="n">
        <v>46244</v>
      </c>
      <c r="B45" s="21" t="n">
        <v>1753671</v>
      </c>
      <c r="C45" s="18" t="n">
        <v>0.1499585185149714</v>
      </c>
    </row>
    <row r="46">
      <c r="A46" s="11" t="n">
        <v>46245</v>
      </c>
      <c r="B46" s="21" t="n">
        <v>6814218</v>
      </c>
      <c r="C46" s="18" t="n">
        <v>0.3323687923004897</v>
      </c>
    </row>
    <row r="47">
      <c r="A47" s="11" t="n">
        <v>46246</v>
      </c>
      <c r="B47" s="21" t="n">
        <v>5950735</v>
      </c>
      <c r="C47" s="18" t="n">
        <v>0.2210543039937759</v>
      </c>
    </row>
    <row r="48">
      <c r="A48" s="11" t="n">
        <v>46247</v>
      </c>
      <c r="B48" s="21" t="n">
        <v>1299557</v>
      </c>
      <c r="C48" s="18" t="n">
        <v>0.1398559337209883</v>
      </c>
    </row>
    <row r="49">
      <c r="A49" s="11" t="n">
        <v>46248</v>
      </c>
      <c r="B49" s="21" t="n">
        <v>2128059</v>
      </c>
      <c r="C49" s="18" t="n">
        <v>0.1878014347878922</v>
      </c>
    </row>
    <row r="50">
      <c r="A50" s="11" t="n">
        <v>46249</v>
      </c>
      <c r="B50" s="21" t="n">
        <v>647813</v>
      </c>
      <c r="C50" s="18" t="n">
        <v>0.08557065685455024</v>
      </c>
    </row>
    <row r="51">
      <c r="A51" s="11" t="n">
        <v>46250</v>
      </c>
      <c r="B51" s="21" t="n">
        <v>605210</v>
      </c>
      <c r="C51" s="18" t="n">
        <v>0.08773294255225293</v>
      </c>
    </row>
    <row r="52">
      <c r="A52" s="11" t="n">
        <v>46251</v>
      </c>
      <c r="B52" s="21" t="n">
        <v>801497</v>
      </c>
      <c r="C52" s="18" t="n">
        <v>0.09588952432636011</v>
      </c>
    </row>
    <row r="53">
      <c r="A53" s="11" t="n">
        <v>46252</v>
      </c>
      <c r="B53" s="21" t="n">
        <v>1911944</v>
      </c>
      <c r="C53" s="18" t="n">
        <v>0.2075986141300837</v>
      </c>
    </row>
    <row r="54">
      <c r="A54" s="11" t="n">
        <v>46253</v>
      </c>
      <c r="B54" s="21" t="n">
        <v>1900617</v>
      </c>
      <c r="C54" s="18" t="n">
        <v>0.2180980519035672</v>
      </c>
    </row>
    <row r="55">
      <c r="A55" s="11" t="n">
        <v>46254</v>
      </c>
      <c r="B55" s="21" t="n">
        <v>1112782</v>
      </c>
      <c r="C55" s="18" t="n">
        <v>0.1320421127174702</v>
      </c>
    </row>
    <row r="56">
      <c r="A56" s="11" t="n">
        <v>46255</v>
      </c>
      <c r="B56" s="21" t="n">
        <v>1776347</v>
      </c>
      <c r="C56" s="18" t="n">
        <v>0.2004275629745403</v>
      </c>
    </row>
    <row r="57">
      <c r="A57" s="11" t="n">
        <v>46256</v>
      </c>
      <c r="B57" s="21" t="n">
        <v>1214969</v>
      </c>
      <c r="C57" s="18" t="n">
        <v>0.1472847157720377</v>
      </c>
    </row>
    <row r="58">
      <c r="A58" s="11" t="n">
        <v>46257</v>
      </c>
      <c r="B58" s="21" t="n">
        <v>1028058</v>
      </c>
      <c r="C58" s="18" t="n">
        <v>0.1269378538439997</v>
      </c>
    </row>
    <row r="59">
      <c r="A59" s="11" t="n">
        <v>46258</v>
      </c>
      <c r="B59" s="21" t="n">
        <v>1150707</v>
      </c>
      <c r="C59" s="18" t="n">
        <v>0.1142772842432277</v>
      </c>
    </row>
    <row r="60">
      <c r="A60" s="11" t="n">
        <v>46259</v>
      </c>
      <c r="B60" s="21" t="n">
        <v>1472637</v>
      </c>
      <c r="C60" s="18" t="n">
        <v>0.1234043458925343</v>
      </c>
    </row>
    <row r="61">
      <c r="A61" s="11" t="n">
        <v>46260</v>
      </c>
      <c r="B61" s="21" t="n">
        <v>1385120</v>
      </c>
      <c r="C61" s="18" t="n">
        <v>0.1163162338370132</v>
      </c>
    </row>
    <row r="62">
      <c r="A62" s="11" t="n">
        <v>46261</v>
      </c>
      <c r="B62" s="21" t="n">
        <v>1245082</v>
      </c>
      <c r="C62" s="18" t="n">
        <v>0.1202774293933461</v>
      </c>
    </row>
    <row r="63">
      <c r="A63" s="11" t="n">
        <v>46262</v>
      </c>
      <c r="B63" s="21" t="n">
        <v>1497060</v>
      </c>
      <c r="C63" s="18" t="n">
        <v>0.14068469256834</v>
      </c>
    </row>
    <row r="64">
      <c r="A64" s="11" t="n">
        <v>46263</v>
      </c>
      <c r="B64" s="21" t="n">
        <v>1742953</v>
      </c>
      <c r="C64" s="18" t="n">
        <v>0.1402187052452542</v>
      </c>
    </row>
    <row r="65">
      <c r="A65" s="11" t="n">
        <v>46264</v>
      </c>
      <c r="B65" s="21" t="n">
        <v>2037456</v>
      </c>
      <c r="C65" s="18" t="n">
        <v>0.1604322085854306</v>
      </c>
    </row>
    <row r="66">
      <c r="A66" s="11" t="n">
        <v>46265</v>
      </c>
      <c r="B66" s="21" t="n">
        <v>2132528</v>
      </c>
      <c r="C66" s="18" t="n">
        <v>0.1796227962383227</v>
      </c>
    </row>
    <row r="67">
      <c r="A67" s="11" t="n">
        <v>46266</v>
      </c>
      <c r="B67" s="21" t="n">
        <v>1260608</v>
      </c>
      <c r="C67" s="18" t="n">
        <v>0.1113108245425477</v>
      </c>
    </row>
    <row r="68">
      <c r="A68" s="11" t="n">
        <v>46267</v>
      </c>
      <c r="B68" s="21" t="n">
        <v>1339387</v>
      </c>
      <c r="C68" s="18" t="n">
        <v>0.1120499824402571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0" customWidth="1" min="2" max="2"/>
    <col width="20" customWidth="1" min="3" max="3"/>
    <col width="20" customWidth="1" min="4" max="4"/>
  </cols>
  <sheetData>
    <row r="1">
      <c r="A1" s="1" t="inlineStr">
        <is>
          <t>Average and median gas fees</t>
        </is>
      </c>
    </row>
    <row r="2">
      <c r="A2" s="2" t="inlineStr">
        <is>
          <t>Source: arbdata.com/robinhood (Entropy Advisors) - Blockspace tab, "Average &amp; Median Gas Fees" chart. API: /api/robinhood/economics + network-stats</t>
        </is>
      </c>
    </row>
    <row r="4">
      <c r="A4" s="14" t="inlineStr">
        <is>
          <t>Date</t>
        </is>
      </c>
      <c r="B4" s="14" t="inlineStr">
        <is>
          <t>Avg fee (USD)</t>
        </is>
      </c>
      <c r="C4" s="14" t="inlineStr">
        <is>
          <t>Median fee (USD)</t>
        </is>
      </c>
      <c r="D4" s="14" t="inlineStr">
        <is>
          <t>Avg gas price (gwei)</t>
        </is>
      </c>
    </row>
    <row r="5">
      <c r="A5" s="11" t="n">
        <v>46204</v>
      </c>
      <c r="B5" s="22" t="n">
        <v>0.001934880200387417</v>
      </c>
      <c r="C5" s="22" t="n">
        <v>0.0008565656678163388</v>
      </c>
      <c r="D5" s="22" t="n">
        <v>0.02002053350839357</v>
      </c>
    </row>
    <row r="6">
      <c r="A6" s="11" t="n">
        <v>46205</v>
      </c>
      <c r="B6" s="22" t="n">
        <v>0.002809935320150775</v>
      </c>
      <c r="C6" s="22" t="n">
        <v>0.001225458508434713</v>
      </c>
      <c r="D6" s="22" t="n">
        <v>0.02004797329999246</v>
      </c>
    </row>
    <row r="7">
      <c r="A7" s="11" t="n">
        <v>46206</v>
      </c>
      <c r="B7" s="22" t="n">
        <v>0.002997186136937844</v>
      </c>
      <c r="C7" s="22" t="n">
        <v>0.001209278848131394</v>
      </c>
      <c r="D7" s="22" t="n">
        <v>0.0200392888241771</v>
      </c>
    </row>
    <row r="8">
      <c r="A8" s="11" t="n">
        <v>46207</v>
      </c>
      <c r="B8" s="22" t="n">
        <v>0.002978233082161989</v>
      </c>
      <c r="C8" s="22" t="n">
        <v>0.001222380381996478</v>
      </c>
      <c r="D8" s="22" t="n">
        <v>0.02002926523241323</v>
      </c>
    </row>
    <row r="9">
      <c r="A9" s="11" t="n">
        <v>46208</v>
      </c>
      <c r="B9" s="22" t="n">
        <v>0.002890908446120844</v>
      </c>
      <c r="C9" s="22" t="n">
        <v>0.0008608711017020316</v>
      </c>
      <c r="D9" s="22" t="n">
        <v>0.02001768366059554</v>
      </c>
    </row>
    <row r="10">
      <c r="A10" s="11" t="n">
        <v>46209</v>
      </c>
      <c r="B10" s="22" t="n">
        <v>0.00292829975647752</v>
      </c>
      <c r="C10" s="22" t="n">
        <v>0.001063944961537818</v>
      </c>
      <c r="D10" s="22" t="n">
        <v>0.02003421032748668</v>
      </c>
    </row>
    <row r="11">
      <c r="A11" s="11" t="n">
        <v>46210</v>
      </c>
      <c r="B11" s="22" t="n">
        <v>0.003000576718973713</v>
      </c>
      <c r="C11" s="22" t="n">
        <v>0.001187362130084302</v>
      </c>
      <c r="D11" s="22" t="n">
        <v>0.02003842609196231</v>
      </c>
    </row>
    <row r="12">
      <c r="A12" s="11" t="n">
        <v>46211</v>
      </c>
      <c r="B12" s="22" t="n">
        <v>0.005653668584568696</v>
      </c>
      <c r="C12" s="22" t="n">
        <v>0.004443261807117261</v>
      </c>
      <c r="D12" s="22" t="n">
        <v>0.02252026103129511</v>
      </c>
    </row>
    <row r="13">
      <c r="A13" s="11" t="n">
        <v>46212</v>
      </c>
      <c r="B13" s="22" t="n">
        <v>0.00787771113623947</v>
      </c>
      <c r="C13" s="22" t="n">
        <v>0.00537006769731962</v>
      </c>
      <c r="D13" s="22" t="n">
        <v>0.03213342158959046</v>
      </c>
    </row>
    <row r="14">
      <c r="A14" s="11" t="n">
        <v>46213</v>
      </c>
      <c r="B14" s="22" t="n">
        <v>0.03008849700687798</v>
      </c>
      <c r="C14" s="22" t="n">
        <v>0.01355105037444739</v>
      </c>
      <c r="D14" s="22" t="n">
        <v>0.1178047639972057</v>
      </c>
    </row>
    <row r="15">
      <c r="A15" s="11" t="n">
        <v>46214</v>
      </c>
      <c r="B15" s="22" t="n">
        <v>0.01478125480218176</v>
      </c>
      <c r="C15" s="22" t="n">
        <v>0.01067179856563414</v>
      </c>
      <c r="D15" s="22" t="n">
        <v>0.05613522677117416</v>
      </c>
    </row>
    <row r="16">
      <c r="A16" s="11" t="n">
        <v>46215</v>
      </c>
      <c r="B16" s="22" t="n">
        <v>0.01472513114494895</v>
      </c>
      <c r="C16" s="22" t="n">
        <v>0.01217544765936662</v>
      </c>
      <c r="D16" s="22" t="n">
        <v>0.05456669212934045</v>
      </c>
    </row>
    <row r="17">
      <c r="A17" s="11" t="n">
        <v>46216</v>
      </c>
      <c r="B17" s="22" t="n">
        <v>0.01395908381512529</v>
      </c>
      <c r="C17" s="22" t="n">
        <v>0.01104753718746672</v>
      </c>
      <c r="D17" s="22" t="n">
        <v>0.05081649903341508</v>
      </c>
    </row>
    <row r="18">
      <c r="A18" s="11" t="n">
        <v>46217</v>
      </c>
      <c r="B18" s="22" t="n">
        <v>0.01489157885378463</v>
      </c>
      <c r="C18" s="22" t="n">
        <v>0.01065332650424663</v>
      </c>
      <c r="D18" s="22" t="n">
        <v>0.04895426008084973</v>
      </c>
    </row>
    <row r="19">
      <c r="A19" s="11" t="n">
        <v>46218</v>
      </c>
      <c r="B19" s="22" t="n">
        <v>0.01727784390866172</v>
      </c>
      <c r="C19" s="22" t="n">
        <v>0.009397501701989134</v>
      </c>
      <c r="D19" s="22" t="n">
        <v>0.05929974675007605</v>
      </c>
    </row>
    <row r="20">
      <c r="A20" s="11" t="n">
        <v>46219</v>
      </c>
      <c r="B20" s="22" t="n">
        <v>0.02036590459643608</v>
      </c>
      <c r="C20" s="22" t="n">
        <v>0.01412187247630656</v>
      </c>
      <c r="D20" s="22" t="n">
        <v>0.06885631880981537</v>
      </c>
    </row>
    <row r="21">
      <c r="A21" s="11" t="n">
        <v>46220</v>
      </c>
      <c r="B21" s="22" t="n">
        <v>0.02290603264951446</v>
      </c>
      <c r="C21" s="22" t="n">
        <v>0.01177049877244834</v>
      </c>
      <c r="D21" s="22" t="n">
        <v>0.07899825564244786</v>
      </c>
    </row>
    <row r="22">
      <c r="A22" s="11" t="n">
        <v>46221</v>
      </c>
      <c r="B22" s="22" t="n">
        <v>0.02130748920275218</v>
      </c>
      <c r="C22" s="22" t="n">
        <v>0.008313900424934795</v>
      </c>
      <c r="D22" s="22" t="n">
        <v>0.07011561052093726</v>
      </c>
    </row>
    <row r="23">
      <c r="A23" s="11" t="n">
        <v>46222</v>
      </c>
      <c r="B23" s="22" t="n">
        <v>0.01801469180427077</v>
      </c>
      <c r="C23" s="22" t="n">
        <v>0.006656596938931965</v>
      </c>
      <c r="D23" s="22" t="n">
        <v>0.05808796192482744</v>
      </c>
    </row>
    <row r="24">
      <c r="A24" s="11" t="n">
        <v>46223</v>
      </c>
      <c r="B24" s="22" t="n">
        <v>0.01640013305222372</v>
      </c>
      <c r="C24" s="22" t="n">
        <v>0.007426475858542041</v>
      </c>
      <c r="D24" s="22" t="n">
        <v>0.05357246448442997</v>
      </c>
    </row>
    <row r="25">
      <c r="A25" s="11" t="n">
        <v>46224</v>
      </c>
      <c r="B25" s="22" t="n">
        <v>0.01923682518332841</v>
      </c>
      <c r="C25" s="22" t="n">
        <v>0.00844308385438918</v>
      </c>
      <c r="D25" s="22" t="n">
        <v>0.06298849985934758</v>
      </c>
    </row>
    <row r="26">
      <c r="A26" s="11" t="n">
        <v>46225</v>
      </c>
      <c r="B26" s="22" t="n">
        <v>0.02511038424356251</v>
      </c>
      <c r="C26" s="22" t="n">
        <v>0.01113524371634272</v>
      </c>
      <c r="D26" s="22" t="n">
        <v>0.07987397050589512</v>
      </c>
    </row>
    <row r="27">
      <c r="A27" s="11" t="n">
        <v>46226</v>
      </c>
      <c r="B27" s="22" t="n">
        <v>0.04282807521336264</v>
      </c>
      <c r="C27" s="22" t="n">
        <v>0.01891202616935698</v>
      </c>
      <c r="D27" s="22" t="n">
        <v>0.1117754396092181</v>
      </c>
    </row>
    <row r="28">
      <c r="A28" s="11" t="n">
        <v>46227</v>
      </c>
      <c r="B28" s="22" t="n">
        <v>0.038698170518858</v>
      </c>
      <c r="C28" s="22" t="n">
        <v>0.01792378787437093</v>
      </c>
      <c r="D28" s="22" t="n">
        <v>0.1157583363887222</v>
      </c>
    </row>
    <row r="29">
      <c r="A29" s="11" t="n">
        <v>46228</v>
      </c>
      <c r="B29" s="22" t="n">
        <v>0.02469255135883423</v>
      </c>
      <c r="C29" s="22" t="n">
        <v>0.01050871782531588</v>
      </c>
      <c r="D29" s="22" t="n">
        <v>0.08400314591133629</v>
      </c>
    </row>
    <row r="30">
      <c r="A30" s="11" t="n">
        <v>46229</v>
      </c>
      <c r="B30" s="22" t="n">
        <v>0.01518456654067932</v>
      </c>
      <c r="C30" s="22" t="n">
        <v>0.007592271848331414</v>
      </c>
      <c r="D30" s="22" t="n">
        <v>0.05476653667609829</v>
      </c>
    </row>
    <row r="31">
      <c r="A31" s="11" t="n">
        <v>46230</v>
      </c>
      <c r="B31" s="22" t="n">
        <v>0.01130723289458208</v>
      </c>
      <c r="C31" s="22" t="n">
        <v>0.004865855530480799</v>
      </c>
      <c r="D31" s="22" t="n">
        <v>0.03867949313619261</v>
      </c>
    </row>
    <row r="32">
      <c r="A32" s="11" t="n">
        <v>46231</v>
      </c>
      <c r="B32" s="22" t="n">
        <v>0.007940916936632384</v>
      </c>
      <c r="C32" s="22" t="n">
        <v>0.003014376612540251</v>
      </c>
      <c r="D32" s="22" t="n">
        <v>0.03019700377749897</v>
      </c>
    </row>
    <row r="33">
      <c r="A33" s="11" t="n">
        <v>46232</v>
      </c>
      <c r="B33" s="22" t="n">
        <v>0.006391247898862188</v>
      </c>
      <c r="C33" s="22" t="n">
        <v>0.002942675655233503</v>
      </c>
      <c r="D33" s="22" t="n">
        <v>0.0239326777173164</v>
      </c>
    </row>
    <row r="34">
      <c r="A34" s="11" t="n">
        <v>46233</v>
      </c>
      <c r="B34" s="22" t="n">
        <v>0.005569724706465974</v>
      </c>
      <c r="C34" s="22" t="n">
        <v>0.002951565137606016</v>
      </c>
      <c r="D34" s="22" t="n">
        <v>0.0204226207337585</v>
      </c>
    </row>
    <row r="35">
      <c r="A35" s="11" t="n">
        <v>46234</v>
      </c>
      <c r="B35" s="22" t="n">
        <v>0.005479083549270552</v>
      </c>
      <c r="C35" s="22" t="n">
        <v>0.003234327683019426</v>
      </c>
      <c r="D35" s="22" t="n">
        <v>0.02070779339276434</v>
      </c>
    </row>
    <row r="36">
      <c r="A36" s="11" t="n">
        <v>46235</v>
      </c>
      <c r="B36" s="22" t="n">
        <v>0.005230324475156839</v>
      </c>
      <c r="C36" s="22" t="n">
        <v>0.003823878055363506</v>
      </c>
      <c r="D36" s="22" t="n">
        <v>0.02027007997697043</v>
      </c>
    </row>
    <row r="37">
      <c r="A37" s="11" t="n">
        <v>46236</v>
      </c>
      <c r="B37" s="22" t="n">
        <v>0.005353337632128257</v>
      </c>
      <c r="C37" s="22" t="n">
        <v>0.004356931393103806</v>
      </c>
      <c r="D37" s="22" t="n">
        <v>0.0202162267234552</v>
      </c>
    </row>
    <row r="38">
      <c r="A38" s="11" t="n">
        <v>46237</v>
      </c>
      <c r="B38" s="22" t="n">
        <v>0.005418818457385097</v>
      </c>
      <c r="C38" s="22" t="n">
        <v>0.004332237419154832</v>
      </c>
      <c r="D38" s="22" t="n">
        <v>0.02047425023125902</v>
      </c>
    </row>
    <row r="39">
      <c r="A39" s="11" t="n">
        <v>46238</v>
      </c>
      <c r="B39" s="22" t="n">
        <v>0.005509885018443668</v>
      </c>
      <c r="C39" s="22" t="n">
        <v>0.004488266223907633</v>
      </c>
      <c r="D39" s="22" t="n">
        <v>0.02078306921024027</v>
      </c>
    </row>
    <row r="40">
      <c r="A40" s="11" t="n">
        <v>46239</v>
      </c>
      <c r="B40" s="22" t="n">
        <v>0.006700054322585079</v>
      </c>
      <c r="C40" s="22" t="n">
        <v>0.004762770372499698</v>
      </c>
      <c r="D40" s="22" t="n">
        <v>0.02337139676230821</v>
      </c>
    </row>
    <row r="41">
      <c r="A41" s="11" t="n">
        <v>46240</v>
      </c>
      <c r="B41" s="22" t="n">
        <v>0.008599235888802258</v>
      </c>
      <c r="C41" s="22" t="n">
        <v>0.006198842065705555</v>
      </c>
      <c r="D41" s="22" t="n">
        <v>0.03009778204654723</v>
      </c>
    </row>
    <row r="42">
      <c r="A42" s="11" t="n">
        <v>46241</v>
      </c>
      <c r="B42" s="22" t="n">
        <v>0.008562351654527031</v>
      </c>
      <c r="C42" s="22" t="n">
        <v>0.005917316235355711</v>
      </c>
      <c r="D42" s="22" t="n">
        <v>0.03222302314831827</v>
      </c>
    </row>
    <row r="43">
      <c r="A43" s="11" t="n">
        <v>46242</v>
      </c>
      <c r="B43" s="22" t="n">
        <v>0.008219728102291936</v>
      </c>
      <c r="C43" s="22" t="n">
        <v>0.006637526392356204</v>
      </c>
      <c r="D43" s="22" t="n">
        <v>0.02993271696343774</v>
      </c>
    </row>
    <row r="44">
      <c r="A44" s="11" t="n">
        <v>46243</v>
      </c>
      <c r="B44" s="22" t="n">
        <v>0.008549111199259078</v>
      </c>
      <c r="C44" s="22" t="n">
        <v>0.006712445999958083</v>
      </c>
      <c r="D44" s="22" t="n">
        <v>0.02815914851920884</v>
      </c>
    </row>
    <row r="45">
      <c r="A45" s="11" t="n">
        <v>46244</v>
      </c>
      <c r="B45" s="22" t="n">
        <v>0.007521585541564613</v>
      </c>
      <c r="C45" s="22" t="n">
        <v>0.005680670715645045</v>
      </c>
      <c r="D45" s="22" t="n">
        <v>0.02723081915252582</v>
      </c>
    </row>
    <row r="46">
      <c r="A46" s="11" t="n">
        <v>46245</v>
      </c>
      <c r="B46" s="22" t="n">
        <v>0.005753213543978152</v>
      </c>
      <c r="C46" s="22" t="n">
        <v>0.00278260655243108</v>
      </c>
      <c r="D46" s="22" t="n">
        <v>0.03172948158653367</v>
      </c>
    </row>
    <row r="47">
      <c r="A47" s="11" t="n">
        <v>46246</v>
      </c>
      <c r="B47" s="22" t="n">
        <v>0.01527285751142757</v>
      </c>
      <c r="C47" s="22" t="n">
        <v>0.005122665145531331</v>
      </c>
      <c r="D47" s="22" t="n">
        <v>0.08202169719352916</v>
      </c>
    </row>
    <row r="48">
      <c r="A48" s="11" t="n">
        <v>46247</v>
      </c>
      <c r="B48" s="22" t="n">
        <v>0.013012966281265</v>
      </c>
      <c r="C48" s="22" t="n">
        <v>0.007266062528497527</v>
      </c>
      <c r="D48" s="22" t="n">
        <v>0.04731383293636581</v>
      </c>
    </row>
    <row r="49">
      <c r="A49" s="11" t="n">
        <v>46248</v>
      </c>
      <c r="B49" s="22" t="n">
        <v>0.01133242490722906</v>
      </c>
      <c r="C49" s="22" t="n">
        <v>0.005726486867286288</v>
      </c>
      <c r="D49" s="22" t="n">
        <v>0.04267950217002602</v>
      </c>
    </row>
    <row r="50">
      <c r="A50" s="11" t="n">
        <v>46249</v>
      </c>
      <c r="B50" s="22" t="n">
        <v>0.008981739538938624</v>
      </c>
      <c r="C50" s="22" t="n">
        <v>0.006064258734097938</v>
      </c>
      <c r="D50" s="22" t="n">
        <v>0.03245168087514385</v>
      </c>
    </row>
    <row r="51">
      <c r="A51" s="11" t="n">
        <v>46250</v>
      </c>
      <c r="B51" s="22" t="n">
        <v>0.005801824790739514</v>
      </c>
      <c r="C51" s="22" t="n">
        <v>0.003680572097560423</v>
      </c>
      <c r="D51" s="22" t="n">
        <v>0.02236968462470796</v>
      </c>
    </row>
    <row r="52">
      <c r="A52" s="11" t="n">
        <v>46251</v>
      </c>
      <c r="B52" s="22" t="n">
        <v>0.005424899444360165</v>
      </c>
      <c r="C52" s="22" t="n">
        <v>0.003413648661438713</v>
      </c>
      <c r="D52" s="22" t="n">
        <v>0.02062414292581509</v>
      </c>
    </row>
    <row r="53">
      <c r="A53" s="11" t="n">
        <v>46252</v>
      </c>
      <c r="B53" s="22" t="n">
        <v>0.006636932114582834</v>
      </c>
      <c r="C53" s="22" t="n">
        <v>0.002505353118089762</v>
      </c>
      <c r="D53" s="22" t="n">
        <v>0.02157310687483163</v>
      </c>
    </row>
    <row r="54">
      <c r="A54" s="11" t="n">
        <v>46253</v>
      </c>
      <c r="B54" s="22" t="n">
        <v>0.006034091373576895</v>
      </c>
      <c r="C54" s="22" t="n">
        <v>0.00288073917922357</v>
      </c>
      <c r="D54" s="22" t="n">
        <v>0.02042679933035799</v>
      </c>
    </row>
    <row r="55">
      <c r="A55" s="11" t="n">
        <v>46254</v>
      </c>
      <c r="B55" s="22" t="n">
        <v>0.006811822145583466</v>
      </c>
      <c r="C55" s="22" t="n">
        <v>0.00354518716877547</v>
      </c>
      <c r="D55" s="22" t="n">
        <v>0.02064842347259761</v>
      </c>
    </row>
    <row r="56">
      <c r="A56" s="11" t="n">
        <v>46255</v>
      </c>
      <c r="B56" s="22" t="n">
        <v>0.007127390764120774</v>
      </c>
      <c r="C56" s="22" t="n">
        <v>0.00366582866081097</v>
      </c>
      <c r="D56" s="22" t="n">
        <v>0.02115434620550553</v>
      </c>
    </row>
    <row r="57">
      <c r="A57" s="11" t="n">
        <v>46256</v>
      </c>
      <c r="B57" s="22" t="n">
        <v>0.006628097084197974</v>
      </c>
      <c r="C57" s="22" t="n">
        <v>0.00439864694200528</v>
      </c>
      <c r="D57" s="22" t="n">
        <v>0.02044459291550927</v>
      </c>
    </row>
    <row r="58">
      <c r="A58" s="11" t="n">
        <v>46257</v>
      </c>
      <c r="B58" s="22" t="n">
        <v>0.006903479327380946</v>
      </c>
      <c r="C58" s="22" t="n">
        <v>0.00465265075723675</v>
      </c>
      <c r="D58" s="22" t="n">
        <v>0.02060254697052985</v>
      </c>
    </row>
    <row r="59">
      <c r="A59" s="11" t="n">
        <v>46258</v>
      </c>
      <c r="B59" s="22" t="n">
        <v>0.008333919059584751</v>
      </c>
      <c r="C59" s="22" t="n">
        <v>0.006012000893659384</v>
      </c>
      <c r="D59" s="22" t="n">
        <v>0.02114927303941465</v>
      </c>
    </row>
    <row r="60">
      <c r="A60" s="11" t="n">
        <v>46259</v>
      </c>
      <c r="B60" s="22" t="n">
        <v>0.008971274526279594</v>
      </c>
      <c r="C60" s="22" t="n">
        <v>0.006025809823787474</v>
      </c>
      <c r="D60" s="22" t="n">
        <v>0.02391366472134707</v>
      </c>
    </row>
    <row r="61">
      <c r="A61" s="11" t="n">
        <v>46260</v>
      </c>
      <c r="B61" s="22" t="n">
        <v>0.01157527853552324</v>
      </c>
      <c r="C61" s="22" t="n">
        <v>0.007276229503785927</v>
      </c>
      <c r="D61" s="22" t="n">
        <v>0.02828058775522064</v>
      </c>
    </row>
    <row r="62">
      <c r="A62" s="11" t="n">
        <v>46261</v>
      </c>
      <c r="B62" s="22" t="n">
        <v>0.01926950059192196</v>
      </c>
      <c r="C62" s="22" t="n">
        <v>0.009119192676244713</v>
      </c>
      <c r="D62" s="22" t="n">
        <v>0.03897527789047476</v>
      </c>
    </row>
    <row r="63">
      <c r="A63" s="11" t="n">
        <v>46262</v>
      </c>
      <c r="B63" s="22" t="n">
        <v>0.02663886756700443</v>
      </c>
      <c r="C63" s="22" t="n">
        <v>0.01111761900998688</v>
      </c>
      <c r="D63" s="22" t="n">
        <v>0.05225989380263189</v>
      </c>
    </row>
    <row r="64">
      <c r="A64" s="11" t="n">
        <v>46263</v>
      </c>
      <c r="B64" s="22" t="n">
        <v>0.04395778617080677</v>
      </c>
      <c r="C64" s="22" t="n">
        <v>0.01806402483917471</v>
      </c>
      <c r="D64" s="22" t="n">
        <v>0.08758056898906104</v>
      </c>
    </row>
    <row r="65">
      <c r="A65" s="11" t="n">
        <v>46264</v>
      </c>
      <c r="B65" s="22" t="n">
        <v>0.08566247728993236</v>
      </c>
      <c r="C65" s="22" t="n">
        <v>0.03871347725511035</v>
      </c>
      <c r="D65" s="22" t="n">
        <v>0.163857054919946</v>
      </c>
    </row>
    <row r="66">
      <c r="A66" s="11" t="n">
        <v>46265</v>
      </c>
      <c r="B66" s="22" t="n">
        <v>0.1833392085828197</v>
      </c>
      <c r="C66" s="22" t="n">
        <v>0.0688731373893896</v>
      </c>
      <c r="D66" s="22" t="n">
        <v>0.3195652092118625</v>
      </c>
    </row>
    <row r="67">
      <c r="A67" s="11" t="n">
        <v>46266</v>
      </c>
      <c r="B67" s="22" t="n">
        <v>0.3384839261776608</v>
      </c>
      <c r="C67" s="22" t="n">
        <v>0.149650203767443</v>
      </c>
      <c r="D67" s="22" t="n">
        <v>0.4819542649728268</v>
      </c>
    </row>
    <row r="68">
      <c r="A68" s="11" t="n">
        <v>46267</v>
      </c>
      <c r="B68" s="22" t="n">
        <v>0.3752851482105136</v>
      </c>
      <c r="C68" s="22" t="n">
        <v>0.1541520431023767</v>
      </c>
      <c r="D68" s="22" t="n">
        <v>0.5291816447703338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04"/>
  <sheetViews>
    <sheetView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1" t="inlineStr">
        <is>
          <t>Top contracts by blockspace used</t>
        </is>
      </c>
    </row>
    <row r="2">
      <c r="A2" s="2" t="inlineStr">
        <is>
          <t>Source: arbdata.com/robinhood (Entropy Advisors) - Blockspace tab, "Top Contracts by Blockspace" chart. API: /api/robinhood/top-contracts</t>
        </is>
      </c>
    </row>
    <row r="4">
      <c r="A4" s="14" t="inlineStr">
        <is>
          <t>ranking</t>
        </is>
      </c>
      <c r="B4" s="14" t="inlineStr">
        <is>
          <t>address</t>
        </is>
      </c>
      <c r="C4" s="14" t="inlineStr">
        <is>
          <t>label</t>
        </is>
      </c>
      <c r="D4" s="14" t="inlineStr">
        <is>
          <t>gas_used_eth_24h_usd</t>
        </is>
      </c>
      <c r="E4" s="14" t="inlineStr">
        <is>
          <t>gas_used_eth_7d_usd</t>
        </is>
      </c>
      <c r="F4" s="14" t="inlineStr">
        <is>
          <t>gas_used_eth_30d_usd</t>
        </is>
      </c>
      <c r="G4" s="14" t="inlineStr">
        <is>
          <t>gas_share_24h</t>
        </is>
      </c>
      <c r="H4" s="14" t="inlineStr">
        <is>
          <t>gas_share_30d</t>
        </is>
      </c>
      <c r="I4" s="14" t="inlineStr">
        <is>
          <t>gas_30d_change</t>
        </is>
      </c>
      <c r="J4" s="14" t="inlineStr">
        <is>
          <t>addresses_30d</t>
        </is>
      </c>
      <c r="K4" s="14" t="inlineStr">
        <is>
          <t>transactions_30d</t>
        </is>
      </c>
    </row>
    <row r="5">
      <c r="A5" s="10" t="n">
        <v>1</v>
      </c>
      <c r="B5" s="10" t="inlineStr">
        <is>
          <t>0x65050a9b7e5075a2ba5ced7b1b64ee66262c40dc</t>
        </is>
      </c>
      <c r="C5" s="10" t="inlineStr">
        <is>
          <t>GMGN: SwapRouter</t>
        </is>
      </c>
      <c r="D5" s="12" t="n">
        <v>1026882.504385633</v>
      </c>
      <c r="E5" s="12" t="n">
        <v>2543744.818320057</v>
      </c>
      <c r="F5" s="12" t="n">
        <v>2637160.044751214</v>
      </c>
      <c r="G5" s="18" t="n">
        <v>0.2508568647957748</v>
      </c>
      <c r="H5" s="18" t="n">
        <v>0.2076846325497028</v>
      </c>
      <c r="I5" s="18" t="n">
        <v>3.328753609281961</v>
      </c>
      <c r="J5" s="21" t="n">
        <v>88591</v>
      </c>
      <c r="K5" s="21" t="n">
        <v>11669346</v>
      </c>
    </row>
    <row r="6">
      <c r="A6" s="10" t="n">
        <v>2</v>
      </c>
      <c r="B6" s="10" t="inlineStr">
        <is>
          <t>0xccc88a9d1b4ed6b0eaba998850414b24f1c315be</t>
        </is>
      </c>
      <c r="C6" s="10" t="inlineStr">
        <is>
          <t>Relay Protocol: RelayApprovalProxyV3</t>
        </is>
      </c>
      <c r="D6" s="12" t="n">
        <v>847748.9991610375</v>
      </c>
      <c r="E6" s="12" t="n">
        <v>2423058.47290784</v>
      </c>
      <c r="F6" s="12" t="n">
        <v>2524813.495504681</v>
      </c>
      <c r="G6" s="18" t="n">
        <v>0.2070963865437873</v>
      </c>
      <c r="H6" s="18" t="n">
        <v>0.1988369890990103</v>
      </c>
      <c r="I6" s="18" t="n">
        <v>10.73911557174887</v>
      </c>
      <c r="J6" s="21" t="n">
        <v>36485</v>
      </c>
      <c r="K6" s="21" t="n">
        <v>5602781</v>
      </c>
    </row>
    <row r="7">
      <c r="A7" s="10" t="n">
        <v>3</v>
      </c>
      <c r="B7" s="10" t="inlineStr">
        <is>
          <t>0x4337084d9e255ff0702461cf8895ce9e3b5ff108</t>
        </is>
      </c>
      <c r="C7" s="10" t="inlineStr">
        <is>
          <t>Unverified</t>
        </is>
      </c>
      <c r="D7" s="12" t="n">
        <v>298376.825854275</v>
      </c>
      <c r="E7" s="12" t="n">
        <v>871605.0964159563</v>
      </c>
      <c r="F7" s="12" t="n">
        <v>938979.5898911287</v>
      </c>
      <c r="G7" s="18" t="n">
        <v>0.07289039860144061</v>
      </c>
      <c r="H7" s="18" t="n">
        <v>0.07394759050986204</v>
      </c>
      <c r="I7" s="18" t="n">
        <v>5.760914855628705</v>
      </c>
      <c r="J7" s="21" t="n">
        <v>471</v>
      </c>
      <c r="K7" s="21" t="n">
        <v>3734172</v>
      </c>
    </row>
    <row r="8">
      <c r="A8" s="10" t="n">
        <v>4</v>
      </c>
      <c r="B8" s="10" t="inlineStr">
        <is>
          <t>0x4a86009a36fcec5aa341ffceb3205a911fcf6f60</t>
        </is>
      </c>
      <c r="C8" s="10" t="inlineStr">
        <is>
          <t>Unverified</t>
        </is>
      </c>
      <c r="D8" s="12" t="n">
        <v>151302.9928194328</v>
      </c>
      <c r="E8" s="12" t="n">
        <v>358328.6684220929</v>
      </c>
      <c r="F8" s="12" t="n">
        <v>370451.5520415514</v>
      </c>
      <c r="G8" s="18" t="n">
        <v>0.03696176948268003</v>
      </c>
      <c r="H8" s="18" t="n">
        <v>0.02917422270838474</v>
      </c>
      <c r="I8" s="18" t="n">
        <v>7.327428336637926</v>
      </c>
      <c r="J8" s="21" t="n">
        <v>27324</v>
      </c>
      <c r="K8" s="21" t="n">
        <v>1774555</v>
      </c>
    </row>
    <row r="9">
      <c r="A9" s="10" t="n">
        <v>5</v>
      </c>
      <c r="B9" s="10" t="inlineStr">
        <is>
          <t>0x38140f2d60383fb4d1dd24d7092130d59a60cd6f</t>
        </is>
      </c>
      <c r="C9" s="10" t="inlineStr">
        <is>
          <t>Unverified</t>
        </is>
      </c>
      <c r="D9" s="12" t="n">
        <v>140121.8805140595</v>
      </c>
      <c r="E9" s="12" t="n">
        <v>360681.1217939584</v>
      </c>
      <c r="F9" s="12" t="n">
        <v>360681.1217939584</v>
      </c>
      <c r="G9" s="18" t="n">
        <v>0.03423033841254584</v>
      </c>
      <c r="H9" s="18" t="n">
        <v>0.02840477065337612</v>
      </c>
      <c r="J9" s="21" t="n">
        <v>17130</v>
      </c>
      <c r="K9" s="21" t="n">
        <v>556507</v>
      </c>
    </row>
    <row r="10">
      <c r="A10" s="10" t="n">
        <v>6</v>
      </c>
      <c r="B10" s="10" t="inlineStr">
        <is>
          <t>0x6e2a35a7ad683cf634d91492d73bb7ff774c6919</t>
        </is>
      </c>
      <c r="C10" s="10" t="inlineStr">
        <is>
          <t>OKX: DEX Router</t>
        </is>
      </c>
      <c r="D10" s="12" t="n">
        <v>115819.095588858</v>
      </c>
      <c r="E10" s="12" t="n">
        <v>331914.36837769</v>
      </c>
      <c r="F10" s="12" t="n">
        <v>335796.9105053311</v>
      </c>
      <c r="G10" s="18" t="n">
        <v>0.02829341728855722</v>
      </c>
      <c r="H10" s="18" t="n">
        <v>0.02644506089360688</v>
      </c>
      <c r="J10" s="21" t="n">
        <v>45484</v>
      </c>
      <c r="K10" s="21" t="n">
        <v>1097558</v>
      </c>
    </row>
    <row r="11">
      <c r="A11" s="10" t="n">
        <v>7</v>
      </c>
      <c r="B11" s="10" t="inlineStr">
        <is>
          <t>0xe492912f37c2a4eca45d42dc67548f4c6cd7ce2b</t>
        </is>
      </c>
      <c r="C11" s="10" t="inlineStr">
        <is>
          <t>Unverified</t>
        </is>
      </c>
      <c r="D11" s="12" t="n">
        <v>100136.4882164691</v>
      </c>
      <c r="E11" s="12" t="n">
        <v>257951.19322183</v>
      </c>
      <c r="F11" s="12" t="n">
        <v>266362.0796030564</v>
      </c>
      <c r="G11" s="18" t="n">
        <v>0.02446231713789872</v>
      </c>
      <c r="H11" s="18" t="n">
        <v>0.0209768499783109</v>
      </c>
      <c r="I11" s="18" t="n">
        <v>3.583386001555001</v>
      </c>
      <c r="J11" s="21" t="n">
        <v>10552</v>
      </c>
      <c r="K11" s="21" t="n">
        <v>1107855</v>
      </c>
    </row>
    <row r="12">
      <c r="A12" s="10" t="n">
        <v>8</v>
      </c>
      <c r="B12" s="10" t="inlineStr">
        <is>
          <t>0x8876789976decbfcbbbe364623c63652db8c0904</t>
        </is>
      </c>
      <c r="C12" s="10" t="inlineStr">
        <is>
          <t>Uniswap: Universal Router</t>
        </is>
      </c>
      <c r="D12" s="12" t="n">
        <v>83993.38539274732</v>
      </c>
      <c r="E12" s="12" t="n">
        <v>290670.4109283548</v>
      </c>
      <c r="F12" s="12" t="n">
        <v>364147.354856045</v>
      </c>
      <c r="G12" s="18" t="n">
        <v>0.02051872267101526</v>
      </c>
      <c r="H12" s="18" t="n">
        <v>0.02867774738879997</v>
      </c>
      <c r="I12" s="18" t="n">
        <v>2.698858263648838</v>
      </c>
      <c r="J12" s="21" t="n">
        <v>733748</v>
      </c>
      <c r="K12" s="21" t="n">
        <v>12522860</v>
      </c>
    </row>
    <row r="13">
      <c r="A13" s="10" t="n">
        <v>9</v>
      </c>
      <c r="B13" s="10" t="inlineStr">
        <is>
          <t>0xca11bde05977b3631167028862be2a173976ca11</t>
        </is>
      </c>
      <c r="C13" s="10" t="inlineStr">
        <is>
          <t>Unverified</t>
        </is>
      </c>
      <c r="D13" s="12" t="n">
        <v>83741.63490281488</v>
      </c>
      <c r="E13" s="12" t="n">
        <v>143831.7256109212</v>
      </c>
      <c r="F13" s="12" t="n">
        <v>154184.8862965074</v>
      </c>
      <c r="G13" s="18" t="n">
        <v>0.02045722260811149</v>
      </c>
      <c r="H13" s="18" t="n">
        <v>0.01214254383951608</v>
      </c>
      <c r="I13" s="18" t="n">
        <v>10.66395222681742</v>
      </c>
      <c r="J13" s="21" t="n">
        <v>9198</v>
      </c>
      <c r="K13" s="21" t="n">
        <v>490217</v>
      </c>
    </row>
    <row r="14">
      <c r="A14" s="10" t="n">
        <v>10</v>
      </c>
      <c r="B14" s="10" t="inlineStr">
        <is>
          <t>0xe33e9e479df8802cb0866d5d05258bec4cf62948</t>
        </is>
      </c>
      <c r="C14" s="10" t="inlineStr">
        <is>
          <t>Unverified</t>
        </is>
      </c>
      <c r="D14" s="12" t="n">
        <v>59034.22415494823</v>
      </c>
      <c r="E14" s="12" t="n">
        <v>176981.1553389596</v>
      </c>
      <c r="F14" s="12" t="n">
        <v>184458.1937884387</v>
      </c>
      <c r="G14" s="18" t="n">
        <v>0.01442145554521895</v>
      </c>
      <c r="H14" s="18" t="n">
        <v>0.0145266618436702</v>
      </c>
      <c r="I14" s="18" t="n">
        <v>987501.818780194</v>
      </c>
      <c r="J14" s="21" t="n">
        <v>54162</v>
      </c>
      <c r="K14" s="21" t="n">
        <v>100832</v>
      </c>
    </row>
    <row r="15">
      <c r="A15" s="10" t="n">
        <v>11</v>
      </c>
      <c r="B15" s="10" t="inlineStr">
        <is>
          <t>0x0000000071727de22e5e9d8baf0edac6f37da032</t>
        </is>
      </c>
      <c r="C15" s="10" t="inlineStr">
        <is>
          <t>ERC4337: Entry Point</t>
        </is>
      </c>
      <c r="D15" s="12" t="n">
        <v>54152.11799229401</v>
      </c>
      <c r="E15" s="12" t="n">
        <v>171686.3771968768</v>
      </c>
      <c r="F15" s="12" t="n">
        <v>200540.1717148582</v>
      </c>
      <c r="G15" s="18" t="n">
        <v>0.01322880707732429</v>
      </c>
      <c r="H15" s="18" t="n">
        <v>0.01579316809268086</v>
      </c>
      <c r="I15" s="18" t="n">
        <v>1.753541889967128</v>
      </c>
      <c r="J15" s="21" t="n">
        <v>424</v>
      </c>
      <c r="K15" s="21" t="n">
        <v>1276698</v>
      </c>
    </row>
    <row r="16">
      <c r="A16" s="10" t="n">
        <v>12</v>
      </c>
      <c r="B16" s="10" t="inlineStr">
        <is>
          <t>0xd30190ba543a2e90289b74deabb0c4f0248db997</t>
        </is>
      </c>
      <c r="C16" s="10" t="inlineStr">
        <is>
          <t>Unverified</t>
        </is>
      </c>
      <c r="D16" s="12" t="n">
        <v>51984.09095372361</v>
      </c>
      <c r="E16" s="12" t="n">
        <v>51984.09095372361</v>
      </c>
      <c r="F16" s="12" t="n">
        <v>51984.09095372361</v>
      </c>
      <c r="G16" s="18" t="n">
        <v>0.0126991803056483</v>
      </c>
      <c r="H16" s="18" t="n">
        <v>0.004093910359988965</v>
      </c>
      <c r="J16" s="21" t="n">
        <v>6733</v>
      </c>
      <c r="K16" s="21" t="n">
        <v>74156</v>
      </c>
    </row>
    <row r="17">
      <c r="A17" s="10" t="n">
        <v>13</v>
      </c>
      <c r="B17" s="10" t="inlineStr">
        <is>
          <t>0xb300000b72deaeb607a12d5f54773d1c19c7028d</t>
        </is>
      </c>
      <c r="C17" s="10" t="inlineStr">
        <is>
          <t>Unverified</t>
        </is>
      </c>
      <c r="D17" s="12" t="n">
        <v>49569.54994578413</v>
      </c>
      <c r="E17" s="12" t="n">
        <v>133116.6763748605</v>
      </c>
      <c r="F17" s="12" t="n">
        <v>138969.822210789</v>
      </c>
      <c r="G17" s="18" t="n">
        <v>0.01210933269933924</v>
      </c>
      <c r="H17" s="18" t="n">
        <v>0.01094430977702419</v>
      </c>
      <c r="I17" s="18" t="n">
        <v>12.72745631586514</v>
      </c>
      <c r="J17" s="21" t="n">
        <v>23314</v>
      </c>
      <c r="K17" s="21" t="n">
        <v>544183</v>
      </c>
    </row>
    <row r="18">
      <c r="A18" s="10" t="n">
        <v>14</v>
      </c>
      <c r="B18" s="10" t="inlineStr">
        <is>
          <t>0x58daec3116aae6d93017baaea7749052e8a04fa7</t>
        </is>
      </c>
      <c r="C18" s="10" t="inlineStr">
        <is>
          <t>Uniswap: Position Manager</t>
        </is>
      </c>
      <c r="D18" s="12" t="n">
        <v>47269.79149657051</v>
      </c>
      <c r="E18" s="12" t="n">
        <v>142740.2471413531</v>
      </c>
      <c r="F18" s="12" t="n">
        <v>157869.5302269977</v>
      </c>
      <c r="G18" s="18" t="n">
        <v>0.01154752529499342</v>
      </c>
      <c r="H18" s="18" t="n">
        <v>0.01243272111650912</v>
      </c>
      <c r="I18" s="18" t="n">
        <v>4.888491865098137</v>
      </c>
      <c r="J18" s="21" t="n">
        <v>36525</v>
      </c>
      <c r="K18" s="21" t="n">
        <v>1840395</v>
      </c>
    </row>
    <row r="19">
      <c r="A19" s="10" t="n">
        <v>15</v>
      </c>
      <c r="B19" s="10" t="inlineStr">
        <is>
          <t>0xdc7e8f9002d477bab36b3f0fd83748bd907379e2</t>
        </is>
      </c>
      <c r="C19" s="10" t="inlineStr">
        <is>
          <t>Unverified</t>
        </is>
      </c>
      <c r="D19" s="12" t="n">
        <v>33078.55052404435</v>
      </c>
      <c r="E19" s="12" t="n">
        <v>123222.9258660612</v>
      </c>
      <c r="F19" s="12" t="n">
        <v>123222.9258660612</v>
      </c>
      <c r="G19" s="18" t="n">
        <v>0.008080750661356755</v>
      </c>
      <c r="H19" s="18" t="n">
        <v>0.009704192254517185</v>
      </c>
      <c r="J19" s="21" t="n">
        <v>34</v>
      </c>
      <c r="K19" s="21" t="n">
        <v>564128</v>
      </c>
    </row>
    <row r="20">
      <c r="A20" s="10" t="n">
        <v>16</v>
      </c>
      <c r="B20" s="10" t="inlineStr">
        <is>
          <t>0x1521027b665fa38fa4a642991607ad708376dd7b</t>
        </is>
      </c>
      <c r="C20" s="10" t="inlineStr">
        <is>
          <t>Unverified</t>
        </is>
      </c>
      <c r="D20" s="12" t="n">
        <v>31864.18844131</v>
      </c>
      <c r="E20" s="12" t="n">
        <v>121895.4129308991</v>
      </c>
      <c r="F20" s="12" t="n">
        <v>140548.5627435415</v>
      </c>
      <c r="G20" s="18" t="n">
        <v>0.007784094458236671</v>
      </c>
      <c r="H20" s="18" t="n">
        <v>0.01106864055023299</v>
      </c>
      <c r="I20" s="18" t="n">
        <v>4.902202192402842</v>
      </c>
      <c r="J20" s="21" t="n">
        <v>37</v>
      </c>
      <c r="K20" s="21" t="n">
        <v>1579837</v>
      </c>
    </row>
    <row r="21">
      <c r="A21" s="10" t="n">
        <v>17</v>
      </c>
      <c r="B21" s="10" t="inlineStr">
        <is>
          <t>0xb2a748f698ae894fddfae9504807daf10f9d7a14</t>
        </is>
      </c>
      <c r="C21" s="10" t="inlineStr">
        <is>
          <t>Unverified</t>
        </is>
      </c>
      <c r="D21" s="12" t="n">
        <v>30257.23848364495</v>
      </c>
      <c r="E21" s="12" t="n">
        <v>32902.8990795251</v>
      </c>
      <c r="F21" s="12" t="n">
        <v>32902.8990795251</v>
      </c>
      <c r="G21" s="18" t="n">
        <v>0.007391533063391672</v>
      </c>
      <c r="H21" s="18" t="n">
        <v>0.002591206596942337</v>
      </c>
      <c r="J21" s="21" t="n">
        <v>368</v>
      </c>
      <c r="K21" s="21" t="n">
        <v>4472</v>
      </c>
    </row>
    <row r="22">
      <c r="A22" s="10" t="n">
        <v>18</v>
      </c>
      <c r="B22" s="10" t="inlineStr">
        <is>
          <t>0x0000000000001ff3684f28c67538d4d072c22734</t>
        </is>
      </c>
      <c r="C22" s="10" t="inlineStr">
        <is>
          <t>0x: Router</t>
        </is>
      </c>
      <c r="D22" s="12" t="n">
        <v>30082.25535516848</v>
      </c>
      <c r="E22" s="12" t="n">
        <v>93761.28481594809</v>
      </c>
      <c r="F22" s="12" t="n">
        <v>105507.5700180157</v>
      </c>
      <c r="G22" s="18" t="n">
        <v>0.007348786479615684</v>
      </c>
      <c r="H22" s="18" t="n">
        <v>0.008309052366396195</v>
      </c>
      <c r="I22" s="18" t="n">
        <v>4.330595065980352</v>
      </c>
      <c r="J22" s="21" t="n">
        <v>65078</v>
      </c>
      <c r="K22" s="21" t="n">
        <v>872913</v>
      </c>
    </row>
    <row r="23">
      <c r="A23" s="10" t="n">
        <v>19</v>
      </c>
      <c r="B23" s="10" t="inlineStr">
        <is>
          <t>0x4262efbd176f02824af27010bea218429c33c7e8</t>
        </is>
      </c>
      <c r="C23" s="10" t="inlineStr">
        <is>
          <t>Arcus: Swap Shell (aggregator entry point)</t>
        </is>
      </c>
      <c r="D23" s="12" t="n">
        <v>27716.54891170086</v>
      </c>
      <c r="E23" s="12" t="n">
        <v>79760.11947785501</v>
      </c>
      <c r="F23" s="12" t="n">
        <v>88492.50186101218</v>
      </c>
      <c r="G23" s="18" t="n">
        <v>0.006770868656592232</v>
      </c>
      <c r="H23" s="18" t="n">
        <v>0.006969062332409484</v>
      </c>
      <c r="I23" s="18" t="n">
        <v>3.950016816356392</v>
      </c>
      <c r="J23" s="21" t="n">
        <v>411</v>
      </c>
      <c r="K23" s="21" t="n">
        <v>573831</v>
      </c>
    </row>
    <row r="24">
      <c r="A24" s="10" t="n">
        <v>20</v>
      </c>
      <c r="B24" s="10" t="inlineStr">
        <is>
          <t>0xe9f89a769f234f6cc75e1c1c6b1fd9963d72c652</t>
        </is>
      </c>
      <c r="C24" s="10" t="inlineStr">
        <is>
          <t>Unverified</t>
        </is>
      </c>
      <c r="D24" s="12" t="n">
        <v>22037.39185848262</v>
      </c>
      <c r="E24" s="12" t="n">
        <v>55965.62437728035</v>
      </c>
      <c r="F24" s="12" t="n">
        <v>57363.82601081857</v>
      </c>
      <c r="G24" s="18" t="n">
        <v>0.005383508830157802</v>
      </c>
      <c r="H24" s="18" t="n">
        <v>0.004517581384722889</v>
      </c>
      <c r="I24" s="18" t="n">
        <v>533.1986458885755</v>
      </c>
      <c r="J24" s="21" t="n">
        <v>1263</v>
      </c>
      <c r="K24" s="21" t="n">
        <v>261427</v>
      </c>
    </row>
    <row r="25">
      <c r="A25" s="10" t="n">
        <v>21</v>
      </c>
      <c r="B25" s="10" t="inlineStr">
        <is>
          <t>0xdf040d9df9fd77cd3318f54a8cdc44112a354c30</t>
        </is>
      </c>
      <c r="C25" s="10" t="inlineStr">
        <is>
          <t>Unverified</t>
        </is>
      </c>
      <c r="D25" s="12" t="n">
        <v>21982.58005648777</v>
      </c>
      <c r="E25" s="12" t="n">
        <v>21982.58005648777</v>
      </c>
      <c r="F25" s="12" t="n">
        <v>21982.58005648777</v>
      </c>
      <c r="G25" s="18" t="n">
        <v>0.00537011886904396</v>
      </c>
      <c r="H25" s="18" t="n">
        <v>0.001731197190937826</v>
      </c>
      <c r="J25" s="21" t="n">
        <v>4797</v>
      </c>
      <c r="K25" s="21" t="n">
        <v>40448</v>
      </c>
    </row>
    <row r="26">
      <c r="A26" s="10" t="n">
        <v>22</v>
      </c>
      <c r="B26" s="10" t="inlineStr">
        <is>
          <t>0xcaf681a66d020601342297493863e78c959e5cb2</t>
        </is>
      </c>
      <c r="C26" s="10" t="inlineStr">
        <is>
          <t>Uniswap: Swap Router 02</t>
        </is>
      </c>
      <c r="D26" s="12" t="n">
        <v>21131.36467315644</v>
      </c>
      <c r="E26" s="12" t="n">
        <v>113651.2336740694</v>
      </c>
      <c r="F26" s="12" t="n">
        <v>379165.349088959</v>
      </c>
      <c r="G26" s="18" t="n">
        <v>0.005162175680396223</v>
      </c>
      <c r="H26" s="18" t="n">
        <v>0.02986046158171864</v>
      </c>
      <c r="I26" s="18" t="n">
        <v>0.1113605617205446</v>
      </c>
      <c r="J26" s="21" t="n">
        <v>562691</v>
      </c>
      <c r="K26" s="21" t="n">
        <v>36178228</v>
      </c>
    </row>
    <row r="27">
      <c r="A27" s="10" t="n">
        <v>23</v>
      </c>
      <c r="B27" s="10" t="inlineStr">
        <is>
          <t>0x00000000e91fc5bad977c0cc4ad60557c06886a2</t>
        </is>
      </c>
      <c r="C27" s="10" t="inlineStr">
        <is>
          <t>Unverified</t>
        </is>
      </c>
      <c r="D27" s="12" t="n">
        <v>19408.54908444763</v>
      </c>
      <c r="E27" s="12" t="n">
        <v>47723.55928961324</v>
      </c>
      <c r="F27" s="12" t="n">
        <v>50242.4438413446</v>
      </c>
      <c r="G27" s="18" t="n">
        <v>0.004741309500128355</v>
      </c>
      <c r="H27" s="18" t="n">
        <v>0.003956750182211493</v>
      </c>
      <c r="I27" s="18" t="n">
        <v>27393.13984888532</v>
      </c>
      <c r="J27" s="21" t="n">
        <v>7682</v>
      </c>
      <c r="K27" s="21" t="n">
        <v>310731</v>
      </c>
    </row>
    <row r="28">
      <c r="A28" s="10" t="n">
        <v>24</v>
      </c>
      <c r="B28" s="10" t="inlineStr">
        <is>
          <t>0x7ed598bcef8bd9edd8c97a195c6d13f40801ec7e</t>
        </is>
      </c>
      <c r="C28" s="10" t="inlineStr">
        <is>
          <t>Pons v2: Launchpad</t>
        </is>
      </c>
      <c r="D28" s="12" t="n">
        <v>19216.03966686028</v>
      </c>
      <c r="E28" s="12" t="n">
        <v>79372.19806101589</v>
      </c>
      <c r="F28" s="12" t="n">
        <v>85602.34726260754</v>
      </c>
      <c r="G28" s="18" t="n">
        <v>0.00469428142366059</v>
      </c>
      <c r="H28" s="18" t="n">
        <v>0.006741453584515591</v>
      </c>
      <c r="I28" s="18" t="n">
        <v>991082.9381815827</v>
      </c>
      <c r="J28" s="21" t="n">
        <v>23968</v>
      </c>
      <c r="K28" s="21" t="n">
        <v>94844</v>
      </c>
    </row>
    <row r="29">
      <c r="A29" s="10" t="n">
        <v>25</v>
      </c>
      <c r="B29" s="10" t="inlineStr">
        <is>
          <t>0x81da6bcd98ae46621a1e9743a3f51b10b7e16d97</t>
        </is>
      </c>
      <c r="C29" s="10" t="inlineStr">
        <is>
          <t>Unverified</t>
        </is>
      </c>
      <c r="D29" s="12" t="n">
        <v>15683.12361340873</v>
      </c>
      <c r="E29" s="12" t="n">
        <v>42827.58162841448</v>
      </c>
      <c r="F29" s="12" t="n">
        <v>45538.05628788083</v>
      </c>
      <c r="G29" s="18" t="n">
        <v>0.003831226263045424</v>
      </c>
      <c r="H29" s="18" t="n">
        <v>0.00358626489355512</v>
      </c>
      <c r="I29" s="18" t="n">
        <v>2.636242495808975</v>
      </c>
      <c r="J29" s="21" t="n">
        <v>4130</v>
      </c>
      <c r="K29" s="21" t="n">
        <v>239378</v>
      </c>
    </row>
    <row r="30">
      <c r="A30" s="10" t="n">
        <v>26</v>
      </c>
      <c r="B30" s="10" t="inlineStr">
        <is>
          <t>0x6131b5fae19ea4f9d964eac0408e4408b66337b5</t>
        </is>
      </c>
      <c r="C30" s="10" t="inlineStr">
        <is>
          <t>Unverified</t>
        </is>
      </c>
      <c r="D30" s="12" t="n">
        <v>15645.63300635713</v>
      </c>
      <c r="E30" s="12" t="n">
        <v>50546.50364431161</v>
      </c>
      <c r="F30" s="12" t="n">
        <v>55448.55542765195</v>
      </c>
      <c r="G30" s="18" t="n">
        <v>0.003822067692221506</v>
      </c>
      <c r="H30" s="18" t="n">
        <v>0.004366747813552576</v>
      </c>
      <c r="I30" s="18" t="n">
        <v>16.35999400723601</v>
      </c>
      <c r="J30" s="21" t="n">
        <v>18916</v>
      </c>
      <c r="K30" s="21" t="n">
        <v>276988</v>
      </c>
    </row>
    <row r="31">
      <c r="A31" s="10" t="n">
        <v>27</v>
      </c>
      <c r="B31" s="10" t="inlineStr">
        <is>
          <t>0x55c20f86d1aac3282782ab7646e704cdbaf36599</t>
        </is>
      </c>
      <c r="C31" s="10" t="inlineStr">
        <is>
          <t>Unverified</t>
        </is>
      </c>
      <c r="D31" s="12" t="n">
        <v>15575.30258482442</v>
      </c>
      <c r="E31" s="12" t="n">
        <v>39696.9338340506</v>
      </c>
      <c r="F31" s="12" t="n">
        <v>40289.37413207695</v>
      </c>
      <c r="G31" s="18" t="n">
        <v>0.003804886691503199</v>
      </c>
      <c r="H31" s="18" t="n">
        <v>0.003172914696221514</v>
      </c>
      <c r="J31" s="21" t="n">
        <v>6070</v>
      </c>
      <c r="K31" s="21" t="n">
        <v>167005</v>
      </c>
    </row>
    <row r="32">
      <c r="A32" s="10" t="n">
        <v>28</v>
      </c>
      <c r="B32" s="10" t="inlineStr">
        <is>
          <t>0x5158d563186e2c448b435b1f9d8f12ba429d089f</t>
        </is>
      </c>
      <c r="C32" s="10" t="inlineStr">
        <is>
          <t>Unverified</t>
        </is>
      </c>
      <c r="D32" s="12" t="n">
        <v>13793.27506141522</v>
      </c>
      <c r="E32" s="12" t="n">
        <v>31941.46818831714</v>
      </c>
      <c r="F32" s="12" t="n">
        <v>32780.21903286591</v>
      </c>
      <c r="G32" s="18" t="n">
        <v>0.003369555642826269</v>
      </c>
      <c r="H32" s="18" t="n">
        <v>0.002581545158129712</v>
      </c>
      <c r="I32" s="18" t="n">
        <v>248.3103804913362</v>
      </c>
      <c r="J32" s="21" t="n">
        <v>855</v>
      </c>
      <c r="K32" s="21" t="n">
        <v>89426</v>
      </c>
    </row>
    <row r="33">
      <c r="A33" s="10" t="n">
        <v>29</v>
      </c>
      <c r="B33" s="10" t="inlineStr">
        <is>
          <t>0x00005ea00ac477b1030ce78506496e8c2de24bf5</t>
        </is>
      </c>
      <c r="C33" s="10" t="inlineStr">
        <is>
          <t>Unverified</t>
        </is>
      </c>
      <c r="D33" s="12" t="n">
        <v>12836.86251475216</v>
      </c>
      <c r="E33" s="12" t="n">
        <v>57315.62477626115</v>
      </c>
      <c r="F33" s="12" t="n">
        <v>106462.5165912125</v>
      </c>
      <c r="G33" s="18" t="n">
        <v>0.003135913866009234</v>
      </c>
      <c r="H33" s="18" t="n">
        <v>0.008384257406965325</v>
      </c>
      <c r="I33" s="18" t="n">
        <v>4.408172705595765</v>
      </c>
      <c r="J33" s="21" t="n">
        <v>317983</v>
      </c>
      <c r="K33" s="21" t="n">
        <v>8893393</v>
      </c>
    </row>
    <row r="34">
      <c r="A34" s="10" t="n">
        <v>30</v>
      </c>
      <c r="B34" s="10" t="inlineStr">
        <is>
          <t>0x2759fc0bce126a9cf12fba99ce3f1ef487e0444c</t>
        </is>
      </c>
      <c r="C34" s="10" t="inlineStr">
        <is>
          <t>Unverified</t>
        </is>
      </c>
      <c r="D34" s="12" t="n">
        <v>12291.96600124445</v>
      </c>
      <c r="E34" s="12" t="n">
        <v>33239.90529747628</v>
      </c>
      <c r="F34" s="12" t="n">
        <v>40732.30724506691</v>
      </c>
      <c r="G34" s="18" t="n">
        <v>0.003002801235856224</v>
      </c>
      <c r="H34" s="18" t="n">
        <v>0.003207797069401041</v>
      </c>
      <c r="J34" s="21" t="n">
        <v>41</v>
      </c>
      <c r="K34" s="21" t="n">
        <v>686438</v>
      </c>
    </row>
    <row r="35">
      <c r="A35" s="10" t="n">
        <v>31</v>
      </c>
      <c r="B35" s="10" t="inlineStr">
        <is>
          <t>0x0000000000000068f116a894984e2db1123eb395</t>
        </is>
      </c>
      <c r="C35" s="10" t="inlineStr">
        <is>
          <t>Opensea: Seaport</t>
        </is>
      </c>
      <c r="D35" s="12" t="n">
        <v>12028.2750987871</v>
      </c>
      <c r="E35" s="12" t="n">
        <v>49355.25042108235</v>
      </c>
      <c r="F35" s="12" t="n">
        <v>69649.34228366602</v>
      </c>
      <c r="G35" s="18" t="n">
        <v>0.0029383842526248</v>
      </c>
      <c r="H35" s="18" t="n">
        <v>0.005485104360012217</v>
      </c>
      <c r="I35" s="18" t="n">
        <v>3.799489370888237</v>
      </c>
      <c r="J35" s="21" t="n">
        <v>89116</v>
      </c>
      <c r="K35" s="21" t="n">
        <v>1298973</v>
      </c>
    </row>
    <row r="36">
      <c r="A36" s="10" t="n">
        <v>32</v>
      </c>
      <c r="B36" s="10" t="inlineStr">
        <is>
          <t>0x198f7836093961c4e66f0cd9f5af000fb1666a76</t>
        </is>
      </c>
      <c r="C36" s="10" t="inlineStr">
        <is>
          <t>Unverified</t>
        </is>
      </c>
      <c r="D36" s="12" t="n">
        <v>11894.43113759687</v>
      </c>
      <c r="E36" s="12" t="n">
        <v>50723.08906914128</v>
      </c>
      <c r="F36" s="12" t="n">
        <v>59677.46831381814</v>
      </c>
      <c r="G36" s="18" t="n">
        <v>0.002905687545520797</v>
      </c>
      <c r="H36" s="18" t="n">
        <v>0.00469978797946784</v>
      </c>
      <c r="I36" s="18" t="n">
        <v>49.45465827241564</v>
      </c>
      <c r="J36" s="21" t="n">
        <v>14</v>
      </c>
      <c r="K36" s="21" t="n">
        <v>5698614</v>
      </c>
    </row>
    <row r="37">
      <c r="A37" s="10" t="n">
        <v>33</v>
      </c>
      <c r="B37" s="10" t="inlineStr">
        <is>
          <t>0xb05500000fb581817143bd4d0369828da0efd71d</t>
        </is>
      </c>
      <c r="C37" s="10" t="inlineStr">
        <is>
          <t>Unverified</t>
        </is>
      </c>
      <c r="D37" s="12" t="n">
        <v>11417.18085316499</v>
      </c>
      <c r="E37" s="12" t="n">
        <v>38215.09064890775</v>
      </c>
      <c r="F37" s="12" t="n">
        <v>47505.06431237594</v>
      </c>
      <c r="G37" s="18" t="n">
        <v>0.002789100195396412</v>
      </c>
      <c r="H37" s="18" t="n">
        <v>0.003741172950653634</v>
      </c>
      <c r="J37" s="21" t="n">
        <v>22</v>
      </c>
      <c r="K37" s="21" t="n">
        <v>1383077</v>
      </c>
    </row>
    <row r="38">
      <c r="A38" s="10" t="n">
        <v>34</v>
      </c>
      <c r="B38" s="10" t="inlineStr">
        <is>
          <t>0xb92fe925dc43a0ecde6c8b1a2709c170ec4fff4f</t>
        </is>
      </c>
      <c r="C38" s="10" t="inlineStr">
        <is>
          <t>Relay Protocol: Router</t>
        </is>
      </c>
      <c r="D38" s="12" t="n">
        <v>11150.61396275511</v>
      </c>
      <c r="E38" s="12" t="n">
        <v>37209.83702402783</v>
      </c>
      <c r="F38" s="12" t="n">
        <v>45516.83933979409</v>
      </c>
      <c r="G38" s="18" t="n">
        <v>0.002723980637802519</v>
      </c>
      <c r="H38" s="18" t="n">
        <v>0.003584593992285417</v>
      </c>
      <c r="I38" s="18" t="n">
        <v>3.253152000599782</v>
      </c>
      <c r="J38" s="21" t="n">
        <v>37373</v>
      </c>
      <c r="K38" s="21" t="n">
        <v>431885</v>
      </c>
    </row>
    <row r="39">
      <c r="A39" s="10" t="n">
        <v>35</v>
      </c>
      <c r="B39" s="10" t="inlineStr">
        <is>
          <t>0xb9a72c13507c5a76db8d0e4be294dbed363ed36b</t>
        </is>
      </c>
      <c r="C39" s="10" t="inlineStr">
        <is>
          <t>Unverified</t>
        </is>
      </c>
      <c r="D39" s="12" t="n">
        <v>11062.15124044652</v>
      </c>
      <c r="E39" s="12" t="n">
        <v>11062.15124044652</v>
      </c>
      <c r="F39" s="12" t="n">
        <v>11062.15124044652</v>
      </c>
      <c r="G39" s="18" t="n">
        <v>0.002702370101957458</v>
      </c>
      <c r="H39" s="18" t="n">
        <v>0.0008711791383895378</v>
      </c>
      <c r="J39" s="21" t="n">
        <v>30</v>
      </c>
      <c r="K39" s="21" t="n">
        <v>21696</v>
      </c>
    </row>
    <row r="40">
      <c r="A40" s="10" t="n">
        <v>36</v>
      </c>
      <c r="C40" s="10" t="inlineStr">
        <is>
          <t>Contract Creation</t>
        </is>
      </c>
      <c r="D40" s="12" t="n">
        <v>10716.23798165001</v>
      </c>
      <c r="E40" s="12" t="n">
        <v>31241.36940516161</v>
      </c>
      <c r="F40" s="12" t="n">
        <v>41155.78506488203</v>
      </c>
      <c r="G40" s="18" t="n">
        <v>0.002617867040290388</v>
      </c>
      <c r="H40" s="18" t="n">
        <v>0.003241147277165777</v>
      </c>
      <c r="I40" s="18" t="n">
        <v>0.7658894364201079</v>
      </c>
      <c r="J40" s="21" t="n">
        <v>33562</v>
      </c>
      <c r="K40" s="21" t="n">
        <v>130522</v>
      </c>
    </row>
    <row r="41">
      <c r="A41" s="10" t="n">
        <v>37</v>
      </c>
      <c r="B41" s="10" t="inlineStr">
        <is>
          <t>0xf321ed71750c3e627a0f435c8950429f231e3497</t>
        </is>
      </c>
      <c r="C41" s="10" t="inlineStr">
        <is>
          <t>Unverified</t>
        </is>
      </c>
      <c r="D41" s="12" t="n">
        <v>10648.1868627766</v>
      </c>
      <c r="E41" s="12" t="n">
        <v>13477.66068407352</v>
      </c>
      <c r="F41" s="12" t="n">
        <v>13477.66068407352</v>
      </c>
      <c r="G41" s="18" t="n">
        <v>0.002601242849836722</v>
      </c>
      <c r="H41" s="18" t="n">
        <v>0.001061408090257126</v>
      </c>
      <c r="J41" s="21" t="n">
        <v>230</v>
      </c>
      <c r="K41" s="21" t="n">
        <v>3507</v>
      </c>
    </row>
    <row r="42">
      <c r="A42" s="10" t="n">
        <v>38</v>
      </c>
      <c r="B42" s="10" t="inlineStr">
        <is>
          <t>0x73991a25c818bf1f1128deaab1492d45638de0d3</t>
        </is>
      </c>
      <c r="C42" s="10" t="inlineStr">
        <is>
          <t>Uniswap: Nonfungible Position Manager</t>
        </is>
      </c>
      <c r="D42" s="12" t="n">
        <v>10612.50143983398</v>
      </c>
      <c r="E42" s="12" t="n">
        <v>32297.21752195506</v>
      </c>
      <c r="F42" s="12" t="n">
        <v>41033.65736687136</v>
      </c>
      <c r="G42" s="18" t="n">
        <v>0.002592525266977872</v>
      </c>
      <c r="H42" s="18" t="n">
        <v>0.003231529337543295</v>
      </c>
      <c r="I42" s="18" t="n">
        <v>0.1610619297148621</v>
      </c>
      <c r="J42" s="21" t="n">
        <v>24705</v>
      </c>
      <c r="K42" s="21" t="n">
        <v>350279</v>
      </c>
    </row>
    <row r="43">
      <c r="A43" s="10" t="n">
        <v>39</v>
      </c>
      <c r="B43" s="10" t="inlineStr">
        <is>
          <t>0xb1000000096bd2f8ca9b6883182eccaf31e7c3fd</t>
        </is>
      </c>
      <c r="C43" s="10" t="inlineStr">
        <is>
          <t>Unverified</t>
        </is>
      </c>
      <c r="D43" s="12" t="n">
        <v>10200.19734428248</v>
      </c>
      <c r="E43" s="12" t="n">
        <v>26363.37492424655</v>
      </c>
      <c r="F43" s="12" t="n">
        <v>26363.37492424655</v>
      </c>
      <c r="G43" s="18" t="n">
        <v>0.002491803604751899</v>
      </c>
      <c r="H43" s="18" t="n">
        <v>0.002076198539717211</v>
      </c>
      <c r="J43" s="21" t="n">
        <v>965</v>
      </c>
      <c r="K43" s="21" t="n">
        <v>77427</v>
      </c>
    </row>
    <row r="44">
      <c r="A44" s="10" t="n">
        <v>40</v>
      </c>
      <c r="B44" s="10" t="inlineStr">
        <is>
          <t>0x89e5db8b5aa49aa85ac63f691524311aeb649eba</t>
        </is>
      </c>
      <c r="C44" s="10" t="inlineStr">
        <is>
          <t>Uniswap: V2 Router 02</t>
        </is>
      </c>
      <c r="D44" s="12" t="n">
        <v>9697.292714155063</v>
      </c>
      <c r="E44" s="12" t="n">
        <v>32350.53448397865</v>
      </c>
      <c r="F44" s="12" t="n">
        <v>43278.87455276816</v>
      </c>
      <c r="G44" s="18" t="n">
        <v>0.002368949161067971</v>
      </c>
      <c r="H44" s="18" t="n">
        <v>0.003408347239503684</v>
      </c>
      <c r="I44" s="18" t="n">
        <v>-0.2922249109172276</v>
      </c>
      <c r="J44" s="21" t="n">
        <v>245475</v>
      </c>
      <c r="K44" s="21" t="n">
        <v>1514158</v>
      </c>
    </row>
    <row r="45">
      <c r="A45" s="10" t="n">
        <v>41</v>
      </c>
      <c r="B45" s="10" t="inlineStr">
        <is>
          <t>0x34dd8699e4e9cb6bba58e28f0233f6e23cec0387</t>
        </is>
      </c>
      <c r="C45" s="10" t="inlineStr">
        <is>
          <t>Unverified</t>
        </is>
      </c>
      <c r="D45" s="12" t="n">
        <v>8891.682394322665</v>
      </c>
      <c r="E45" s="12" t="n">
        <v>27181.80896843983</v>
      </c>
      <c r="F45" s="12" t="n">
        <v>31615.42988338132</v>
      </c>
      <c r="G45" s="18" t="n">
        <v>0.002172146821737857</v>
      </c>
      <c r="H45" s="18" t="n">
        <v>0.0024898143559016</v>
      </c>
      <c r="J45" s="21" t="n">
        <v>188</v>
      </c>
      <c r="K45" s="21" t="n">
        <v>355821</v>
      </c>
    </row>
    <row r="46">
      <c r="A46" s="10" t="n">
        <v>42</v>
      </c>
      <c r="B46" s="10" t="inlineStr">
        <is>
          <t>0xf5307745c61de69bf033edfe6a8771256275a323</t>
        </is>
      </c>
      <c r="C46" s="10" t="inlineStr">
        <is>
          <t>Unverified</t>
        </is>
      </c>
      <c r="D46" s="12" t="n">
        <v>8769.688725088552</v>
      </c>
      <c r="E46" s="12" t="n">
        <v>29781.09599881103</v>
      </c>
      <c r="F46" s="12" t="n">
        <v>33946.34682969553</v>
      </c>
      <c r="G46" s="18" t="n">
        <v>0.002142345019430104</v>
      </c>
      <c r="H46" s="18" t="n">
        <v>0.002673381383038601</v>
      </c>
      <c r="I46" s="18" t="n">
        <v>6.318020176864231</v>
      </c>
      <c r="J46" s="21" t="n">
        <v>26301</v>
      </c>
      <c r="K46" s="21" t="n">
        <v>257073</v>
      </c>
    </row>
    <row r="47">
      <c r="A47" s="10" t="n">
        <v>43</v>
      </c>
      <c r="B47" s="10" t="inlineStr">
        <is>
          <t>0xe81880c1c5054245e036359f5c7be31606e79f56</t>
        </is>
      </c>
      <c r="C47" s="10" t="inlineStr">
        <is>
          <t>ERC20 Token</t>
        </is>
      </c>
      <c r="D47" s="12" t="n">
        <v>8634.421794201444</v>
      </c>
      <c r="E47" s="12" t="n">
        <v>8634.421794201444</v>
      </c>
      <c r="F47" s="12" t="n">
        <v>8634.421794201444</v>
      </c>
      <c r="G47" s="18" t="n">
        <v>0.002109300695422284</v>
      </c>
      <c r="H47" s="18" t="n">
        <v>0.0006799878229526706</v>
      </c>
      <c r="J47" s="21" t="n">
        <v>11894</v>
      </c>
      <c r="K47" s="21" t="n">
        <v>49261</v>
      </c>
    </row>
    <row r="48">
      <c r="A48" s="10" t="n">
        <v>44</v>
      </c>
      <c r="B48" s="10" t="inlineStr">
        <is>
          <t>0x520ed467860d840ec6ca20f1dacb9c0fa5168aa7</t>
        </is>
      </c>
      <c r="C48" s="10" t="inlineStr">
        <is>
          <t>Unverified</t>
        </is>
      </c>
      <c r="D48" s="12" t="n">
        <v>8587.786026484509</v>
      </c>
      <c r="E48" s="12" t="n">
        <v>31081.98095583713</v>
      </c>
      <c r="F48" s="12" t="n">
        <v>44609.12222444225</v>
      </c>
      <c r="G48" s="18" t="n">
        <v>0.002097908055634529</v>
      </c>
      <c r="H48" s="18" t="n">
        <v>0.003513108419790413</v>
      </c>
      <c r="I48" s="18" t="n">
        <v>9.686457902230185</v>
      </c>
      <c r="J48" s="21" t="n">
        <v>20</v>
      </c>
      <c r="K48" s="21" t="n">
        <v>2756646</v>
      </c>
    </row>
    <row r="49">
      <c r="A49" s="10" t="n">
        <v>45</v>
      </c>
      <c r="B49" s="10" t="inlineStr">
        <is>
          <t>0x63ed4e651a12d840cffe9634a244675ba3d99a5a</t>
        </is>
      </c>
      <c r="C49" s="10" t="inlineStr">
        <is>
          <t>Unverified</t>
        </is>
      </c>
      <c r="D49" s="12" t="n">
        <v>7886.58951542194</v>
      </c>
      <c r="E49" s="12" t="n">
        <v>24166.92318525824</v>
      </c>
      <c r="F49" s="12" t="n">
        <v>24166.92318525824</v>
      </c>
      <c r="G49" s="18" t="n">
        <v>0.00192661293898812</v>
      </c>
      <c r="H49" s="18" t="n">
        <v>0.001903221069793507</v>
      </c>
      <c r="J49" s="21" t="n">
        <v>21</v>
      </c>
      <c r="K49" s="21" t="n">
        <v>359858</v>
      </c>
    </row>
    <row r="50">
      <c r="A50" s="10" t="n">
        <v>46</v>
      </c>
      <c r="B50" s="10" t="inlineStr">
        <is>
          <t>0x5fc5360d0400a0fd4f2af552add042d716f1d168</t>
        </is>
      </c>
      <c r="C50" s="10" t="inlineStr">
        <is>
          <t>Paxos: USDG Token</t>
        </is>
      </c>
      <c r="D50" s="12" t="n">
        <v>7660.145288391036</v>
      </c>
      <c r="E50" s="12" t="n">
        <v>21808.99246937759</v>
      </c>
      <c r="F50" s="12" t="n">
        <v>23951.83126522477</v>
      </c>
      <c r="G50" s="18" t="n">
        <v>0.001871294936586197</v>
      </c>
      <c r="H50" s="18" t="n">
        <v>0.001886281905837339</v>
      </c>
      <c r="I50" s="18" t="n">
        <v>6.243467616752307</v>
      </c>
      <c r="J50" s="21" t="n">
        <v>258612</v>
      </c>
      <c r="K50" s="21" t="n">
        <v>1201219</v>
      </c>
    </row>
    <row r="51">
      <c r="A51" s="10" t="n">
        <v>47</v>
      </c>
      <c r="B51" s="10" t="inlineStr">
        <is>
          <t>0xa49f317086368da903ea40a286ad675664c9e123</t>
        </is>
      </c>
      <c r="C51" s="10" t="inlineStr">
        <is>
          <t>Arcus Perps: Block Executor</t>
        </is>
      </c>
      <c r="D51" s="12" t="n">
        <v>7504.163037858561</v>
      </c>
      <c r="E51" s="12" t="n">
        <v>26220.44036181919</v>
      </c>
      <c r="F51" s="12" t="n">
        <v>36978.54749675519</v>
      </c>
      <c r="G51" s="18" t="n">
        <v>0.001833190072431619</v>
      </c>
      <c r="H51" s="18" t="n">
        <v>0.002912176704774473</v>
      </c>
      <c r="I51" s="18" t="n">
        <v>0.4615809537848274</v>
      </c>
      <c r="J51" s="21" t="n">
        <v>1</v>
      </c>
      <c r="K51" s="21" t="n">
        <v>851271</v>
      </c>
    </row>
    <row r="52">
      <c r="A52" s="10" t="n">
        <v>48</v>
      </c>
      <c r="B52" s="10" t="inlineStr">
        <is>
          <t>0xe5e702641ea86f4ae6cc3cdaed2b886f976be044</t>
        </is>
      </c>
      <c r="C52" s="10" t="inlineStr">
        <is>
          <t>Unverified</t>
        </is>
      </c>
      <c r="D52" s="12" t="n">
        <v>7430.899521111044</v>
      </c>
      <c r="E52" s="12" t="n">
        <v>26679.51409840861</v>
      </c>
      <c r="F52" s="12" t="n">
        <v>29954.74752468793</v>
      </c>
      <c r="G52" s="18" t="n">
        <v>0.001815292546632192</v>
      </c>
      <c r="H52" s="18" t="n">
        <v>0.00235903040665542</v>
      </c>
      <c r="I52" s="18" t="n">
        <v>6614918.145292277</v>
      </c>
      <c r="J52" s="21" t="n">
        <v>115</v>
      </c>
      <c r="K52" s="21" t="n">
        <v>566857</v>
      </c>
    </row>
    <row r="53">
      <c r="A53" s="10" t="n">
        <v>49</v>
      </c>
      <c r="B53" s="10" t="inlineStr">
        <is>
          <t>0x64b37ef7bcc524ca1a1b11c856ecab35c9532ff3</t>
        </is>
      </c>
      <c r="C53" s="10" t="inlineStr">
        <is>
          <t>Unverified</t>
        </is>
      </c>
      <c r="D53" s="12" t="n">
        <v>7060.718499420576</v>
      </c>
      <c r="E53" s="12" t="n">
        <v>7060.718499420576</v>
      </c>
      <c r="F53" s="12" t="n">
        <v>7060.718499420576</v>
      </c>
      <c r="G53" s="18" t="n">
        <v>0.001724861119364167</v>
      </c>
      <c r="H53" s="18" t="n">
        <v>0.0005560537480491058</v>
      </c>
      <c r="J53" s="21" t="n">
        <v>1</v>
      </c>
      <c r="K53" s="21" t="n">
        <v>901</v>
      </c>
    </row>
    <row r="54">
      <c r="A54" s="10" t="n">
        <v>50</v>
      </c>
      <c r="B54" s="10" t="inlineStr">
        <is>
          <t>0xed1c3dea98faeb5ffd953ae255e53897bd068d94</t>
        </is>
      </c>
      <c r="C54" s="10" t="inlineStr">
        <is>
          <t>Unverified</t>
        </is>
      </c>
      <c r="D54" s="12" t="n">
        <v>6039.024908100615</v>
      </c>
      <c r="E54" s="12" t="n">
        <v>22681.33182963743</v>
      </c>
      <c r="F54" s="12" t="n">
        <v>22681.33182963743</v>
      </c>
      <c r="G54" s="18" t="n">
        <v>0.001475271852816307</v>
      </c>
      <c r="H54" s="18" t="n">
        <v>0.001786226086714867</v>
      </c>
      <c r="J54" s="21" t="n">
        <v>5</v>
      </c>
      <c r="K54" s="21" t="n">
        <v>99802</v>
      </c>
    </row>
    <row r="55">
      <c r="A55" s="10" t="n">
        <v>51</v>
      </c>
      <c r="B55" s="10" t="inlineStr">
        <is>
          <t>0xb477751b76cf82d00a686a1232f5fcd772414af3</t>
        </is>
      </c>
      <c r="C55" s="10" t="inlineStr">
        <is>
          <t>Li.Fi: Diamond</t>
        </is>
      </c>
      <c r="D55" s="12" t="n">
        <v>5871.403446651761</v>
      </c>
      <c r="E55" s="12" t="n">
        <v>19899.87854510232</v>
      </c>
      <c r="F55" s="12" t="n">
        <v>23646.79542037483</v>
      </c>
      <c r="G55" s="18" t="n">
        <v>0.001434323648798844</v>
      </c>
      <c r="H55" s="18" t="n">
        <v>0.001862259375434475</v>
      </c>
      <c r="I55" s="18" t="n">
        <v>5.031883083353756</v>
      </c>
      <c r="J55" s="21" t="n">
        <v>46785</v>
      </c>
      <c r="K55" s="21" t="n">
        <v>237785</v>
      </c>
    </row>
    <row r="56">
      <c r="A56" s="10" t="n">
        <v>52</v>
      </c>
      <c r="B56" s="10" t="inlineStr">
        <is>
          <t>0xaeb1e17b526927994b90bc8fe99fdacea1b623f2</t>
        </is>
      </c>
      <c r="C56" s="10" t="inlineStr">
        <is>
          <t>Unverified</t>
        </is>
      </c>
      <c r="D56" s="12" t="n">
        <v>5599.472172690935</v>
      </c>
      <c r="E56" s="12" t="n">
        <v>15136.59164069862</v>
      </c>
      <c r="F56" s="12" t="n">
        <v>17467.7759971282</v>
      </c>
      <c r="G56" s="18" t="n">
        <v>0.001367893627316937</v>
      </c>
      <c r="H56" s="18" t="n">
        <v>0.001375642197615134</v>
      </c>
      <c r="J56" s="21" t="n">
        <v>401</v>
      </c>
      <c r="K56" s="21" t="n">
        <v>996107</v>
      </c>
    </row>
    <row r="57">
      <c r="A57" s="10" t="n">
        <v>53</v>
      </c>
      <c r="B57" s="10" t="inlineStr">
        <is>
          <t>0x72bc0e8c47728c427db911982750681ea61b554c</t>
        </is>
      </c>
      <c r="C57" s="10" t="inlineStr">
        <is>
          <t>Unverified</t>
        </is>
      </c>
      <c r="D57" s="12" t="n">
        <v>5223.207633049024</v>
      </c>
      <c r="E57" s="12" t="n">
        <v>21966.22254403956</v>
      </c>
      <c r="F57" s="12" t="n">
        <v>28159.01508449079</v>
      </c>
      <c r="G57" s="18" t="n">
        <v>0.001275976059001878</v>
      </c>
      <c r="H57" s="18" t="n">
        <v>0.002217610839518984</v>
      </c>
      <c r="I57" s="18" t="n">
        <v>3.111711299470058</v>
      </c>
      <c r="J57" s="21" t="n">
        <v>3</v>
      </c>
      <c r="K57" s="21" t="n">
        <v>847923</v>
      </c>
    </row>
    <row r="58">
      <c r="A58" s="10" t="n">
        <v>54</v>
      </c>
      <c r="B58" s="10" t="inlineStr">
        <is>
          <t>0xf2c69db0311b3ded8ec7f39e80f555a200cc2839</t>
        </is>
      </c>
      <c r="C58" s="10" t="inlineStr">
        <is>
          <t>Unverified</t>
        </is>
      </c>
      <c r="D58" s="12" t="n">
        <v>5091.832921090023</v>
      </c>
      <c r="E58" s="12" t="n">
        <v>15645.05193569732</v>
      </c>
      <c r="F58" s="12" t="n">
        <v>16113.78100996588</v>
      </c>
      <c r="G58" s="18" t="n">
        <v>0.001243882564162185</v>
      </c>
      <c r="H58" s="18" t="n">
        <v>0.001269010841682664</v>
      </c>
      <c r="I58" s="18" t="n">
        <v>25.66406018169091</v>
      </c>
      <c r="J58" s="21" t="n">
        <v>129</v>
      </c>
      <c r="K58" s="21" t="n">
        <v>77339</v>
      </c>
    </row>
    <row r="59">
      <c r="A59" s="10" t="n">
        <v>55</v>
      </c>
      <c r="B59" s="10" t="inlineStr">
        <is>
          <t>0xc3bb63f0ec881dbf3f56807d775a2b2ae4aba51d</t>
        </is>
      </c>
      <c r="C59" s="10" t="inlineStr">
        <is>
          <t>Unverified</t>
        </is>
      </c>
      <c r="D59" s="12" t="n">
        <v>5025.149914273699</v>
      </c>
      <c r="E59" s="12" t="n">
        <v>11742.16971976307</v>
      </c>
      <c r="F59" s="12" t="n">
        <v>12312.73125167371</v>
      </c>
      <c r="G59" s="18" t="n">
        <v>0.001227592589453651</v>
      </c>
      <c r="H59" s="18" t="n">
        <v>0.0009696662403091675</v>
      </c>
      <c r="J59" s="21" t="n">
        <v>2</v>
      </c>
      <c r="K59" s="21" t="n">
        <v>218455</v>
      </c>
    </row>
    <row r="60">
      <c r="A60" s="10" t="n">
        <v>56</v>
      </c>
      <c r="B60" s="10" t="inlineStr">
        <is>
          <t>0x22e99278308b393ea1260859b181ad7e78f5eeed</t>
        </is>
      </c>
      <c r="C60" s="10" t="inlineStr">
        <is>
          <t>Unverified</t>
        </is>
      </c>
      <c r="D60" s="12" t="n">
        <v>4939.52137674325</v>
      </c>
      <c r="E60" s="12" t="n">
        <v>13345.77147107825</v>
      </c>
      <c r="F60" s="12" t="n">
        <v>13487.50380640732</v>
      </c>
      <c r="G60" s="18" t="n">
        <v>0.001206674415884412</v>
      </c>
      <c r="H60" s="18" t="n">
        <v>0.001062183267042131</v>
      </c>
      <c r="I60" s="18" t="n">
        <v>5.749771047802185</v>
      </c>
      <c r="J60" s="21" t="n">
        <v>4100</v>
      </c>
      <c r="K60" s="21" t="n">
        <v>11195</v>
      </c>
    </row>
    <row r="61">
      <c r="A61" s="10" t="n">
        <v>57</v>
      </c>
      <c r="B61" s="10" t="inlineStr">
        <is>
          <t>0x6a29521012ea53ad24c77e9e1a933d35ae503855</t>
        </is>
      </c>
      <c r="C61" s="10" t="inlineStr">
        <is>
          <t>Unverified</t>
        </is>
      </c>
      <c r="D61" s="12" t="n">
        <v>4897.910057546801</v>
      </c>
      <c r="E61" s="12" t="n">
        <v>14841.96363513346</v>
      </c>
      <c r="F61" s="12" t="n">
        <v>15053.15141030919</v>
      </c>
      <c r="G61" s="18" t="n">
        <v>0.001196509197342801</v>
      </c>
      <c r="H61" s="18" t="n">
        <v>0.001185482930999163</v>
      </c>
      <c r="J61" s="21" t="n">
        <v>20</v>
      </c>
      <c r="K61" s="21" t="n">
        <v>215783</v>
      </c>
    </row>
    <row r="62">
      <c r="A62" s="10" t="n">
        <v>58</v>
      </c>
      <c r="B62" s="10" t="inlineStr">
        <is>
          <t>0x0930790d32890aedd4c33fc6f9a67a1638394a12</t>
        </is>
      </c>
      <c r="C62" s="10" t="inlineStr">
        <is>
          <t>Unverified</t>
        </is>
      </c>
      <c r="D62" s="12" t="n">
        <v>4890.018809757752</v>
      </c>
      <c r="E62" s="12" t="n">
        <v>21952.05724262519</v>
      </c>
      <c r="F62" s="12" t="n">
        <v>31008.18659693778</v>
      </c>
      <c r="G62" s="18" t="n">
        <v>0.001194581446435332</v>
      </c>
      <c r="H62" s="18" t="n">
        <v>0.002441992040731819</v>
      </c>
      <c r="I62" s="18" t="n">
        <v>537.2228302616613</v>
      </c>
      <c r="J62" s="21" t="n">
        <v>256</v>
      </c>
      <c r="K62" s="21" t="n">
        <v>535807</v>
      </c>
    </row>
    <row r="63">
      <c r="A63" s="10" t="n">
        <v>59</v>
      </c>
      <c r="B63" s="10" t="inlineStr">
        <is>
          <t>0x77058091a6a1cf0ea6862467db88c44cf04fdd86</t>
        </is>
      </c>
      <c r="C63" s="10" t="inlineStr">
        <is>
          <t>Unverified</t>
        </is>
      </c>
      <c r="D63" s="12" t="n">
        <v>4853.582899310251</v>
      </c>
      <c r="E63" s="12" t="n">
        <v>20622.75328796145</v>
      </c>
      <c r="F63" s="12" t="n">
        <v>20622.75328796145</v>
      </c>
      <c r="G63" s="18" t="n">
        <v>0.001185680527175544</v>
      </c>
      <c r="H63" s="18" t="n">
        <v>0.001624106563914743</v>
      </c>
      <c r="J63" s="21" t="n">
        <v>11</v>
      </c>
      <c r="K63" s="21" t="n">
        <v>481502</v>
      </c>
    </row>
    <row r="64">
      <c r="A64" s="10" t="n">
        <v>60</v>
      </c>
      <c r="B64" s="10" t="inlineStr">
        <is>
          <t>0xbc22d10f51d55084cba2371e0f7f53f6f08916aa</t>
        </is>
      </c>
      <c r="C64" s="10" t="inlineStr">
        <is>
          <t>Unverified</t>
        </is>
      </c>
      <c r="D64" s="12" t="n">
        <v>4839.878741140386</v>
      </c>
      <c r="E64" s="12" t="n">
        <v>20470.30663285854</v>
      </c>
      <c r="F64" s="12" t="n">
        <v>24758.78924586021</v>
      </c>
      <c r="G64" s="18" t="n">
        <v>0.001182332741875393</v>
      </c>
      <c r="H64" s="18" t="n">
        <v>0.001949832380153422</v>
      </c>
      <c r="I64" s="18" t="n">
        <v>16.21911181541252</v>
      </c>
      <c r="J64" s="21" t="n">
        <v>5</v>
      </c>
      <c r="K64" s="21" t="n">
        <v>40946</v>
      </c>
    </row>
    <row r="65">
      <c r="A65" s="10" t="n">
        <v>61</v>
      </c>
      <c r="B65" s="10" t="inlineStr">
        <is>
          <t>0x7ddbd3952d9fd58cc7d344ad0931d08db072114a</t>
        </is>
      </c>
      <c r="C65" s="10" t="inlineStr">
        <is>
          <t>Unverified</t>
        </is>
      </c>
      <c r="D65" s="12" t="n">
        <v>4772.175382295564</v>
      </c>
      <c r="E65" s="12" t="n">
        <v>10298.07521269019</v>
      </c>
      <c r="F65" s="12" t="n">
        <v>10427.63001055201</v>
      </c>
      <c r="G65" s="18" t="n">
        <v>0.001165793505630338</v>
      </c>
      <c r="H65" s="18" t="n">
        <v>0.0008212085995373739</v>
      </c>
      <c r="I65" s="18" t="n">
        <v>275.0973036820976</v>
      </c>
      <c r="J65" s="21" t="n">
        <v>1</v>
      </c>
      <c r="K65" s="21" t="n">
        <v>18946</v>
      </c>
    </row>
    <row r="66">
      <c r="A66" s="10" t="n">
        <v>62</v>
      </c>
      <c r="B66" s="10" t="inlineStr">
        <is>
          <t>0x72f93b9732f7cca0d6d15f09e582f6167fe3c76c</t>
        </is>
      </c>
      <c r="C66" s="10" t="inlineStr">
        <is>
          <t>Unverified</t>
        </is>
      </c>
      <c r="D66" s="12" t="n">
        <v>4465.473454376447</v>
      </c>
      <c r="E66" s="12" t="n">
        <v>10190.2549478734</v>
      </c>
      <c r="F66" s="12" t="n">
        <v>10190.2549478734</v>
      </c>
      <c r="G66" s="18" t="n">
        <v>0.001090869369971175</v>
      </c>
      <c r="H66" s="18" t="n">
        <v>0.0008025145681428699</v>
      </c>
      <c r="J66" s="21" t="n">
        <v>16</v>
      </c>
      <c r="K66" s="21" t="n">
        <v>96492</v>
      </c>
    </row>
    <row r="67">
      <c r="A67" s="10" t="n">
        <v>63</v>
      </c>
      <c r="B67" s="10" t="inlineStr">
        <is>
          <t>0x16daf3a28ebd60dc2b4595b39ad44c0ab527f8b6</t>
        </is>
      </c>
      <c r="C67" s="10" t="inlineStr">
        <is>
          <t>Unverified</t>
        </is>
      </c>
      <c r="D67" s="12" t="n">
        <v>4449.242337815062</v>
      </c>
      <c r="E67" s="12" t="n">
        <v>37205.67771879998</v>
      </c>
      <c r="F67" s="12" t="n">
        <v>42046.64656105581</v>
      </c>
      <c r="G67" s="18" t="n">
        <v>0.001086904274650795</v>
      </c>
      <c r="H67" s="18" t="n">
        <v>0.003311305416735011</v>
      </c>
      <c r="J67" s="21" t="n">
        <v>135</v>
      </c>
      <c r="K67" s="21" t="n">
        <v>577369</v>
      </c>
    </row>
    <row r="68">
      <c r="A68" s="10" t="n">
        <v>64</v>
      </c>
      <c r="B68" s="10" t="inlineStr">
        <is>
          <t>0x6994bfc38c6375e508ef15351ac449e68617da6e</t>
        </is>
      </c>
      <c r="C68" s="10" t="inlineStr">
        <is>
          <t>Unverified</t>
        </is>
      </c>
      <c r="D68" s="12" t="n">
        <v>4399.766657982956</v>
      </c>
      <c r="E68" s="12" t="n">
        <v>13009.61074361379</v>
      </c>
      <c r="F68" s="12" t="n">
        <v>13575.84012537321</v>
      </c>
      <c r="G68" s="18" t="n">
        <v>0.001074817873457552</v>
      </c>
      <c r="H68" s="18" t="n">
        <v>0.001069140029481226</v>
      </c>
      <c r="I68" s="18" t="n">
        <v>777.5297127131997</v>
      </c>
      <c r="J68" s="21" t="n">
        <v>1407</v>
      </c>
      <c r="K68" s="21" t="n">
        <v>131483</v>
      </c>
    </row>
    <row r="69">
      <c r="A69" s="10" t="n">
        <v>65</v>
      </c>
      <c r="B69" s="10" t="inlineStr">
        <is>
          <t>0x20f6ee51340adeed01a59b0e65cb3703f3dc860c</t>
        </is>
      </c>
      <c r="C69" s="10" t="inlineStr">
        <is>
          <t>Unverified</t>
        </is>
      </c>
      <c r="D69" s="12" t="n">
        <v>4058.144273967678</v>
      </c>
      <c r="E69" s="12" t="n">
        <v>10110.27183148866</v>
      </c>
      <c r="F69" s="12" t="n">
        <v>11465.81108947022</v>
      </c>
      <c r="G69" s="18" t="n">
        <v>0.0009913630284951284</v>
      </c>
      <c r="H69" s="18" t="n">
        <v>0.000902968618738463</v>
      </c>
      <c r="I69" s="18" t="n">
        <v>9.196360651403213</v>
      </c>
      <c r="J69" s="21" t="n">
        <v>12097</v>
      </c>
      <c r="K69" s="21" t="n">
        <v>59634</v>
      </c>
    </row>
    <row r="70">
      <c r="A70" s="10" t="n">
        <v>66</v>
      </c>
      <c r="B70" s="10" t="inlineStr">
        <is>
          <t>0x5a705de8982235a7fa45bb83dcacf03a211389c7</t>
        </is>
      </c>
      <c r="C70" s="10" t="inlineStr">
        <is>
          <t>1inch-LOP</t>
        </is>
      </c>
      <c r="D70" s="12" t="n">
        <v>3804.790316927094</v>
      </c>
      <c r="E70" s="12" t="n">
        <v>11004.33037302457</v>
      </c>
      <c r="F70" s="12" t="n">
        <v>12353.49535213535</v>
      </c>
      <c r="G70" s="18" t="n">
        <v>0.0009294712550202073</v>
      </c>
      <c r="H70" s="18" t="n">
        <v>0.0009728765411941846</v>
      </c>
      <c r="I70" s="18" t="n">
        <v>0.9621285682107477</v>
      </c>
      <c r="J70" s="21" t="n">
        <v>27894</v>
      </c>
      <c r="K70" s="21" t="n">
        <v>197219</v>
      </c>
    </row>
    <row r="71">
      <c r="A71" s="10" t="n">
        <v>67</v>
      </c>
      <c r="B71" s="10" t="inlineStr">
        <is>
          <t>0x2192bc3b4028acc1113f2cd9ac2cba70c36520db</t>
        </is>
      </c>
      <c r="C71" s="10" t="inlineStr">
        <is>
          <t>Unverified</t>
        </is>
      </c>
      <c r="D71" s="12" t="n">
        <v>3727.299187547407</v>
      </c>
      <c r="E71" s="12" t="n">
        <v>10560.71199531661</v>
      </c>
      <c r="F71" s="12" t="n">
        <v>10690.81228003466</v>
      </c>
      <c r="G71" s="18" t="n">
        <v>0.0009105409668103568</v>
      </c>
      <c r="H71" s="18" t="n">
        <v>0.0008419350294861023</v>
      </c>
      <c r="I71" s="18" t="n">
        <v>-0.8178771263409887</v>
      </c>
      <c r="J71" s="21" t="n">
        <v>16</v>
      </c>
      <c r="K71" s="21" t="n">
        <v>52354</v>
      </c>
    </row>
    <row r="72">
      <c r="A72" s="10" t="n">
        <v>68</v>
      </c>
      <c r="B72" s="10" t="inlineStr">
        <is>
          <t>0x4f38c5dfb341d0c0ae4f876093b37dec32a2e326</t>
        </is>
      </c>
      <c r="C72" s="10" t="inlineStr">
        <is>
          <t>Unverified</t>
        </is>
      </c>
      <c r="D72" s="12" t="n">
        <v>3725.50077288631</v>
      </c>
      <c r="E72" s="12" t="n">
        <v>10351.19696295774</v>
      </c>
      <c r="F72" s="12" t="n">
        <v>10351.19696295774</v>
      </c>
      <c r="G72" s="18" t="n">
        <v>0.0009101016325519994</v>
      </c>
      <c r="H72" s="18" t="n">
        <v>0.0008151892570875782</v>
      </c>
      <c r="J72" s="21" t="n">
        <v>416</v>
      </c>
      <c r="K72" s="21" t="n">
        <v>6044</v>
      </c>
    </row>
    <row r="73">
      <c r="A73" s="10" t="n">
        <v>69</v>
      </c>
      <c r="B73" s="10" t="inlineStr">
        <is>
          <t>0x636d3380a2742b090670a1a3160f6c30637b3d78</t>
        </is>
      </c>
      <c r="C73" s="10" t="inlineStr">
        <is>
          <t>Unverified</t>
        </is>
      </c>
      <c r="D73" s="12" t="n">
        <v>3614.389839485713</v>
      </c>
      <c r="E73" s="12" t="n">
        <v>11729.06848513686</v>
      </c>
      <c r="F73" s="12" t="n">
        <v>12581.72762587263</v>
      </c>
      <c r="G73" s="18" t="n">
        <v>0.000882958371002245</v>
      </c>
      <c r="H73" s="18" t="n">
        <v>0.0009908505492569432</v>
      </c>
      <c r="J73" s="21" t="n">
        <v>11</v>
      </c>
      <c r="K73" s="21" t="n">
        <v>142638</v>
      </c>
    </row>
    <row r="74">
      <c r="A74" s="10" t="n">
        <v>70</v>
      </c>
      <c r="B74" s="10" t="inlineStr">
        <is>
          <t>0x5e3e740d9ea3654e4fd8d918c37a80653f4afbd5</t>
        </is>
      </c>
      <c r="C74" s="10" t="inlineStr">
        <is>
          <t>Unverified</t>
        </is>
      </c>
      <c r="D74" s="12" t="n">
        <v>3533.30832151678</v>
      </c>
      <c r="E74" s="12" t="n">
        <v>7837.23183035336</v>
      </c>
      <c r="F74" s="12" t="n">
        <v>7837.23183035336</v>
      </c>
      <c r="G74" s="18" t="n">
        <v>0.00086315098768068</v>
      </c>
      <c r="H74" s="18" t="n">
        <v>0.0006172066106240246</v>
      </c>
      <c r="J74" s="21" t="n">
        <v>44</v>
      </c>
      <c r="K74" s="21" t="n">
        <v>37728</v>
      </c>
    </row>
    <row r="75">
      <c r="A75" s="10" t="n">
        <v>71</v>
      </c>
      <c r="B75" s="10" t="inlineStr">
        <is>
          <t>0x6c4a37527f2879f5bc2c971d6fd6bbd380152495</t>
        </is>
      </c>
      <c r="C75" s="10" t="inlineStr">
        <is>
          <t>Unverified</t>
        </is>
      </c>
      <c r="D75" s="12" t="n">
        <v>3474.895760124723</v>
      </c>
      <c r="E75" s="12" t="n">
        <v>14073.90072333106</v>
      </c>
      <c r="F75" s="12" t="n">
        <v>14073.90072333106</v>
      </c>
      <c r="G75" s="18" t="n">
        <v>0.0008488813979730856</v>
      </c>
      <c r="H75" s="18" t="n">
        <v>0.00110836386516778</v>
      </c>
      <c r="J75" s="21" t="n">
        <v>4</v>
      </c>
      <c r="K75" s="21" t="n">
        <v>91981</v>
      </c>
    </row>
    <row r="76">
      <c r="A76" s="10" t="n">
        <v>72</v>
      </c>
      <c r="B76" s="10" t="inlineStr">
        <is>
          <t>0x6d56ab475069b7e93886b3d3f06c5435b87ba158</t>
        </is>
      </c>
      <c r="C76" s="10" t="inlineStr">
        <is>
          <t>Arcus: Wrapped-Token Escrow</t>
        </is>
      </c>
      <c r="D76" s="12" t="n">
        <v>3443.157359805406</v>
      </c>
      <c r="E76" s="12" t="n">
        <v>10814.92530005613</v>
      </c>
      <c r="F76" s="12" t="n">
        <v>11482.47383183607</v>
      </c>
      <c r="G76" s="18" t="n">
        <v>0.0008411280322630489</v>
      </c>
      <c r="H76" s="18" t="n">
        <v>0.0009042808620103165</v>
      </c>
      <c r="I76" s="18" t="n">
        <v>12.50400279852725</v>
      </c>
      <c r="J76" s="21" t="n">
        <v>8</v>
      </c>
      <c r="K76" s="21" t="n">
        <v>85404</v>
      </c>
    </row>
    <row r="77">
      <c r="A77" s="10" t="n">
        <v>73</v>
      </c>
      <c r="B77" s="10" t="inlineStr">
        <is>
          <t>0xf5011c0961180c9488a2ae94eccaa252599c4766</t>
        </is>
      </c>
      <c r="C77" s="10" t="inlineStr">
        <is>
          <t>Unverified</t>
        </is>
      </c>
      <c r="D77" s="12" t="n">
        <v>3406.511541339197</v>
      </c>
      <c r="E77" s="12" t="n">
        <v>8192.672844639774</v>
      </c>
      <c r="F77" s="12" t="n">
        <v>8192.672844639774</v>
      </c>
      <c r="G77" s="18" t="n">
        <v>0.0008321758346269538</v>
      </c>
      <c r="H77" s="18" t="n">
        <v>0.0006451987063605421</v>
      </c>
      <c r="J77" s="21" t="n">
        <v>30</v>
      </c>
      <c r="K77" s="21" t="n">
        <v>34572</v>
      </c>
    </row>
    <row r="78">
      <c r="A78" s="10" t="n">
        <v>74</v>
      </c>
      <c r="B78" s="10" t="inlineStr">
        <is>
          <t>0x33a586b67211907979fddac69eff5e52f3dc8561</t>
        </is>
      </c>
      <c r="C78" s="10" t="inlineStr">
        <is>
          <t>Unverified</t>
        </is>
      </c>
      <c r="D78" s="12" t="n">
        <v>3352.254081626378</v>
      </c>
      <c r="E78" s="12" t="n">
        <v>6511.397307321567</v>
      </c>
      <c r="F78" s="12" t="n">
        <v>6511.397307321567</v>
      </c>
      <c r="G78" s="18" t="n">
        <v>0.0008189212936476124</v>
      </c>
      <c r="H78" s="18" t="n">
        <v>0.0005127929796479103</v>
      </c>
      <c r="J78" s="21" t="n">
        <v>300</v>
      </c>
      <c r="K78" s="21" t="n">
        <v>56124</v>
      </c>
    </row>
    <row r="79">
      <c r="A79" s="10" t="n">
        <v>75</v>
      </c>
      <c r="B79" s="10" t="inlineStr">
        <is>
          <t>0x39b38686a19836ac10162c490e4558e120cbbe5f</t>
        </is>
      </c>
      <c r="C79" s="10" t="inlineStr">
        <is>
          <t>Unverified</t>
        </is>
      </c>
      <c r="D79" s="12" t="n">
        <v>3339.132182581949</v>
      </c>
      <c r="E79" s="12" t="n">
        <v>9409.211297226633</v>
      </c>
      <c r="F79" s="12" t="n">
        <v>10350.14701952332</v>
      </c>
      <c r="G79" s="18" t="n">
        <v>0.0008157157482805563</v>
      </c>
      <c r="H79" s="18" t="n">
        <v>0.0008151065707459372</v>
      </c>
      <c r="I79" s="18" t="n">
        <v>64.96088986629573</v>
      </c>
      <c r="J79" s="21" t="n">
        <v>3147</v>
      </c>
      <c r="K79" s="21" t="n">
        <v>88888</v>
      </c>
    </row>
    <row r="80">
      <c r="A80" s="10" t="n">
        <v>76</v>
      </c>
      <c r="B80" s="10" t="inlineStr">
        <is>
          <t>0x7a219f3bfbcb6b0505c3aea9431680c04962d3d6</t>
        </is>
      </c>
      <c r="C80" s="10" t="inlineStr">
        <is>
          <t>Unverified</t>
        </is>
      </c>
      <c r="D80" s="12" t="n">
        <v>3276.082349167357</v>
      </c>
      <c r="E80" s="12" t="n">
        <v>3276.082349167357</v>
      </c>
      <c r="F80" s="12" t="n">
        <v>3276.082349167357</v>
      </c>
      <c r="G80" s="18" t="n">
        <v>0.0008003133205746275</v>
      </c>
      <c r="H80" s="18" t="n">
        <v>0.0002580017698370946</v>
      </c>
      <c r="J80" s="21" t="n">
        <v>5</v>
      </c>
      <c r="K80" s="21" t="n">
        <v>7740</v>
      </c>
    </row>
    <row r="81">
      <c r="A81" s="10" t="n">
        <v>77</v>
      </c>
      <c r="B81" s="10" t="inlineStr">
        <is>
          <t>0x1195c074f898b7644ba732407619c9804dfe6dce</t>
        </is>
      </c>
      <c r="C81" s="10" t="inlineStr">
        <is>
          <t>Unverified</t>
        </is>
      </c>
      <c r="D81" s="12" t="n">
        <v>3043.242104166448</v>
      </c>
      <c r="E81" s="12" t="n">
        <v>11346.29474238334</v>
      </c>
      <c r="F81" s="12" t="n">
        <v>13477.89515991538</v>
      </c>
      <c r="G81" s="18" t="n">
        <v>0.0007434328365759748</v>
      </c>
      <c r="H81" s="18" t="n">
        <v>0.001061426555965777</v>
      </c>
      <c r="I81" s="18" t="n">
        <v>11.7091030528461</v>
      </c>
      <c r="J81" s="21" t="n">
        <v>1021</v>
      </c>
      <c r="K81" s="21" t="n">
        <v>118190</v>
      </c>
    </row>
    <row r="82">
      <c r="A82" s="10" t="n">
        <v>78</v>
      </c>
      <c r="B82" s="10" t="inlineStr">
        <is>
          <t>0x278d858f05b94576c1e6f73285886876ff6ef8d2</t>
        </is>
      </c>
      <c r="C82" s="10" t="inlineStr">
        <is>
          <t>Unverified</t>
        </is>
      </c>
      <c r="D82" s="12" t="n">
        <v>3024.088926662708</v>
      </c>
      <c r="E82" s="12" t="n">
        <v>9345.09109472306</v>
      </c>
      <c r="F82" s="12" t="n">
        <v>12403.15809428311</v>
      </c>
      <c r="G82" s="18" t="n">
        <v>0.0007387539117340953</v>
      </c>
      <c r="H82" s="18" t="n">
        <v>0.0009767876380481241</v>
      </c>
      <c r="I82" s="18" t="n">
        <v>1.550196172699067</v>
      </c>
      <c r="J82" s="21" t="n">
        <v>32</v>
      </c>
      <c r="K82" s="21" t="n">
        <v>526005</v>
      </c>
    </row>
    <row r="83">
      <c r="A83" s="10" t="n">
        <v>79</v>
      </c>
      <c r="B83" s="10" t="inlineStr">
        <is>
          <t>0xf1c41df4e8f2fd29b8e93cb86853ce1338a19110</t>
        </is>
      </c>
      <c r="C83" s="10" t="inlineStr">
        <is>
          <t>Unverified</t>
        </is>
      </c>
      <c r="D83" s="12" t="n">
        <v>2870.793902745917</v>
      </c>
      <c r="E83" s="12" t="n">
        <v>12003.9469152954</v>
      </c>
      <c r="F83" s="12" t="n">
        <v>12003.9469152954</v>
      </c>
      <c r="G83" s="18" t="n">
        <v>0.0007013055094832766</v>
      </c>
      <c r="H83" s="18" t="n">
        <v>0.0009453485044305755</v>
      </c>
      <c r="J83" s="21" t="n">
        <v>10</v>
      </c>
      <c r="K83" s="21" t="n">
        <v>168683</v>
      </c>
    </row>
    <row r="84">
      <c r="A84" s="10" t="n">
        <v>80</v>
      </c>
      <c r="B84" s="10" t="inlineStr">
        <is>
          <t>0x8611bbe0341e871afee7ce9eda3b1f2c6e24a488</t>
        </is>
      </c>
      <c r="C84" s="10" t="inlineStr">
        <is>
          <t>Unverified</t>
        </is>
      </c>
      <c r="D84" s="12" t="n">
        <v>2802.294606579445</v>
      </c>
      <c r="E84" s="12" t="n">
        <v>7633.949853867663</v>
      </c>
      <c r="F84" s="12" t="n">
        <v>7995.802165375157</v>
      </c>
      <c r="G84" s="18" t="n">
        <v>0.0006845718339131396</v>
      </c>
      <c r="H84" s="18" t="n">
        <v>0.0006296945223182276</v>
      </c>
      <c r="J84" s="21" t="n">
        <v>12</v>
      </c>
      <c r="K84" s="21" t="n">
        <v>123898</v>
      </c>
    </row>
    <row r="85">
      <c r="A85" s="10" t="n">
        <v>81</v>
      </c>
      <c r="B85" s="10" t="inlineStr">
        <is>
          <t>0xeb897819c327bbb98a98461e10507255fa17623c</t>
        </is>
      </c>
      <c r="C85" s="10" t="inlineStr">
        <is>
          <t>Unverified</t>
        </is>
      </c>
      <c r="D85" s="12" t="n">
        <v>2758.425726145715</v>
      </c>
      <c r="E85" s="12" t="n">
        <v>12398.88850698813</v>
      </c>
      <c r="F85" s="12" t="n">
        <v>18105.14924625507</v>
      </c>
      <c r="G85" s="18" t="n">
        <v>0.0006738551163133152</v>
      </c>
      <c r="H85" s="18" t="n">
        <v>0.001425837341935433</v>
      </c>
      <c r="I85" s="18" t="n">
        <v>4.558628041388906</v>
      </c>
      <c r="J85" s="21" t="n">
        <v>402</v>
      </c>
      <c r="K85" s="21" t="n">
        <v>318130</v>
      </c>
    </row>
    <row r="86">
      <c r="A86" s="10" t="n">
        <v>82</v>
      </c>
      <c r="B86" s="10" t="inlineStr">
        <is>
          <t>0x114d574247342eafea95b7a9234e62984d48cd9e</t>
        </is>
      </c>
      <c r="C86" s="10" t="inlineStr">
        <is>
          <t>Unverified</t>
        </is>
      </c>
      <c r="D86" s="12" t="n">
        <v>2712.695144159266</v>
      </c>
      <c r="E86" s="12" t="n">
        <v>9647.125647612425</v>
      </c>
      <c r="F86" s="12" t="n">
        <v>11072.3240976344</v>
      </c>
      <c r="G86" s="18" t="n">
        <v>0.0006626836041165289</v>
      </c>
      <c r="H86" s="18" t="n">
        <v>0.0008719802828294631</v>
      </c>
      <c r="I86" s="18" t="n">
        <v>8.63291030050638</v>
      </c>
      <c r="J86" s="21" t="n">
        <v>8569</v>
      </c>
      <c r="K86" s="21" t="n">
        <v>109931</v>
      </c>
    </row>
    <row r="87">
      <c r="A87" s="10" t="n">
        <v>83</v>
      </c>
      <c r="B87" s="10" t="inlineStr">
        <is>
          <t>0x44782f83a6e0138615eddfc390b44da757f8b273</t>
        </is>
      </c>
      <c r="C87" s="10" t="inlineStr">
        <is>
          <t>Unverified</t>
        </is>
      </c>
      <c r="D87" s="12" t="n">
        <v>2685.068073358129</v>
      </c>
      <c r="E87" s="12" t="n">
        <v>7717.181642177782</v>
      </c>
      <c r="F87" s="12" t="n">
        <v>7827.971434692217</v>
      </c>
      <c r="G87" s="18" t="n">
        <v>0.0006559345940447235</v>
      </c>
      <c r="H87" s="18" t="n">
        <v>0.0006164773253938913</v>
      </c>
      <c r="J87" s="21" t="n">
        <v>20</v>
      </c>
      <c r="K87" s="21" t="n">
        <v>112981</v>
      </c>
    </row>
    <row r="88">
      <c r="A88" s="10" t="n">
        <v>84</v>
      </c>
      <c r="B88" s="10" t="inlineStr">
        <is>
          <t>0xd1cdd7ed1d1653b3589750efb4cccfc869d21bac</t>
        </is>
      </c>
      <c r="C88" s="10" t="inlineStr">
        <is>
          <t>Unverified</t>
        </is>
      </c>
      <c r="D88" s="12" t="n">
        <v>2671.267261741988</v>
      </c>
      <c r="E88" s="12" t="n">
        <v>16921.46170031724</v>
      </c>
      <c r="F88" s="12" t="n">
        <v>20810.81876143379</v>
      </c>
      <c r="G88" s="18" t="n">
        <v>0.0006525631972988676</v>
      </c>
      <c r="H88" s="18" t="n">
        <v>0.001638917310358048</v>
      </c>
      <c r="I88" s="18" t="n">
        <v>12.03956082019578</v>
      </c>
      <c r="J88" s="21" t="n">
        <v>31</v>
      </c>
      <c r="K88" s="21" t="n">
        <v>294847</v>
      </c>
    </row>
    <row r="89">
      <c r="A89" s="10" t="n">
        <v>85</v>
      </c>
      <c r="B89" s="10" t="inlineStr">
        <is>
          <t>0x0cf8c1789824523b82a0077007e19a97ca6d0e0b</t>
        </is>
      </c>
      <c r="C89" s="10" t="inlineStr">
        <is>
          <t>Unverified</t>
        </is>
      </c>
      <c r="D89" s="12" t="n">
        <v>2661.274597825972</v>
      </c>
      <c r="E89" s="12" t="n">
        <v>2661.274597825972</v>
      </c>
      <c r="F89" s="12" t="n">
        <v>2661.274597825972</v>
      </c>
      <c r="G89" s="18" t="n">
        <v>0.0006501220919823143</v>
      </c>
      <c r="H89" s="18" t="n">
        <v>0.0002095837293089149</v>
      </c>
      <c r="J89" s="21" t="n">
        <v>1</v>
      </c>
      <c r="K89" s="21" t="n">
        <v>6982</v>
      </c>
    </row>
    <row r="90">
      <c r="A90" s="10" t="n">
        <v>86</v>
      </c>
      <c r="B90" s="10" t="inlineStr">
        <is>
          <t>0xe1232397359cda92f5faaf22fa9e4b0c271d8c23</t>
        </is>
      </c>
      <c r="C90" s="10" t="inlineStr">
        <is>
          <t>Unverified</t>
        </is>
      </c>
      <c r="D90" s="12" t="n">
        <v>2652.658618079402</v>
      </c>
      <c r="E90" s="12" t="n">
        <v>14291.08990380991</v>
      </c>
      <c r="F90" s="12" t="n">
        <v>14291.08990380991</v>
      </c>
      <c r="G90" s="18" t="n">
        <v>0.0006480172964899996</v>
      </c>
      <c r="H90" s="18" t="n">
        <v>0.00112546819496803</v>
      </c>
      <c r="J90" s="21" t="n">
        <v>251</v>
      </c>
      <c r="K90" s="21" t="n">
        <v>79560</v>
      </c>
    </row>
    <row r="91">
      <c r="A91" s="10" t="n">
        <v>87</v>
      </c>
      <c r="B91" s="10" t="inlineStr">
        <is>
          <t>0x0af401e13552d52a994f0659ec83ac97faf44b2f</t>
        </is>
      </c>
      <c r="C91" s="10" t="inlineStr">
        <is>
          <t>Unverified</t>
        </is>
      </c>
      <c r="D91" s="12" t="n">
        <v>2572.649452526741</v>
      </c>
      <c r="E91" s="12" t="n">
        <v>9511.575019066382</v>
      </c>
      <c r="F91" s="12" t="n">
        <v>9511.575019066382</v>
      </c>
      <c r="G91" s="18" t="n">
        <v>0.0006284718778664024</v>
      </c>
      <c r="H91" s="18" t="n">
        <v>0.0007490663931207804</v>
      </c>
      <c r="J91" s="21" t="n">
        <v>6</v>
      </c>
      <c r="K91" s="21" t="n">
        <v>158564</v>
      </c>
    </row>
    <row r="92">
      <c r="A92" s="10" t="n">
        <v>88</v>
      </c>
      <c r="B92" s="10" t="inlineStr">
        <is>
          <t>0x1cbaf24d53fe930fce8eff149fa797d2611da149</t>
        </is>
      </c>
      <c r="C92" s="10" t="inlineStr">
        <is>
          <t>Unverified</t>
        </is>
      </c>
      <c r="D92" s="12" t="n">
        <v>2427.874897726937</v>
      </c>
      <c r="E92" s="12" t="n">
        <v>20132.62234900487</v>
      </c>
      <c r="F92" s="12" t="n">
        <v>22891.23846835746</v>
      </c>
      <c r="G92" s="18" t="n">
        <v>0.0005931049388405919</v>
      </c>
      <c r="H92" s="18" t="n">
        <v>0.001802756893488961</v>
      </c>
      <c r="J92" s="21" t="n">
        <v>5613</v>
      </c>
      <c r="K92" s="21" t="n">
        <v>593555</v>
      </c>
    </row>
    <row r="93">
      <c r="A93" s="10" t="n">
        <v>89</v>
      </c>
      <c r="B93" s="10" t="inlineStr">
        <is>
          <t>0xd29c85f15df544ba632c9e25829fd29d767d7978</t>
        </is>
      </c>
      <c r="C93" s="10" t="inlineStr">
        <is>
          <t>Unverified</t>
        </is>
      </c>
      <c r="D93" s="12" t="n">
        <v>2407.836434167561</v>
      </c>
      <c r="E93" s="12" t="n">
        <v>7812.11955770565</v>
      </c>
      <c r="F93" s="12" t="n">
        <v>9165.740878627721</v>
      </c>
      <c r="G93" s="18" t="n">
        <v>0.0005882097476942165</v>
      </c>
      <c r="H93" s="18" t="n">
        <v>0.0007218308688593404</v>
      </c>
      <c r="I93" s="18" t="n">
        <v>1.893133217794948</v>
      </c>
      <c r="J93" s="21" t="n">
        <v>14162</v>
      </c>
      <c r="K93" s="21" t="n">
        <v>275929</v>
      </c>
    </row>
    <row r="94">
      <c r="A94" s="10" t="n">
        <v>90</v>
      </c>
      <c r="B94" s="10" t="inlineStr">
        <is>
          <t>0x27d5b5a907654df396bbbe4979f868e76786001a</t>
        </is>
      </c>
      <c r="C94" s="10" t="inlineStr">
        <is>
          <t>Unverified</t>
        </is>
      </c>
      <c r="D94" s="12" t="n">
        <v>2306.876194238939</v>
      </c>
      <c r="E94" s="12" t="n">
        <v>8903.822204311708</v>
      </c>
      <c r="F94" s="12" t="n">
        <v>11282.21170672909</v>
      </c>
      <c r="G94" s="18" t="n">
        <v>0.000563546196460895</v>
      </c>
      <c r="H94" s="18" t="n">
        <v>0.0008885095909608955</v>
      </c>
      <c r="I94" s="18" t="n">
        <v>23.68700643887577</v>
      </c>
      <c r="J94" s="21" t="n">
        <v>3</v>
      </c>
      <c r="K94" s="21" t="n">
        <v>63416</v>
      </c>
    </row>
    <row r="95">
      <c r="A95" s="10" t="n">
        <v>91</v>
      </c>
      <c r="B95" s="10" t="inlineStr">
        <is>
          <t>0x77dc6f6361b7b99456fc3761ce5b7dda80d83f9d</t>
        </is>
      </c>
      <c r="C95" s="10" t="inlineStr">
        <is>
          <t>Unverified</t>
        </is>
      </c>
      <c r="D95" s="12" t="n">
        <v>2303.795575437153</v>
      </c>
      <c r="E95" s="12" t="n">
        <v>12589.25564290722</v>
      </c>
      <c r="F95" s="12" t="n">
        <v>17969.48261568524</v>
      </c>
      <c r="G95" s="18" t="n">
        <v>0.0005627936328803986</v>
      </c>
      <c r="H95" s="18" t="n">
        <v>0.001415153168870118</v>
      </c>
      <c r="I95" s="18" t="n">
        <v>1.555023237419606</v>
      </c>
      <c r="J95" s="21" t="n">
        <v>1577</v>
      </c>
      <c r="K95" s="21" t="n">
        <v>95078</v>
      </c>
    </row>
    <row r="96">
      <c r="A96" s="10" t="n">
        <v>92</v>
      </c>
      <c r="B96" s="10" t="inlineStr">
        <is>
          <t>0x877b85f7cd10ec2b42aba6d6f055f17417f9130e</t>
        </is>
      </c>
      <c r="C96" s="10" t="inlineStr">
        <is>
          <t>Unverified</t>
        </is>
      </c>
      <c r="D96" s="12" t="n">
        <v>2264.647532775657</v>
      </c>
      <c r="E96" s="12" t="n">
        <v>11303.76574490844</v>
      </c>
      <c r="F96" s="12" t="n">
        <v>14029.57661092123</v>
      </c>
      <c r="G96" s="18" t="n">
        <v>0.0005532301675345519</v>
      </c>
      <c r="H96" s="18" t="n">
        <v>0.001104873202165604</v>
      </c>
      <c r="I96" s="18" t="n">
        <v>4.392209502519146</v>
      </c>
      <c r="J96" s="21" t="n">
        <v>32</v>
      </c>
      <c r="K96" s="21" t="n">
        <v>353138</v>
      </c>
    </row>
    <row r="97">
      <c r="A97" s="10" t="n">
        <v>93</v>
      </c>
      <c r="B97" s="10" t="inlineStr">
        <is>
          <t>0x40132e775e14ef3a946fa5624468715456fa0be4</t>
        </is>
      </c>
      <c r="C97" s="10" t="inlineStr">
        <is>
          <t>Unverified</t>
        </is>
      </c>
      <c r="D97" s="12" t="n">
        <v>2237.023231566518</v>
      </c>
      <c r="E97" s="12" t="n">
        <v>6996.164885428318</v>
      </c>
      <c r="F97" s="12" t="n">
        <v>7403.386371833159</v>
      </c>
      <c r="G97" s="18" t="n">
        <v>0.00054648183404566</v>
      </c>
      <c r="H97" s="18" t="n">
        <v>0.0005830399187634056</v>
      </c>
      <c r="I97" s="18" t="n">
        <v>11.92193826800935</v>
      </c>
      <c r="J97" s="21" t="n">
        <v>10</v>
      </c>
      <c r="K97" s="21" t="n">
        <v>38337</v>
      </c>
    </row>
    <row r="98">
      <c r="A98" s="10" t="n">
        <v>94</v>
      </c>
      <c r="B98" s="10" t="inlineStr">
        <is>
          <t>0x5ff137d4b0fdcd49dca30c7cf57e578a026d2789</t>
        </is>
      </c>
      <c r="C98" s="10" t="inlineStr">
        <is>
          <t>Unverified</t>
        </is>
      </c>
      <c r="D98" s="12" t="n">
        <v>2177.450531944685</v>
      </c>
      <c r="E98" s="12" t="n">
        <v>8894.648157197958</v>
      </c>
      <c r="F98" s="12" t="n">
        <v>10329.41452068504</v>
      </c>
      <c r="G98" s="18" t="n">
        <v>0.0005319288344661293</v>
      </c>
      <c r="H98" s="18" t="n">
        <v>0.0008134738213754235</v>
      </c>
      <c r="I98" s="18" t="n">
        <v>9.420875706701539</v>
      </c>
      <c r="J98" s="21" t="n">
        <v>214</v>
      </c>
      <c r="K98" s="21" t="n">
        <v>87091</v>
      </c>
    </row>
    <row r="99">
      <c r="A99" s="10" t="n">
        <v>95</v>
      </c>
      <c r="B99" s="10" t="inlineStr">
        <is>
          <t>0x56bf0f5b26d888b989a9a20ec2164f0ca560836c</t>
        </is>
      </c>
      <c r="C99" s="10" t="inlineStr">
        <is>
          <t>Unverified</t>
        </is>
      </c>
      <c r="D99" s="12" t="n">
        <v>2151.406526214094</v>
      </c>
      <c r="E99" s="12" t="n">
        <v>2151.406526214094</v>
      </c>
      <c r="F99" s="12" t="n">
        <v>2151.406526214094</v>
      </c>
      <c r="G99" s="18" t="n">
        <v>0.0005255665509561872</v>
      </c>
      <c r="H99" s="18" t="n">
        <v>0.0001694300180040921</v>
      </c>
      <c r="J99" s="21" t="n">
        <v>92</v>
      </c>
      <c r="K99" s="21" t="n">
        <v>750</v>
      </c>
    </row>
    <row r="100">
      <c r="A100" s="10" t="n">
        <v>96</v>
      </c>
      <c r="B100" s="10" t="inlineStr">
        <is>
          <t>0xa1e5213505772b195fd7ae3b4a6b27b58cf72a3d</t>
        </is>
      </c>
      <c r="C100" s="10" t="inlineStr">
        <is>
          <t>Unverified</t>
        </is>
      </c>
      <c r="D100" s="12" t="n">
        <v>2119.131747491135</v>
      </c>
      <c r="E100" s="12" t="n">
        <v>7286.186255462228</v>
      </c>
      <c r="F100" s="12" t="n">
        <v>8516.97080138397</v>
      </c>
      <c r="G100" s="18" t="n">
        <v>0.0005176821535028876</v>
      </c>
      <c r="H100" s="18" t="n">
        <v>0.0006707381885459675</v>
      </c>
      <c r="J100" s="21" t="n">
        <v>292</v>
      </c>
      <c r="K100" s="21" t="n">
        <v>106087</v>
      </c>
    </row>
    <row r="101">
      <c r="A101" s="10" t="n">
        <v>97</v>
      </c>
      <c r="B101" s="10" t="inlineStr">
        <is>
          <t>0x0bd7d308f8e1639fab988df18a8011f41eacad73</t>
        </is>
      </c>
      <c r="C101" s="10" t="inlineStr">
        <is>
          <t>Token</t>
        </is>
      </c>
      <c r="D101" s="12" t="n">
        <v>2095.906837275743</v>
      </c>
      <c r="E101" s="12" t="n">
        <v>7326.875297984903</v>
      </c>
      <c r="F101" s="12" t="n">
        <v>9545.781803670736</v>
      </c>
      <c r="G101" s="18" t="n">
        <v>0.0005120085461165361</v>
      </c>
      <c r="H101" s="18" t="n">
        <v>0.0007517602847961642</v>
      </c>
      <c r="I101" s="18" t="n">
        <v>0.443614386362291</v>
      </c>
      <c r="J101" s="21" t="n">
        <v>211541</v>
      </c>
      <c r="K101" s="21" t="n">
        <v>962954</v>
      </c>
    </row>
    <row r="102">
      <c r="A102" s="10" t="n">
        <v>98</v>
      </c>
      <c r="B102" s="10" t="inlineStr">
        <is>
          <t>0x39adb8acd07427d338b5f1afab436a04abfdb7c4</t>
        </is>
      </c>
      <c r="C102" s="10" t="inlineStr">
        <is>
          <t>Unverified</t>
        </is>
      </c>
      <c r="D102" s="12" t="n">
        <v>1997.58559348777</v>
      </c>
      <c r="E102" s="12" t="n">
        <v>32581.54021979034</v>
      </c>
      <c r="F102" s="12" t="n">
        <v>67167.78460211097</v>
      </c>
      <c r="G102" s="18" t="n">
        <v>0.0004879896745765762</v>
      </c>
      <c r="H102" s="18" t="n">
        <v>0.005289673902057431</v>
      </c>
      <c r="I102" s="18" t="n">
        <v>8.522343563202762</v>
      </c>
      <c r="J102" s="21" t="n">
        <v>2</v>
      </c>
      <c r="K102" s="21" t="n">
        <v>79068</v>
      </c>
    </row>
    <row r="103">
      <c r="A103" s="10" t="n">
        <v>99</v>
      </c>
      <c r="B103" s="10" t="inlineStr">
        <is>
          <t>0x000000000022d473030f116ddee9f6b43ac78ba3</t>
        </is>
      </c>
      <c r="C103" s="10" t="inlineStr">
        <is>
          <t>Uniswap: Permit2</t>
        </is>
      </c>
      <c r="D103" s="12" t="n">
        <v>1992.982307058358</v>
      </c>
      <c r="E103" s="12" t="n">
        <v>8134.378553335825</v>
      </c>
      <c r="F103" s="12" t="n">
        <v>13284.75878078464</v>
      </c>
      <c r="G103" s="18" t="n">
        <v>0.0004868651389101261</v>
      </c>
      <c r="H103" s="18" t="n">
        <v>0.001046216459782831</v>
      </c>
      <c r="I103" s="18" t="n">
        <v>0.8979499162349558</v>
      </c>
      <c r="J103" s="21" t="n">
        <v>322058</v>
      </c>
      <c r="K103" s="21" t="n">
        <v>2058094</v>
      </c>
    </row>
    <row r="104">
      <c r="A104" s="10" t="n">
        <v>100</v>
      </c>
      <c r="B104" s="10" t="inlineStr">
        <is>
          <t>0xb19e4456e26181897aaf08e76f09691a27d8cf47</t>
        </is>
      </c>
      <c r="C104" s="10" t="inlineStr">
        <is>
          <t>Unverified</t>
        </is>
      </c>
      <c r="D104" s="12" t="n">
        <v>1985.130796547031</v>
      </c>
      <c r="E104" s="12" t="n">
        <v>4516.819910552569</v>
      </c>
      <c r="F104" s="12" t="n">
        <v>5542.558408933408</v>
      </c>
      <c r="G104" s="18" t="n">
        <v>0.0004849470954120907</v>
      </c>
      <c r="H104" s="18" t="n">
        <v>0.0004364938748544364</v>
      </c>
      <c r="I104" s="18" t="n">
        <v>0.6878118047491968</v>
      </c>
      <c r="J104" s="21" t="n">
        <v>13</v>
      </c>
      <c r="K104" s="21" t="n">
        <v>120854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2" customWidth="1" min="3" max="3"/>
    <col width="22" customWidth="1" min="4" max="4"/>
    <col width="22" customWidth="1" min="5" max="5"/>
    <col width="22" customWidth="1" min="6" max="6"/>
  </cols>
  <sheetData>
    <row r="1">
      <c r="A1" s="1" t="inlineStr">
        <is>
          <t>Onchain economics - cumulative fees, costs and profit (USD)</t>
        </is>
      </c>
    </row>
    <row r="2">
      <c r="A2" s="2" t="inlineStr">
        <is>
          <t>Source: arbdata.com/robinhood (Entropy Advisors) - Economics tab, "Onchain Economics" chart. API: /api/robinhood/economics</t>
        </is>
      </c>
    </row>
    <row r="4">
      <c r="A4" s="14" t="inlineStr">
        <is>
          <t>Date</t>
        </is>
      </c>
      <c r="B4" s="14" t="inlineStr">
        <is>
          <t>Cumulative fees</t>
        </is>
      </c>
      <c r="C4" s="14" t="inlineStr">
        <is>
          <t>Cumulative L1 fees</t>
        </is>
      </c>
      <c r="D4" s="14" t="inlineStr">
        <is>
          <t>Cumulative L1 cost</t>
        </is>
      </c>
      <c r="E4" s="14" t="inlineStr">
        <is>
          <t>Cumulative AEP cost</t>
        </is>
      </c>
      <c r="F4" s="14" t="inlineStr">
        <is>
          <t>Cumulative chain profit</t>
        </is>
      </c>
    </row>
    <row r="5">
      <c r="A5" s="11" t="n">
        <v>46204</v>
      </c>
      <c r="B5" s="12" t="n">
        <v>7291.374877298575</v>
      </c>
      <c r="C5" s="12" t="n">
        <v>-586.0243282598567</v>
      </c>
      <c r="D5" s="12" t="n">
        <v>-816.2711055843812</v>
      </c>
      <c r="E5" s="12" t="n">
        <v>-647.5103771714193</v>
      </c>
      <c r="F5" s="12" t="n">
        <v>5827.593394542774</v>
      </c>
    </row>
    <row r="6">
      <c r="A6" s="11" t="n">
        <v>46205</v>
      </c>
      <c r="B6" s="12" t="n">
        <v>12024.48331933162</v>
      </c>
      <c r="C6" s="12" t="n">
        <v>-656.2454841488175</v>
      </c>
      <c r="D6" s="12" t="n">
        <v>-860.676218064406</v>
      </c>
      <c r="E6" s="12" t="n">
        <v>-1116.380710126722</v>
      </c>
      <c r="F6" s="12" t="n">
        <v>10047.4263911405</v>
      </c>
    </row>
    <row r="7">
      <c r="A7" s="11" t="n">
        <v>46206</v>
      </c>
      <c r="B7" s="12" t="n">
        <v>16077.64107322156</v>
      </c>
      <c r="C7" s="12" t="n">
        <v>-669.9945507051277</v>
      </c>
      <c r="D7" s="12" t="n">
        <v>-982.6268836963037</v>
      </c>
      <c r="E7" s="12" t="n">
        <v>-1509.501418952525</v>
      </c>
      <c r="F7" s="12" t="n">
        <v>13585.51277057273</v>
      </c>
    </row>
    <row r="8">
      <c r="A8" s="11" t="n">
        <v>46207</v>
      </c>
      <c r="B8" s="12" t="n">
        <v>19270.4737183518</v>
      </c>
      <c r="C8" s="12" t="n">
        <v>-679.3978370998478</v>
      </c>
      <c r="D8" s="12" t="n">
        <v>-1058.40044368336</v>
      </c>
      <c r="E8" s="12" t="n">
        <v>-1821.207327466844</v>
      </c>
      <c r="F8" s="12" t="n">
        <v>16390.8659472016</v>
      </c>
    </row>
    <row r="9">
      <c r="A9" s="11" t="n">
        <v>46208</v>
      </c>
      <c r="B9" s="12" t="n">
        <v>21302.94135593929</v>
      </c>
      <c r="C9" s="12" t="n">
        <v>-685.9820120523481</v>
      </c>
      <c r="D9" s="12" t="n">
        <v>-1118.147342528859</v>
      </c>
      <c r="E9" s="12" t="n">
        <v>-2018.479401341043</v>
      </c>
      <c r="F9" s="12" t="n">
        <v>18166.31461206939</v>
      </c>
    </row>
    <row r="10">
      <c r="A10" s="11" t="n">
        <v>46209</v>
      </c>
      <c r="B10" s="12" t="n">
        <v>24420.5674048721</v>
      </c>
      <c r="C10" s="12" t="n">
        <v>-704.222382725695</v>
      </c>
      <c r="D10" s="12" t="n">
        <v>-1157.195416343626</v>
      </c>
      <c r="E10" s="12" t="n">
        <v>-2326.337198852847</v>
      </c>
      <c r="F10" s="12" t="n">
        <v>20937.03478967563</v>
      </c>
    </row>
    <row r="11">
      <c r="A11" s="11" t="n">
        <v>46210</v>
      </c>
      <c r="B11" s="12" t="n">
        <v>28246.43474693923</v>
      </c>
      <c r="C11" s="12" t="n">
        <v>-722.1627581562565</v>
      </c>
      <c r="D11" s="12" t="n">
        <v>-1222.784826782012</v>
      </c>
      <c r="E11" s="12" t="n">
        <v>-2702.364992015722</v>
      </c>
      <c r="F11" s="12" t="n">
        <v>24321.2849281415</v>
      </c>
    </row>
    <row r="12">
      <c r="A12" s="11" t="n">
        <v>46211</v>
      </c>
      <c r="B12" s="12" t="n">
        <v>67216.42036244953</v>
      </c>
      <c r="C12" s="12" t="n">
        <v>-859.1702168111761</v>
      </c>
      <c r="D12" s="12" t="n">
        <v>-1299.7622289316</v>
      </c>
      <c r="E12" s="12" t="n">
        <v>-6591.665813351792</v>
      </c>
      <c r="F12" s="12" t="n">
        <v>59324.99232016613</v>
      </c>
    </row>
    <row r="13">
      <c r="A13" s="11" t="n">
        <v>46212</v>
      </c>
      <c r="B13" s="12" t="n">
        <v>127284.0307979646</v>
      </c>
      <c r="C13" s="12" t="n">
        <v>-943.2750596219229</v>
      </c>
      <c r="D13" s="12" t="n">
        <v>-1844.343659324545</v>
      </c>
      <c r="E13" s="12" t="n">
        <v>-12543.96871386401</v>
      </c>
      <c r="F13" s="12" t="n">
        <v>112895.718424776</v>
      </c>
    </row>
    <row r="14">
      <c r="A14" s="11" t="n">
        <v>46213</v>
      </c>
      <c r="B14" s="12" t="n">
        <v>453203.7436508565</v>
      </c>
      <c r="C14" s="12" t="n">
        <v>-1143.209006268248</v>
      </c>
      <c r="D14" s="12" t="n">
        <v>-2396.7212650577</v>
      </c>
      <c r="E14" s="12" t="n">
        <v>-45080.70223857989</v>
      </c>
      <c r="F14" s="12" t="n">
        <v>405726.320147219</v>
      </c>
    </row>
    <row r="15">
      <c r="A15" s="11" t="n">
        <v>46214</v>
      </c>
      <c r="B15" s="12" t="n">
        <v>607615.5306916563</v>
      </c>
      <c r="C15" s="12" t="n">
        <v>-1315.317973396335</v>
      </c>
      <c r="D15" s="12" t="n">
        <v>-3284.980578635145</v>
      </c>
      <c r="E15" s="12" t="n">
        <v>-60433.05501130212</v>
      </c>
      <c r="F15" s="12" t="n">
        <v>543897.495101719</v>
      </c>
    </row>
    <row r="16">
      <c r="A16" s="11" t="n">
        <v>46215</v>
      </c>
      <c r="B16" s="12" t="n">
        <v>723367.8134545266</v>
      </c>
      <c r="C16" s="12" t="n">
        <v>-1410.236460029819</v>
      </c>
      <c r="D16" s="12" t="n">
        <v>-4170.33291232289</v>
      </c>
      <c r="E16" s="12" t="n">
        <v>-71919.74805422038</v>
      </c>
      <c r="F16" s="12" t="n">
        <v>647277.7324879834</v>
      </c>
    </row>
    <row r="17">
      <c r="A17" s="11" t="n">
        <v>46216</v>
      </c>
      <c r="B17" s="12" t="n">
        <v>831860.7303141976</v>
      </c>
      <c r="C17" s="12" t="n">
        <v>-1555.51840027862</v>
      </c>
      <c r="D17" s="12" t="n">
        <v>-4858.864993721132</v>
      </c>
      <c r="E17" s="12" t="n">
        <v>-82700.18653204765</v>
      </c>
      <c r="F17" s="12" t="n">
        <v>744301.6787884289</v>
      </c>
    </row>
    <row r="18">
      <c r="A18" s="11" t="n">
        <v>46217</v>
      </c>
      <c r="B18" s="12" t="n">
        <v>954408.6107303806</v>
      </c>
      <c r="C18" s="12" t="n">
        <v>-1857.594696501896</v>
      </c>
      <c r="D18" s="12" t="n">
        <v>-5561.631757572611</v>
      </c>
      <c r="E18" s="12" t="n">
        <v>-94884.6978972808</v>
      </c>
      <c r="F18" s="12" t="n">
        <v>853962.2810755272</v>
      </c>
    </row>
    <row r="19">
      <c r="A19" s="11" t="n">
        <v>46218</v>
      </c>
      <c r="B19" s="12" t="n">
        <v>1136107.99801745</v>
      </c>
      <c r="C19" s="12" t="n">
        <v>-2232.850521776574</v>
      </c>
      <c r="D19" s="12" t="n">
        <v>-6427.619226055928</v>
      </c>
      <c r="E19" s="12" t="n">
        <v>-112968.0378791394</v>
      </c>
      <c r="F19" s="12" t="n">
        <v>1016712.340912255</v>
      </c>
    </row>
    <row r="20">
      <c r="A20" s="11" t="n">
        <v>46219</v>
      </c>
      <c r="B20" s="12" t="n">
        <v>1334937.371536288</v>
      </c>
      <c r="C20" s="12" t="n">
        <v>-2679.974062136633</v>
      </c>
      <c r="D20" s="12" t="n">
        <v>-7441.742770149025</v>
      </c>
      <c r="E20" s="12" t="n">
        <v>-132749.5628766139</v>
      </c>
      <c r="F20" s="12" t="n">
        <v>1194746.065889525</v>
      </c>
    </row>
    <row r="21">
      <c r="A21" s="11" t="n">
        <v>46220</v>
      </c>
      <c r="B21" s="12" t="n">
        <v>1517952.884534652</v>
      </c>
      <c r="C21" s="12" t="n">
        <v>-2679.974062136633</v>
      </c>
      <c r="D21" s="12" t="n">
        <v>-8453.381808007456</v>
      </c>
      <c r="E21" s="12" t="n">
        <v>-150949.9502726645</v>
      </c>
      <c r="F21" s="12" t="n">
        <v>1358549.55245398</v>
      </c>
    </row>
    <row r="22">
      <c r="A22" s="11" t="n">
        <v>46221</v>
      </c>
      <c r="B22" s="12" t="n">
        <v>1652938.790375086</v>
      </c>
      <c r="C22" s="12" t="n">
        <v>-2679.974062136633</v>
      </c>
      <c r="D22" s="12" t="n">
        <v>-9159.952609115038</v>
      </c>
      <c r="E22" s="12" t="n">
        <v>-164377.8837765971</v>
      </c>
      <c r="F22" s="12" t="n">
        <v>1479400.953989374</v>
      </c>
    </row>
    <row r="23">
      <c r="A23" s="11" t="n">
        <v>46222</v>
      </c>
      <c r="B23" s="12" t="n">
        <v>1771037.038892748</v>
      </c>
      <c r="C23" s="12" t="n">
        <v>-2679.974062136633</v>
      </c>
      <c r="D23" s="12" t="n">
        <v>-9708.961117642699</v>
      </c>
      <c r="E23" s="12" t="n">
        <v>-176132.8077775105</v>
      </c>
      <c r="F23" s="12" t="n">
        <v>1585195.269997595</v>
      </c>
    </row>
    <row r="24">
      <c r="A24" s="11" t="n">
        <v>46223</v>
      </c>
      <c r="B24" s="12" t="n">
        <v>1909031.218822232</v>
      </c>
      <c r="C24" s="12" t="n">
        <v>-2822.183158569409</v>
      </c>
      <c r="D24" s="12" t="n">
        <v>-10239.51212140118</v>
      </c>
      <c r="E24" s="12" t="n">
        <v>-189879.1706700831</v>
      </c>
      <c r="F24" s="12" t="n">
        <v>1708912.536030748</v>
      </c>
    </row>
    <row r="25">
      <c r="A25" s="11" t="n">
        <v>46224</v>
      </c>
      <c r="B25" s="12" t="n">
        <v>2106251.459650557</v>
      </c>
      <c r="C25" s="12" t="n">
        <v>-3035.031068827914</v>
      </c>
      <c r="D25" s="12" t="n">
        <v>-11008.84815971063</v>
      </c>
      <c r="E25" s="12" t="n">
        <v>-209524.2611490846</v>
      </c>
      <c r="F25" s="12" t="n">
        <v>1885718.350341761</v>
      </c>
    </row>
    <row r="26">
      <c r="A26" s="11" t="n">
        <v>46225</v>
      </c>
      <c r="B26" s="12" t="n">
        <v>2356308.927264369</v>
      </c>
      <c r="C26" s="12" t="n">
        <v>-3241.470955722181</v>
      </c>
      <c r="D26" s="12" t="n">
        <v>-11982.27179745269</v>
      </c>
      <c r="E26" s="12" t="n">
        <v>-234432.6655466917</v>
      </c>
      <c r="F26" s="12" t="n">
        <v>2109893.989920225</v>
      </c>
    </row>
    <row r="27">
      <c r="A27" s="11" t="n">
        <v>46226</v>
      </c>
      <c r="B27" s="12" t="n">
        <v>2712337.602983098</v>
      </c>
      <c r="C27" s="12" t="n">
        <v>-3495.860601942143</v>
      </c>
      <c r="D27" s="12" t="n">
        <v>-12937.02014848413</v>
      </c>
      <c r="E27" s="12" t="n">
        <v>-269940.0582834614</v>
      </c>
      <c r="F27" s="12" t="n">
        <v>2429460.524551152</v>
      </c>
    </row>
    <row r="28">
      <c r="A28" s="11" t="n">
        <v>46227</v>
      </c>
      <c r="B28" s="12" t="n">
        <v>2997569.937539249</v>
      </c>
      <c r="C28" s="12" t="n">
        <v>-3648.643934771485</v>
      </c>
      <c r="D28" s="12" t="n">
        <v>-13819.82276778749</v>
      </c>
      <c r="E28" s="12" t="n">
        <v>-298375.0114771462</v>
      </c>
      <c r="F28" s="12" t="n">
        <v>2685375.103294315</v>
      </c>
    </row>
    <row r="29">
      <c r="A29" s="11" t="n">
        <v>46228</v>
      </c>
      <c r="B29" s="12" t="n">
        <v>3151754.055569271</v>
      </c>
      <c r="C29" s="12" t="n">
        <v>-3732.717257655831</v>
      </c>
      <c r="D29" s="12" t="n">
        <v>-14528.12864024379</v>
      </c>
      <c r="E29" s="12" t="n">
        <v>-313722.5926929027</v>
      </c>
      <c r="F29" s="12" t="n">
        <v>2823503.334236125</v>
      </c>
    </row>
    <row r="30">
      <c r="A30" s="11" t="n">
        <v>46229</v>
      </c>
      <c r="B30" s="12" t="n">
        <v>3259294.207908236</v>
      </c>
      <c r="C30" s="12" t="n">
        <v>-3895.937426487752</v>
      </c>
      <c r="D30" s="12" t="n">
        <v>-15067.38383140263</v>
      </c>
      <c r="E30" s="12" t="n">
        <v>-324422.6824076834</v>
      </c>
      <c r="F30" s="12" t="n">
        <v>2919804.14166915</v>
      </c>
    </row>
    <row r="31">
      <c r="A31" s="11" t="n">
        <v>46230</v>
      </c>
      <c r="B31" s="12" t="n">
        <v>3356447.875168078</v>
      </c>
      <c r="C31" s="12" t="n">
        <v>-4187.283068913319</v>
      </c>
      <c r="D31" s="12" t="n">
        <v>-15737.36702848102</v>
      </c>
      <c r="E31" s="12" t="n">
        <v>-334071.0508139597</v>
      </c>
      <c r="F31" s="12" t="n">
        <v>3006639.457325637</v>
      </c>
    </row>
    <row r="32">
      <c r="A32" s="11" t="n">
        <v>46231</v>
      </c>
      <c r="B32" s="12" t="n">
        <v>3429546.374022109</v>
      </c>
      <c r="C32" s="12" t="n">
        <v>-4493.246670610853</v>
      </c>
      <c r="D32" s="12" t="n">
        <v>-16616.86278868395</v>
      </c>
      <c r="E32" s="12" t="n">
        <v>-341292.9511233426</v>
      </c>
      <c r="F32" s="12" t="n">
        <v>3071636.560110083</v>
      </c>
    </row>
    <row r="33">
      <c r="A33" s="11" t="n">
        <v>46232</v>
      </c>
      <c r="B33" s="12" t="n">
        <v>3487560.069936221</v>
      </c>
      <c r="C33" s="12" t="n">
        <v>-4829.553186957614</v>
      </c>
      <c r="D33" s="12" t="n">
        <v>-17494.77688451</v>
      </c>
      <c r="E33" s="12" t="n">
        <v>-347006.5293051711</v>
      </c>
      <c r="F33" s="12" t="n">
        <v>3123058.76374654</v>
      </c>
    </row>
    <row r="34">
      <c r="A34" s="11" t="n">
        <v>46233</v>
      </c>
      <c r="B34" s="12" t="n">
        <v>3540426.866450925</v>
      </c>
      <c r="C34" s="12" t="n">
        <v>-6161.446499908042</v>
      </c>
      <c r="D34" s="12" t="n">
        <v>-18408.71853540865</v>
      </c>
      <c r="E34" s="12" t="n">
        <v>-352201.8147915516</v>
      </c>
      <c r="F34" s="12" t="n">
        <v>3169816.333123965</v>
      </c>
    </row>
    <row r="35">
      <c r="A35" s="11" t="n">
        <v>46234</v>
      </c>
      <c r="B35" s="12" t="n">
        <v>3595553.586202451</v>
      </c>
      <c r="C35" s="12" t="n">
        <v>-6692.541085662093</v>
      </c>
      <c r="D35" s="12" t="n">
        <v>-19938.68212861168</v>
      </c>
      <c r="E35" s="12" t="n">
        <v>-357561.490407384</v>
      </c>
      <c r="F35" s="12" t="n">
        <v>3218053.413666456</v>
      </c>
    </row>
    <row r="36">
      <c r="A36" s="11" t="n">
        <v>46235</v>
      </c>
      <c r="B36" s="12" t="n">
        <v>3640649.218923301</v>
      </c>
      <c r="C36" s="12" t="n">
        <v>-6717.295047341622</v>
      </c>
      <c r="D36" s="12" t="n">
        <v>-21076.8535814968</v>
      </c>
      <c r="E36" s="12" t="n">
        <v>-361957.2365341804</v>
      </c>
      <c r="F36" s="12" t="n">
        <v>3257615.128807624</v>
      </c>
    </row>
    <row r="37">
      <c r="A37" s="11" t="n">
        <v>46236</v>
      </c>
      <c r="B37" s="12" t="n">
        <v>3688621.542758991</v>
      </c>
      <c r="C37" s="12" t="n">
        <v>-6789.387576802423</v>
      </c>
      <c r="D37" s="12" t="n">
        <v>-21748.37816054394</v>
      </c>
      <c r="E37" s="12" t="n">
        <v>-366687.3164598447</v>
      </c>
      <c r="F37" s="12" t="n">
        <v>3300185.848138602</v>
      </c>
    </row>
    <row r="38">
      <c r="A38" s="11" t="n">
        <v>46237</v>
      </c>
      <c r="B38" s="12" t="n">
        <v>3744910.619505225</v>
      </c>
      <c r="C38" s="12" t="n">
        <v>-7019.371677862644</v>
      </c>
      <c r="D38" s="12" t="n">
        <v>-22454.88340743357</v>
      </c>
      <c r="E38" s="12" t="n">
        <v>-372245.5736097791</v>
      </c>
      <c r="F38" s="12" t="n">
        <v>3350210.162488012</v>
      </c>
    </row>
    <row r="39">
      <c r="A39" s="11" t="n">
        <v>46238</v>
      </c>
      <c r="B39" s="12" t="n">
        <v>3808836.288959552</v>
      </c>
      <c r="C39" s="12" t="n">
        <v>-7347.091205356228</v>
      </c>
      <c r="D39" s="12" t="n">
        <v>-23365.51109422716</v>
      </c>
      <c r="E39" s="12" t="n">
        <v>-378547.0777865325</v>
      </c>
      <c r="F39" s="12" t="n">
        <v>3406923.700078792</v>
      </c>
    </row>
    <row r="40">
      <c r="A40" s="11" t="n">
        <v>46239</v>
      </c>
      <c r="B40" s="12" t="n">
        <v>3897630.185981181</v>
      </c>
      <c r="C40" s="12" t="n">
        <v>-7666.832044952868</v>
      </c>
      <c r="D40" s="12" t="n">
        <v>-24424.55213475479</v>
      </c>
      <c r="E40" s="12" t="n">
        <v>-387320.5633846427</v>
      </c>
      <c r="F40" s="12" t="n">
        <v>3485885.070461784</v>
      </c>
    </row>
    <row r="41">
      <c r="A41" s="11" t="n">
        <v>46240</v>
      </c>
      <c r="B41" s="12" t="n">
        <v>4020198.466004749</v>
      </c>
      <c r="C41" s="12" t="n">
        <v>-8008.293142567441</v>
      </c>
      <c r="D41" s="12" t="n">
        <v>-25692.57069050242</v>
      </c>
      <c r="E41" s="12" t="n">
        <v>-399450.5895314247</v>
      </c>
      <c r="F41" s="12" t="n">
        <v>3595055.305782822</v>
      </c>
    </row>
    <row r="42">
      <c r="A42" s="11" t="n">
        <v>46241</v>
      </c>
      <c r="B42" s="12" t="n">
        <v>4124588.328417093</v>
      </c>
      <c r="C42" s="12" t="n">
        <v>-8200.101254314673</v>
      </c>
      <c r="D42" s="12" t="n">
        <v>-27008.19232595186</v>
      </c>
      <c r="E42" s="12" t="n">
        <v>-409758.0136091141</v>
      </c>
      <c r="F42" s="12" t="n">
        <v>3687822.122482027</v>
      </c>
    </row>
    <row r="43">
      <c r="A43" s="11" t="n">
        <v>46242</v>
      </c>
      <c r="B43" s="12" t="n">
        <v>4218986.390234359</v>
      </c>
      <c r="C43" s="12" t="n">
        <v>-8292.698642416139</v>
      </c>
      <c r="D43" s="12" t="n">
        <v>-28081.8068657691</v>
      </c>
      <c r="E43" s="12" t="n">
        <v>-419090.458336859</v>
      </c>
      <c r="F43" s="12" t="n">
        <v>3771814.125031731</v>
      </c>
    </row>
    <row r="44">
      <c r="A44" s="11" t="n">
        <v>46243</v>
      </c>
      <c r="B44" s="12" t="n">
        <v>4307373.342663475</v>
      </c>
      <c r="C44" s="12" t="n">
        <v>-8409.791089937458</v>
      </c>
      <c r="D44" s="12" t="n">
        <v>-29019.68240276515</v>
      </c>
      <c r="E44" s="12" t="n">
        <v>-427835.366026071</v>
      </c>
      <c r="F44" s="12" t="n">
        <v>3850518.294234639</v>
      </c>
    </row>
    <row r="45">
      <c r="A45" s="11" t="n">
        <v>46244</v>
      </c>
      <c r="B45" s="12" t="n">
        <v>4395333.577059524</v>
      </c>
      <c r="C45" s="12" t="n">
        <v>-8596.036400884946</v>
      </c>
      <c r="D45" s="12" t="n">
        <v>-29963.36776895872</v>
      </c>
      <c r="E45" s="12" t="n">
        <v>-436537.0209290565</v>
      </c>
      <c r="F45" s="12" t="n">
        <v>3928833.188361509</v>
      </c>
    </row>
    <row r="46">
      <c r="A46" s="11" t="n">
        <v>46245</v>
      </c>
      <c r="B46" s="12" t="n">
        <v>4513285.84032068</v>
      </c>
      <c r="C46" s="12" t="n">
        <v>-9005.147445411154</v>
      </c>
      <c r="D46" s="12" t="n">
        <v>-31021.46667294813</v>
      </c>
      <c r="E46" s="12" t="n">
        <v>-448226.4373647732</v>
      </c>
      <c r="F46" s="12" t="n">
        <v>4034037.936282959</v>
      </c>
    </row>
    <row r="47">
      <c r="A47" s="11" t="n">
        <v>46246</v>
      </c>
      <c r="B47" s="12" t="n">
        <v>4924427.926682505</v>
      </c>
      <c r="C47" s="12" t="n">
        <v>-9194.960093095277</v>
      </c>
      <c r="D47" s="12" t="n">
        <v>-32595.67889821461</v>
      </c>
      <c r="E47" s="12" t="n">
        <v>-489183.2247784291</v>
      </c>
      <c r="F47" s="12" t="n">
        <v>4402649.023005862</v>
      </c>
    </row>
    <row r="48">
      <c r="A48" s="11" t="n">
        <v>46247</v>
      </c>
      <c r="B48" s="12" t="n">
        <v>5045345.866820243</v>
      </c>
      <c r="C48" s="12" t="n">
        <v>-9345.280744066356</v>
      </c>
      <c r="D48" s="12" t="n">
        <v>-34639.33577834635</v>
      </c>
      <c r="E48" s="12" t="n">
        <v>-501070.6531041897</v>
      </c>
      <c r="F48" s="12" t="n">
        <v>4509635.877937707</v>
      </c>
    </row>
    <row r="49">
      <c r="A49" s="11" t="n">
        <v>46248</v>
      </c>
      <c r="B49" s="12" t="n">
        <v>5173758.457719194</v>
      </c>
      <c r="C49" s="12" t="n">
        <v>-9506.796024296453</v>
      </c>
      <c r="D49" s="12" t="n">
        <v>-35230.07172668876</v>
      </c>
      <c r="E49" s="12" t="n">
        <v>-513852.8385992505</v>
      </c>
      <c r="F49" s="12" t="n">
        <v>4624675.547393254</v>
      </c>
    </row>
    <row r="50">
      <c r="A50" s="11" t="n">
        <v>46249</v>
      </c>
      <c r="B50" s="12" t="n">
        <v>5241754.752825687</v>
      </c>
      <c r="C50" s="12" t="n">
        <v>-9569.60571985963</v>
      </c>
      <c r="D50" s="12" t="n">
        <v>-35377.5978754241</v>
      </c>
      <c r="E50" s="12" t="n">
        <v>-520637.7154950263</v>
      </c>
      <c r="F50" s="12" t="n">
        <v>4685739.439455237</v>
      </c>
    </row>
    <row r="51">
      <c r="A51" s="11" t="n">
        <v>46250</v>
      </c>
      <c r="B51" s="12" t="n">
        <v>5281777.602617966</v>
      </c>
      <c r="C51" s="12" t="n">
        <v>-9616.537863018264</v>
      </c>
      <c r="D51" s="12" t="n">
        <v>-35447.71827413555</v>
      </c>
      <c r="E51" s="12" t="n">
        <v>-524632.9884343831</v>
      </c>
      <c r="F51" s="12" t="n">
        <v>4721696.895909448</v>
      </c>
    </row>
    <row r="52">
      <c r="A52" s="11" t="n">
        <v>46251</v>
      </c>
      <c r="B52" s="12" t="n">
        <v>5327121.874169024</v>
      </c>
      <c r="C52" s="12" t="n">
        <v>-9716.397504266908</v>
      </c>
      <c r="D52" s="12" t="n">
        <v>-35504.84874588329</v>
      </c>
      <c r="E52" s="12" t="n">
        <v>-529161.7025423141</v>
      </c>
      <c r="F52" s="12" t="n">
        <v>4762455.322880826</v>
      </c>
    </row>
    <row r="53">
      <c r="A53" s="11" t="n">
        <v>46252</v>
      </c>
      <c r="B53" s="12" t="n">
        <v>5388246.76456416</v>
      </c>
      <c r="C53" s="12" t="n">
        <v>-9855.962758002539</v>
      </c>
      <c r="D53" s="12" t="n">
        <v>-35598.91768783064</v>
      </c>
      <c r="E53" s="12" t="n">
        <v>-535264.784687633</v>
      </c>
      <c r="F53" s="12" t="n">
        <v>4817383.062188697</v>
      </c>
    </row>
    <row r="54">
      <c r="A54" s="11" t="n">
        <v>46253</v>
      </c>
      <c r="B54" s="12" t="n">
        <v>5440830.896077839</v>
      </c>
      <c r="C54" s="12" t="n">
        <v>-11911.95242696839</v>
      </c>
      <c r="D54" s="12" t="n">
        <v>-35720.72096882915</v>
      </c>
      <c r="E54" s="12" t="n">
        <v>-540511.017510901</v>
      </c>
      <c r="F54" s="12" t="n">
        <v>4864599.157598108</v>
      </c>
    </row>
    <row r="55">
      <c r="A55" s="11" t="n">
        <v>46254</v>
      </c>
      <c r="B55" s="12" t="n">
        <v>5498237.377349655</v>
      </c>
      <c r="C55" s="12" t="n">
        <v>-11911.95242696839</v>
      </c>
      <c r="D55" s="12" t="n">
        <v>-36770.20471678066</v>
      </c>
      <c r="E55" s="12" t="n">
        <v>-546146.7172632875</v>
      </c>
      <c r="F55" s="12" t="n">
        <v>4915320.455369588</v>
      </c>
    </row>
    <row r="56">
      <c r="A56" s="11" t="n">
        <v>46255</v>
      </c>
      <c r="B56" s="12" t="n">
        <v>5561405.930685215</v>
      </c>
      <c r="C56" s="12" t="n">
        <v>-12846.38513147297</v>
      </c>
      <c r="D56" s="12" t="n">
        <v>-37079.61617783784</v>
      </c>
      <c r="E56" s="12" t="n">
        <v>-552432.6314507377</v>
      </c>
      <c r="F56" s="12" t="n">
        <v>4971893.683056639</v>
      </c>
    </row>
    <row r="57">
      <c r="A57" s="11" t="n">
        <v>46256</v>
      </c>
      <c r="B57" s="12" t="n">
        <v>5616081.885648216</v>
      </c>
      <c r="C57" s="12" t="n">
        <v>-13165.93082993477</v>
      </c>
      <c r="D57" s="12" t="n">
        <v>-37723.08896634646</v>
      </c>
      <c r="E57" s="12" t="n">
        <v>-557835.879668187</v>
      </c>
      <c r="F57" s="12" t="n">
        <v>5020522.917013683</v>
      </c>
    </row>
    <row r="58">
      <c r="A58" s="11" t="n">
        <v>46257</v>
      </c>
      <c r="B58" s="12" t="n">
        <v>5671992.529600576</v>
      </c>
      <c r="C58" s="12" t="n">
        <v>-13393.27517807828</v>
      </c>
      <c r="D58" s="12" t="n">
        <v>-37964.55767955958</v>
      </c>
      <c r="E58" s="12" t="n">
        <v>-563402.7971921017</v>
      </c>
      <c r="F58" s="12" t="n">
        <v>5070625.174728915</v>
      </c>
    </row>
    <row r="59">
      <c r="A59" s="11" t="n">
        <v>46258</v>
      </c>
      <c r="B59" s="12" t="n">
        <v>5755910.335862812</v>
      </c>
      <c r="C59" s="12" t="n">
        <v>-15953.68446036991</v>
      </c>
      <c r="D59" s="12" t="n">
        <v>-38131.12235294938</v>
      </c>
      <c r="E59" s="12" t="n">
        <v>-571777.9213509862</v>
      </c>
      <c r="F59" s="12" t="n">
        <v>5146001.292158877</v>
      </c>
    </row>
    <row r="60">
      <c r="A60" s="11" t="n">
        <v>46259</v>
      </c>
      <c r="B60" s="12" t="n">
        <v>5862968.403461678</v>
      </c>
      <c r="C60" s="12" t="n">
        <v>-16365.70013011346</v>
      </c>
      <c r="D60" s="12" t="n">
        <v>-39767.28990306995</v>
      </c>
      <c r="E60" s="12" t="n">
        <v>-582320.1113558608</v>
      </c>
      <c r="F60" s="12" t="n">
        <v>5240881.002202747</v>
      </c>
    </row>
    <row r="61">
      <c r="A61" s="11" t="n">
        <v>46260</v>
      </c>
      <c r="B61" s="12" t="n">
        <v>6000809.436275639</v>
      </c>
      <c r="C61" s="12" t="n">
        <v>-16711.01385320667</v>
      </c>
      <c r="D61" s="12" t="n">
        <v>-40083.39154557215</v>
      </c>
      <c r="E61" s="12" t="n">
        <v>-596072.6044730067</v>
      </c>
      <c r="F61" s="12" t="n">
        <v>5364653.440257059</v>
      </c>
    </row>
    <row r="62">
      <c r="A62" s="11" t="n">
        <v>46261</v>
      </c>
      <c r="B62" s="12" t="n">
        <v>6200282.508297567</v>
      </c>
      <c r="C62" s="12" t="n">
        <v>-17378.51067639923</v>
      </c>
      <c r="D62" s="12" t="n">
        <v>-40295.15777004109</v>
      </c>
      <c r="E62" s="12" t="n">
        <v>-615998.7350527527</v>
      </c>
      <c r="F62" s="12" t="n">
        <v>5543988.615474774</v>
      </c>
    </row>
    <row r="63">
      <c r="A63" s="11" t="n">
        <v>46262</v>
      </c>
      <c r="B63" s="12" t="n">
        <v>6483753.17132288</v>
      </c>
      <c r="C63" s="12" t="n">
        <v>-18049.93656363439</v>
      </c>
      <c r="D63" s="12" t="n">
        <v>-40703.68107494406</v>
      </c>
      <c r="E63" s="12" t="n">
        <v>-644304.9490247937</v>
      </c>
      <c r="F63" s="12" t="n">
        <v>5798744.541223142</v>
      </c>
    </row>
    <row r="64">
      <c r="A64" s="11" t="n">
        <v>46263</v>
      </c>
      <c r="B64" s="12" t="n">
        <v>7030159.267041405</v>
      </c>
      <c r="C64" s="12" t="n">
        <v>-18094.87455120205</v>
      </c>
      <c r="D64" s="12" t="n">
        <v>-41049.52683210202</v>
      </c>
      <c r="E64" s="12" t="n">
        <v>-698910.9740209304</v>
      </c>
      <c r="F64" s="12" t="n">
        <v>6290198.766188373</v>
      </c>
    </row>
    <row r="65">
      <c r="A65" s="11" t="n">
        <v>46264</v>
      </c>
      <c r="B65" s="12" t="n">
        <v>8118055.082153224</v>
      </c>
      <c r="C65" s="12" t="n">
        <v>-18338.60603293065</v>
      </c>
      <c r="D65" s="12" t="n">
        <v>-41143.28029776357</v>
      </c>
      <c r="E65" s="12" t="n">
        <v>-807691.1801855462</v>
      </c>
      <c r="F65" s="12" t="n">
        <v>7269220.621669915</v>
      </c>
    </row>
    <row r="66">
      <c r="A66" s="11" t="n">
        <v>46265</v>
      </c>
      <c r="B66" s="12" t="n">
        <v>10294705.28462506</v>
      </c>
      <c r="C66" s="12" t="n">
        <v>-19073.13802766121</v>
      </c>
      <c r="D66" s="12" t="n">
        <v>-41295.24226654596</v>
      </c>
      <c r="E66" s="12" t="n">
        <v>-1025341.004235852</v>
      </c>
      <c r="F66" s="12" t="n">
        <v>9228069.038122665</v>
      </c>
    </row>
    <row r="67">
      <c r="A67" s="11" t="n">
        <v>46266</v>
      </c>
      <c r="B67" s="12" t="n">
        <v>14128075.01272251</v>
      </c>
      <c r="C67" s="12" t="n">
        <v>-19468.18435153284</v>
      </c>
      <c r="D67" s="12" t="n">
        <v>-41735.036552298</v>
      </c>
      <c r="E67" s="12" t="n">
        <v>-1408633.997617021</v>
      </c>
      <c r="F67" s="12" t="n">
        <v>12677705.97855319</v>
      </c>
    </row>
    <row r="68">
      <c r="A68" s="11" t="n">
        <v>46267</v>
      </c>
      <c r="B68" s="12" t="n">
        <v>18614037.7755836</v>
      </c>
      <c r="C68" s="12" t="n">
        <v>-19934.22045036009</v>
      </c>
      <c r="D68" s="12" t="n">
        <v>-41984.55304157913</v>
      </c>
      <c r="E68" s="12" t="n">
        <v>-1857205.322254202</v>
      </c>
      <c r="F68" s="12" t="n">
        <v>16714847.90028782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0" customWidth="1" min="2" max="2"/>
    <col width="20" customWidth="1" min="3" max="3"/>
    <col width="20" customWidth="1" min="4" max="4"/>
  </cols>
  <sheetData>
    <row r="1">
      <c r="A1" s="1" t="inlineStr">
        <is>
          <t>Daily fee revenue and gross profit margin</t>
        </is>
      </c>
    </row>
    <row r="2">
      <c r="A2" s="2" t="inlineStr">
        <is>
          <t>Source: arbdata.com/robinhood (Entropy Advisors) - Economics tab, "Fee Revenue &amp; Gross Profit Margin" chart. API: /api/robinhood/economics</t>
        </is>
      </c>
    </row>
    <row r="4">
      <c r="A4" s="14" t="inlineStr">
        <is>
          <t>Date</t>
        </is>
      </c>
      <c r="B4" s="14" t="inlineStr">
        <is>
          <t>Fee revenue (USD)</t>
        </is>
      </c>
      <c r="C4" s="14" t="inlineStr">
        <is>
          <t>Profit margin</t>
        </is>
      </c>
      <c r="D4" s="14" t="inlineStr">
        <is>
          <t>Profit margin (actual)</t>
        </is>
      </c>
    </row>
    <row r="5">
      <c r="A5" s="11" t="n">
        <v>46204</v>
      </c>
      <c r="B5" s="12" t="n">
        <v>1307.160561137125</v>
      </c>
      <c r="C5" s="18" t="n">
        <v>0.9890611977850426</v>
      </c>
      <c r="D5" s="18" t="n">
        <v>0.8694264022185184</v>
      </c>
    </row>
    <row r="6">
      <c r="A6" s="11" t="n">
        <v>46205</v>
      </c>
      <c r="B6" s="12" t="n">
        <v>4733.108442033048</v>
      </c>
      <c r="C6" s="18" t="n">
        <v>0.985163839631192</v>
      </c>
      <c r="D6" s="18" t="n">
        <v>0.8768110956229086</v>
      </c>
    </row>
    <row r="7">
      <c r="A7" s="11" t="n">
        <v>46206</v>
      </c>
      <c r="B7" s="12" t="n">
        <v>4053.15775388993</v>
      </c>
      <c r="C7" s="18" t="n">
        <v>0.9966078136131971</v>
      </c>
      <c r="D7" s="18" t="n">
        <v>0.883174549788273</v>
      </c>
    </row>
    <row r="8">
      <c r="A8" s="11" t="n">
        <v>46207</v>
      </c>
      <c r="B8" s="12" t="n">
        <v>3192.832645130243</v>
      </c>
      <c r="C8" s="18" t="n">
        <v>0.9970548765187985</v>
      </c>
      <c r="D8" s="18" t="n">
        <v>0.8831584630522482</v>
      </c>
    </row>
    <row r="9">
      <c r="A9" s="11" t="n">
        <v>46208</v>
      </c>
      <c r="B9" s="12" t="n">
        <v>2032.467637587491</v>
      </c>
      <c r="C9" s="18" t="n">
        <v>0.9967605019481072</v>
      </c>
      <c r="D9" s="18" t="n">
        <v>0.8827090646938885</v>
      </c>
    </row>
    <row r="10">
      <c r="A10" s="11" t="n">
        <v>46209</v>
      </c>
      <c r="B10" s="12" t="n">
        <v>3117.626048932817</v>
      </c>
      <c r="C10" s="18" t="n">
        <v>0.994149275638882</v>
      </c>
      <c r="D10" s="18" t="n">
        <v>0.881065570896563</v>
      </c>
    </row>
    <row r="11">
      <c r="A11" s="11" t="n">
        <v>46210</v>
      </c>
      <c r="B11" s="12" t="n">
        <v>3825.867342067118</v>
      </c>
      <c r="C11" s="18" t="n">
        <v>0.9953107690814845</v>
      </c>
      <c r="D11" s="18" t="n">
        <v>0.8818917762325765</v>
      </c>
    </row>
    <row r="12">
      <c r="A12" s="11" t="n">
        <v>46211</v>
      </c>
      <c r="B12" s="12" t="n">
        <v>38969.98561551031</v>
      </c>
      <c r="C12" s="18" t="n">
        <v>0.9964842825448619</v>
      </c>
      <c r="D12" s="18" t="n">
        <v>0.887423057011379</v>
      </c>
    </row>
    <row r="13">
      <c r="A13" s="11" t="n">
        <v>46212</v>
      </c>
      <c r="B13" s="12" t="n">
        <v>60067.61043551507</v>
      </c>
      <c r="C13" s="18" t="n">
        <v>0.9985998303877754</v>
      </c>
      <c r="D13" s="18" t="n">
        <v>0.8917236620275825</v>
      </c>
    </row>
    <row r="14">
      <c r="A14" s="11" t="n">
        <v>46213</v>
      </c>
      <c r="B14" s="12" t="n">
        <v>325919.7128528919</v>
      </c>
      <c r="C14" s="18" t="n">
        <v>0.9993865546060525</v>
      </c>
      <c r="D14" s="18" t="n">
        <v>0.8975471462734733</v>
      </c>
    </row>
    <row r="15">
      <c r="A15" s="11" t="n">
        <v>46214</v>
      </c>
      <c r="B15" s="12" t="n">
        <v>154411.7870407997</v>
      </c>
      <c r="C15" s="18" t="n">
        <v>0.9988853897074411</v>
      </c>
      <c r="D15" s="18" t="n">
        <v>0.8948396614300667</v>
      </c>
    </row>
    <row r="16">
      <c r="A16" s="11" t="n">
        <v>46215</v>
      </c>
      <c r="B16" s="12" t="n">
        <v>115752.2827628704</v>
      </c>
      <c r="C16" s="18" t="n">
        <v>0.9991799860497967</v>
      </c>
      <c r="D16" s="18" t="n">
        <v>0.894646508401671</v>
      </c>
    </row>
    <row r="17">
      <c r="A17" s="11" t="n">
        <v>46216</v>
      </c>
      <c r="B17" s="12" t="n">
        <v>108492.9168596711</v>
      </c>
      <c r="C17" s="18" t="n">
        <v>0.9986609085233027</v>
      </c>
      <c r="D17" s="18" t="n">
        <v>0.8941702176900229</v>
      </c>
    </row>
    <row r="18">
      <c r="A18" s="11" t="n">
        <v>46217</v>
      </c>
      <c r="B18" s="12" t="n">
        <v>122547.8804161829</v>
      </c>
      <c r="C18" s="18" t="n">
        <v>0.9975350345089823</v>
      </c>
      <c r="D18" s="18" t="n">
        <v>0.8936401289113438</v>
      </c>
    </row>
    <row r="19">
      <c r="A19" s="11" t="n">
        <v>46218</v>
      </c>
      <c r="B19" s="12" t="n">
        <v>181699.3872870691</v>
      </c>
      <c r="C19" s="18" t="n">
        <v>0.9979347435845681</v>
      </c>
      <c r="D19" s="18" t="n">
        <v>0.8949768064531677</v>
      </c>
    </row>
    <row r="20">
      <c r="A20" s="11" t="n">
        <v>46219</v>
      </c>
      <c r="B20" s="12" t="n">
        <v>198829.373518839</v>
      </c>
      <c r="C20" s="18" t="n">
        <v>0.9977512198904671</v>
      </c>
      <c r="D20" s="18" t="n">
        <v>0.8954208217932833</v>
      </c>
    </row>
    <row r="21">
      <c r="A21" s="11" t="n">
        <v>46220</v>
      </c>
      <c r="B21" s="12" t="n">
        <v>183015.5129983641</v>
      </c>
      <c r="C21" s="18" t="n">
        <v>1</v>
      </c>
      <c r="D21" s="18" t="n">
        <v>0.8965253561811315</v>
      </c>
    </row>
    <row r="22">
      <c r="A22" s="11" t="n">
        <v>46221</v>
      </c>
      <c r="B22" s="12" t="n">
        <v>134985.9058404341</v>
      </c>
      <c r="C22" s="18" t="n">
        <v>1</v>
      </c>
      <c r="D22" s="18" t="n">
        <v>0.8963395611223369</v>
      </c>
    </row>
    <row r="23">
      <c r="A23" s="11" t="n">
        <v>46222</v>
      </c>
      <c r="B23" s="12" t="n">
        <v>118098.2485176611</v>
      </c>
      <c r="C23" s="18" t="n">
        <v>1</v>
      </c>
      <c r="D23" s="18" t="n">
        <v>0.8959567909822878</v>
      </c>
    </row>
    <row r="24">
      <c r="A24" s="11" t="n">
        <v>46223</v>
      </c>
      <c r="B24" s="12" t="n">
        <v>137994.1799294844</v>
      </c>
      <c r="C24" s="18" t="n">
        <v>0.9989694558386055</v>
      </c>
      <c r="D24" s="18" t="n">
        <v>0.8949823794392465</v>
      </c>
    </row>
    <row r="25">
      <c r="A25" s="11" t="n">
        <v>46224</v>
      </c>
      <c r="B25" s="12" t="n">
        <v>197220.240828324</v>
      </c>
      <c r="C25" s="18" t="n">
        <v>0.9989207603166668</v>
      </c>
      <c r="D25" s="18" t="n">
        <v>0.8955578531377494</v>
      </c>
    </row>
    <row r="26">
      <c r="A26" s="11" t="n">
        <v>46225</v>
      </c>
      <c r="B26" s="12" t="n">
        <v>250057.4676138117</v>
      </c>
      <c r="C26" s="18" t="n">
        <v>0.9991744302265227</v>
      </c>
      <c r="D26" s="18" t="n">
        <v>0.8965636958410883</v>
      </c>
    </row>
    <row r="27">
      <c r="A27" s="11" t="n">
        <v>46226</v>
      </c>
      <c r="B27" s="12" t="n">
        <v>356028.6757187288</v>
      </c>
      <c r="C27" s="18" t="n">
        <v>0.9992854798965101</v>
      </c>
      <c r="D27" s="18" t="n">
        <v>0.8977683753822101</v>
      </c>
    </row>
    <row r="28">
      <c r="A28" s="11" t="n">
        <v>46227</v>
      </c>
      <c r="B28" s="12" t="n">
        <v>285232.3345561528</v>
      </c>
      <c r="C28" s="18" t="n">
        <v>0.9994643547932001</v>
      </c>
      <c r="D28" s="18" t="n">
        <v>0.8977650665510886</v>
      </c>
    </row>
    <row r="29">
      <c r="A29" s="11" t="n">
        <v>46228</v>
      </c>
      <c r="B29" s="12" t="n">
        <v>154184.1180300216</v>
      </c>
      <c r="C29" s="18" t="n">
        <v>0.9994547212517181</v>
      </c>
      <c r="D29" s="18" t="n">
        <v>0.8968522719574241</v>
      </c>
    </row>
    <row r="30">
      <c r="A30" s="11" t="n">
        <v>46229</v>
      </c>
      <c r="B30" s="12" t="n">
        <v>107540.1523389657</v>
      </c>
      <c r="C30" s="18" t="n">
        <v>0.9984822397469043</v>
      </c>
      <c r="D30" s="18" t="n">
        <v>0.8943929326464971</v>
      </c>
    </row>
    <row r="31">
      <c r="A31" s="11" t="n">
        <v>46230</v>
      </c>
      <c r="B31" s="12" t="n">
        <v>97153.66725984131</v>
      </c>
      <c r="C31" s="18" t="n">
        <v>0.9970011873906279</v>
      </c>
      <c r="D31" s="18" t="n">
        <v>0.8918526371005057</v>
      </c>
    </row>
    <row r="32">
      <c r="A32" s="11" t="n">
        <v>46231</v>
      </c>
      <c r="B32" s="12" t="n">
        <v>73098.49885403116</v>
      </c>
      <c r="C32" s="18" t="n">
        <v>0.9958143654590156</v>
      </c>
      <c r="D32" s="18" t="n">
        <v>0.8891909861538851</v>
      </c>
    </row>
    <row r="33">
      <c r="A33" s="11" t="n">
        <v>46232</v>
      </c>
      <c r="B33" s="12" t="n">
        <v>58013.69591411071</v>
      </c>
      <c r="C33" s="18" t="n">
        <v>0.9942029806746898</v>
      </c>
      <c r="D33" s="18" t="n">
        <v>0.8858214948582734</v>
      </c>
    </row>
    <row r="34">
      <c r="A34" s="11" t="n">
        <v>46233</v>
      </c>
      <c r="B34" s="12" t="n">
        <v>52866.79651470428</v>
      </c>
      <c r="C34" s="18" t="n">
        <v>0.9748066196411207</v>
      </c>
      <c r="D34" s="18" t="n">
        <v>0.8739540255006801</v>
      </c>
    </row>
    <row r="35">
      <c r="A35" s="11" t="n">
        <v>46234</v>
      </c>
      <c r="B35" s="12" t="n">
        <v>55126.71975152643</v>
      </c>
      <c r="C35" s="18" t="n">
        <v>0.9903659316544162</v>
      </c>
      <c r="D35" s="18" t="n">
        <v>0.8814181886349542</v>
      </c>
    </row>
    <row r="36">
      <c r="A36" s="11" t="n">
        <v>46235</v>
      </c>
      <c r="B36" s="12" t="n">
        <v>45095.6327208499</v>
      </c>
      <c r="C36" s="18" t="n">
        <v>0.9994510785150137</v>
      </c>
      <c r="D36" s="18" t="n">
        <v>0.8865979899897714</v>
      </c>
    </row>
    <row r="37">
      <c r="A37" s="11" t="n">
        <v>46236</v>
      </c>
      <c r="B37" s="12" t="n">
        <v>47972.32383569015</v>
      </c>
      <c r="C37" s="18" t="n">
        <v>0.9984972058116737</v>
      </c>
      <c r="D37" s="18" t="n">
        <v>0.8867453841848786</v>
      </c>
    </row>
    <row r="38">
      <c r="A38" s="11" t="n">
        <v>46237</v>
      </c>
      <c r="B38" s="12" t="n">
        <v>56289.07674623452</v>
      </c>
      <c r="C38" s="18" t="n">
        <v>0.9959142321325137</v>
      </c>
      <c r="D38" s="18" t="n">
        <v>0.8854400717601207</v>
      </c>
    </row>
    <row r="39">
      <c r="A39" s="11" t="n">
        <v>46238</v>
      </c>
      <c r="B39" s="12" t="n">
        <v>63925.66945432838</v>
      </c>
      <c r="C39" s="18" t="n">
        <v>0.9948734283067969</v>
      </c>
      <c r="D39" s="18" t="n">
        <v>0.8850899185787046</v>
      </c>
    </row>
    <row r="40">
      <c r="A40" s="11" t="n">
        <v>46239</v>
      </c>
      <c r="B40" s="12" t="n">
        <v>88793.89702162947</v>
      </c>
      <c r="C40" s="18" t="n">
        <v>0.9963990673872692</v>
      </c>
      <c r="D40" s="18" t="n">
        <v>0.887147577272176</v>
      </c>
    </row>
    <row r="41">
      <c r="A41" s="11" t="n">
        <v>46240</v>
      </c>
      <c r="B41" s="12" t="n">
        <v>122568.280023567</v>
      </c>
      <c r="C41" s="18" t="n">
        <v>0.9972141152870144</v>
      </c>
      <c r="D41" s="18" t="n">
        <v>0.8903395929870532</v>
      </c>
    </row>
    <row r="42">
      <c r="A42" s="11" t="n">
        <v>46241</v>
      </c>
      <c r="B42" s="12" t="n">
        <v>104389.8624123439</v>
      </c>
      <c r="C42" s="18" t="n">
        <v>0.9981625791306289</v>
      </c>
      <c r="D42" s="18" t="n">
        <v>0.8907438034354448</v>
      </c>
    </row>
    <row r="43">
      <c r="A43" s="11" t="n">
        <v>46242</v>
      </c>
      <c r="B43" s="12" t="n">
        <v>94398.06181726624</v>
      </c>
      <c r="C43" s="18" t="n">
        <v>0.9990190753250771</v>
      </c>
      <c r="D43" s="18" t="n">
        <v>0.8910582064181529</v>
      </c>
    </row>
    <row r="44">
      <c r="A44" s="11" t="n">
        <v>46243</v>
      </c>
      <c r="B44" s="12" t="n">
        <v>88386.95242911571</v>
      </c>
      <c r="C44" s="18" t="n">
        <v>0.9986752292696683</v>
      </c>
      <c r="D44" s="18" t="n">
        <v>0.890390925286678</v>
      </c>
    </row>
    <row r="45">
      <c r="A45" s="11" t="n">
        <v>46244</v>
      </c>
      <c r="B45" s="12" t="n">
        <v>87960.23439604919</v>
      </c>
      <c r="C45" s="18" t="n">
        <v>0.9978826192059824</v>
      </c>
      <c r="D45" s="18" t="n">
        <v>0.8891736417015137</v>
      </c>
    </row>
    <row r="46">
      <c r="A46" s="11" t="n">
        <v>46245</v>
      </c>
      <c r="B46" s="12" t="n">
        <v>117952.2632611563</v>
      </c>
      <c r="C46" s="18" t="n">
        <v>0.996531554094724</v>
      </c>
      <c r="D46" s="18" t="n">
        <v>0.8879884373256752</v>
      </c>
    </row>
    <row r="47">
      <c r="A47" s="11" t="n">
        <v>46246</v>
      </c>
      <c r="B47" s="12" t="n">
        <v>411142.0863618265</v>
      </c>
      <c r="C47" s="18" t="n">
        <v>0.9995383283444327</v>
      </c>
      <c r="D47" s="18" t="n">
        <v>0.8955263855170013</v>
      </c>
    </row>
    <row r="48">
      <c r="A48" s="11" t="n">
        <v>46247</v>
      </c>
      <c r="B48" s="12" t="n">
        <v>120917.940137738</v>
      </c>
      <c r="C48" s="18" t="n">
        <v>0.9987568374816848</v>
      </c>
      <c r="D48" s="18" t="n">
        <v>0.8956031143691122</v>
      </c>
    </row>
    <row r="49">
      <c r="A49" s="11" t="n">
        <v>46248</v>
      </c>
      <c r="B49" s="12" t="n">
        <v>128412.5908989475</v>
      </c>
      <c r="C49" s="18" t="n">
        <v>0.9987422161713314</v>
      </c>
      <c r="D49" s="18" t="n">
        <v>0.8989660395999151</v>
      </c>
    </row>
    <row r="50">
      <c r="A50" s="11" t="n">
        <v>46249</v>
      </c>
      <c r="B50" s="12" t="n">
        <v>67996.29510649305</v>
      </c>
      <c r="C50" s="18" t="n">
        <v>0.9990762776785882</v>
      </c>
      <c r="D50" s="18" t="n">
        <v>0.8990718853322602</v>
      </c>
    </row>
    <row r="51">
      <c r="A51" s="11" t="n">
        <v>46250</v>
      </c>
      <c r="B51" s="12" t="n">
        <v>40022.849792279</v>
      </c>
      <c r="C51" s="18" t="n">
        <v>0.9988273662819563</v>
      </c>
      <c r="D51" s="18" t="n">
        <v>0.8987152982648706</v>
      </c>
    </row>
    <row r="52">
      <c r="A52" s="11" t="n">
        <v>46251</v>
      </c>
      <c r="B52" s="12" t="n">
        <v>45344.27155105888</v>
      </c>
      <c r="C52" s="18" t="n">
        <v>0.9977977451653136</v>
      </c>
      <c r="D52" s="18" t="n">
        <v>0.8981329053294576</v>
      </c>
    </row>
    <row r="53">
      <c r="A53" s="11" t="n">
        <v>46252</v>
      </c>
      <c r="B53" s="12" t="n">
        <v>61124.89039513827</v>
      </c>
      <c r="C53" s="18" t="n">
        <v>0.9977167197710549</v>
      </c>
      <c r="D53" s="18" t="n">
        <v>0.8982065742418514</v>
      </c>
    </row>
    <row r="54">
      <c r="A54" s="11" t="n">
        <v>46253</v>
      </c>
      <c r="B54" s="12" t="n">
        <v>52584.13151367549</v>
      </c>
      <c r="C54" s="18" t="n">
        <v>0.9609009484461835</v>
      </c>
      <c r="D54" s="18" t="n">
        <v>0.8820376348155392</v>
      </c>
    </row>
    <row r="55">
      <c r="A55" s="11" t="n">
        <v>46254</v>
      </c>
      <c r="B55" s="12" t="n">
        <v>57406.48127181745</v>
      </c>
      <c r="C55" s="18" t="n">
        <v>1</v>
      </c>
      <c r="D55" s="18" t="n">
        <v>0.8951491485145567</v>
      </c>
    </row>
    <row r="56">
      <c r="A56" s="11" t="n">
        <v>46255</v>
      </c>
      <c r="B56" s="12" t="n">
        <v>63168.55333556046</v>
      </c>
      <c r="C56" s="18" t="n">
        <v>0.9852073119430055</v>
      </c>
      <c r="D56" s="18" t="n">
        <v>0.8908320599558238</v>
      </c>
    </row>
    <row r="57">
      <c r="A57" s="11" t="n">
        <v>46256</v>
      </c>
      <c r="B57" s="12" t="n">
        <v>54675.95496300506</v>
      </c>
      <c r="C57" s="18" t="n">
        <v>0.9941556448592798</v>
      </c>
      <c r="D57" s="18" t="n">
        <v>0.8960252757900826</v>
      </c>
    </row>
    <row r="58">
      <c r="A58" s="11" t="n">
        <v>46257</v>
      </c>
      <c r="B58" s="12" t="n">
        <v>55910.64395236014</v>
      </c>
      <c r="C58" s="18" t="n">
        <v>0.9959337912770739</v>
      </c>
      <c r="D58" s="18" t="n">
        <v>0.8973187894924168</v>
      </c>
    </row>
    <row r="59">
      <c r="A59" s="11" t="n">
        <v>46258</v>
      </c>
      <c r="B59" s="12" t="n">
        <v>83917.80626223543</v>
      </c>
      <c r="C59" s="18" t="n">
        <v>0.9694890822778349</v>
      </c>
      <c r="D59" s="18" t="n">
        <v>0.8824524631815693</v>
      </c>
    </row>
    <row r="60">
      <c r="A60" s="11" t="n">
        <v>46259</v>
      </c>
      <c r="B60" s="12" t="n">
        <v>107058.0675988661</v>
      </c>
      <c r="C60" s="18" t="n">
        <v>0.9961514748119</v>
      </c>
      <c r="D60" s="18" t="n">
        <v>0.8973426432530246</v>
      </c>
    </row>
    <row r="61">
      <c r="A61" s="11" t="n">
        <v>46260</v>
      </c>
      <c r="B61" s="12" t="n">
        <v>137841.0328139598</v>
      </c>
      <c r="C61" s="18" t="n">
        <v>0.9974948408609264</v>
      </c>
      <c r="D61" s="18" t="n">
        <v>0.8986173231719812</v>
      </c>
    </row>
    <row r="62">
      <c r="A62" s="11" t="n">
        <v>46261</v>
      </c>
      <c r="B62" s="12" t="n">
        <v>199473.0720219287</v>
      </c>
      <c r="C62" s="18" t="n">
        <v>0.9966536995874853</v>
      </c>
      <c r="D62" s="18" t="n">
        <v>0.8981567889305266</v>
      </c>
    </row>
    <row r="63">
      <c r="A63" s="11" t="n">
        <v>46262</v>
      </c>
      <c r="B63" s="12" t="n">
        <v>283470.6630253128</v>
      </c>
      <c r="C63" s="18" t="n">
        <v>0.9976314096137167</v>
      </c>
      <c r="D63" s="18" t="n">
        <v>0.8989019633350406</v>
      </c>
    </row>
    <row r="64">
      <c r="A64" s="11" t="n">
        <v>46263</v>
      </c>
      <c r="B64" s="12" t="n">
        <v>546406.0957185262</v>
      </c>
      <c r="C64" s="18" t="n">
        <v>0.9999177571628139</v>
      </c>
      <c r="D64" s="18" t="n">
        <v>0.8998455761753822</v>
      </c>
    </row>
    <row r="65">
      <c r="A65" s="11" t="n">
        <v>46264</v>
      </c>
      <c r="B65" s="12" t="n">
        <v>1087895.81511182</v>
      </c>
      <c r="C65" s="18" t="n">
        <v>0.9997759606404009</v>
      </c>
      <c r="D65" s="18" t="n">
        <v>0.8998742841272075</v>
      </c>
    </row>
    <row r="66">
      <c r="A66" s="11" t="n">
        <v>46265</v>
      </c>
      <c r="B66" s="12" t="n">
        <v>2176650.202471837</v>
      </c>
      <c r="C66" s="18" t="n">
        <v>0.9996625401757726</v>
      </c>
      <c r="D66" s="18" t="n">
        <v>0.8998181541265899</v>
      </c>
    </row>
    <row r="67">
      <c r="A67" s="11" t="n">
        <v>46266</v>
      </c>
      <c r="B67" s="12" t="n">
        <v>3833369.72809745</v>
      </c>
      <c r="C67" s="18" t="n">
        <v>0.9998969454156804</v>
      </c>
      <c r="D67" s="18" t="n">
        <v>0.8999414184239243</v>
      </c>
    </row>
    <row r="68">
      <c r="A68" s="11" t="n">
        <v>46267</v>
      </c>
      <c r="B68" s="12" t="n">
        <v>4485962.762861089</v>
      </c>
      <c r="C68" s="18" t="n">
        <v>0.9998961123568197</v>
      </c>
      <c r="D68" s="18" t="n">
        <v>0.8999414586132802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8" customWidth="1" min="3" max="3"/>
  </cols>
  <sheetData>
    <row r="1">
      <c r="A1" s="1" t="inlineStr">
        <is>
          <t>Ethereum cost breakdown (USD)</t>
        </is>
      </c>
    </row>
    <row r="2">
      <c r="A2" s="2" t="inlineStr">
        <is>
          <t>Source: arbdata.com/robinhood (Entropy Advisors) - Economics tab, "Ethereum Cost Breakdown" chart. API: /api/robinhood/economics</t>
        </is>
      </c>
    </row>
    <row r="4">
      <c r="A4" s="14" t="inlineStr">
        <is>
          <t>Date</t>
        </is>
      </c>
      <c r="B4" s="14" t="inlineStr">
        <is>
          <t>L1 tx cost</t>
        </is>
      </c>
      <c r="C4" s="14" t="inlineStr">
        <is>
          <t>Blob cost</t>
        </is>
      </c>
    </row>
    <row r="5">
      <c r="A5" s="11" t="n">
        <v>46204</v>
      </c>
      <c r="B5" s="12" t="n">
        <v>43.35435571774047</v>
      </c>
      <c r="C5" s="12" t="n">
        <v>1.050756762284343</v>
      </c>
    </row>
    <row r="6">
      <c r="A6" s="11" t="n">
        <v>46205</v>
      </c>
      <c r="B6" s="12" t="n">
        <v>116.3658110498176</v>
      </c>
      <c r="C6" s="12" t="n">
        <v>5.584854582080113</v>
      </c>
    </row>
    <row r="7">
      <c r="A7" s="11" t="n">
        <v>46206</v>
      </c>
      <c r="B7" s="12" t="n">
        <v>74.68728065427491</v>
      </c>
      <c r="C7" s="12" t="n">
        <v>1.086279332781043</v>
      </c>
    </row>
    <row r="8">
      <c r="A8" s="11" t="n">
        <v>46207</v>
      </c>
      <c r="B8" s="12" t="n">
        <v>58.99167134759376</v>
      </c>
      <c r="C8" s="12" t="n">
        <v>0.7552274979053393</v>
      </c>
    </row>
    <row r="9">
      <c r="A9" s="11" t="n">
        <v>46208</v>
      </c>
      <c r="B9" s="12" t="n">
        <v>38.56195677407231</v>
      </c>
      <c r="C9" s="12" t="n">
        <v>0.4861170406949443</v>
      </c>
    </row>
    <row r="10">
      <c r="A10" s="11" t="n">
        <v>46209</v>
      </c>
      <c r="B10" s="12" t="n">
        <v>64.16975362467575</v>
      </c>
      <c r="C10" s="12" t="n">
        <v>1.4196568137096</v>
      </c>
    </row>
    <row r="11">
      <c r="A11" s="11" t="n">
        <v>46210</v>
      </c>
      <c r="B11" s="12" t="n">
        <v>75.54561775389683</v>
      </c>
      <c r="C11" s="12" t="n">
        <v>1.431784395691511</v>
      </c>
    </row>
    <row r="12">
      <c r="A12" s="11" t="n">
        <v>46211</v>
      </c>
      <c r="B12" s="12" t="n">
        <v>533.7998721908929</v>
      </c>
      <c r="C12" s="12" t="n">
        <v>10.78155820205141</v>
      </c>
    </row>
    <row r="13">
      <c r="A13" s="11" t="n">
        <v>46212</v>
      </c>
      <c r="B13" s="12" t="n">
        <v>545.5878775302953</v>
      </c>
      <c r="C13" s="12" t="n">
        <v>6.789728202859748</v>
      </c>
    </row>
    <row r="14">
      <c r="A14" s="11" t="n">
        <v>46213</v>
      </c>
      <c r="B14" s="12" t="n">
        <v>872.311881635856</v>
      </c>
      <c r="C14" s="12" t="n">
        <v>15.94743194158758</v>
      </c>
    </row>
    <row r="15">
      <c r="A15" s="11" t="n">
        <v>46214</v>
      </c>
      <c r="B15" s="12" t="n">
        <v>872.0697908201652</v>
      </c>
      <c r="C15" s="12" t="n">
        <v>13.28254286758129</v>
      </c>
    </row>
    <row r="16">
      <c r="A16" s="11" t="n">
        <v>46215</v>
      </c>
      <c r="B16" s="12" t="n">
        <v>680.9213966336308</v>
      </c>
      <c r="C16" s="12" t="n">
        <v>7.610684764612556</v>
      </c>
    </row>
    <row r="17">
      <c r="A17" s="11" t="n">
        <v>46216</v>
      </c>
      <c r="B17" s="12" t="n">
        <v>691.5430644654376</v>
      </c>
      <c r="C17" s="12" t="n">
        <v>11.22369938603957</v>
      </c>
    </row>
    <row r="18">
      <c r="A18" s="11" t="n">
        <v>46217</v>
      </c>
      <c r="B18" s="12" t="n">
        <v>841.4488450229587</v>
      </c>
      <c r="C18" s="12" t="n">
        <v>24.53862346036056</v>
      </c>
    </row>
    <row r="19">
      <c r="A19" s="11" t="n">
        <v>46218</v>
      </c>
      <c r="B19" s="12" t="n">
        <v>994.1980043529335</v>
      </c>
      <c r="C19" s="12" t="n">
        <v>19.92553974016268</v>
      </c>
    </row>
    <row r="20">
      <c r="A20" s="11" t="n">
        <v>46219</v>
      </c>
      <c r="B20" s="12" t="n">
        <v>988.0343526278992</v>
      </c>
      <c r="C20" s="12" t="n">
        <v>23.60468523053408</v>
      </c>
    </row>
    <row r="21">
      <c r="A21" s="11" t="n">
        <v>46220</v>
      </c>
      <c r="B21" s="12" t="n">
        <v>695.881796162736</v>
      </c>
      <c r="C21" s="12" t="n">
        <v>10.68900494484508</v>
      </c>
    </row>
    <row r="22">
      <c r="A22" s="11" t="n">
        <v>46221</v>
      </c>
      <c r="B22" s="12" t="n">
        <v>543.4280526970862</v>
      </c>
      <c r="C22" s="12" t="n">
        <v>5.580455830572023</v>
      </c>
    </row>
    <row r="23">
      <c r="A23" s="11" t="n">
        <v>46222</v>
      </c>
      <c r="B23" s="12" t="n">
        <v>527.3375049448085</v>
      </c>
      <c r="C23" s="12" t="n">
        <v>3.213498813675707</v>
      </c>
    </row>
    <row r="24">
      <c r="A24" s="11" t="n">
        <v>46223</v>
      </c>
      <c r="B24" s="12" t="n">
        <v>757.1881386149608</v>
      </c>
      <c r="C24" s="12" t="n">
        <v>12.14789969448494</v>
      </c>
    </row>
    <row r="25">
      <c r="A25" s="11" t="n">
        <v>46224</v>
      </c>
      <c r="B25" s="12" t="n">
        <v>956.638237334781</v>
      </c>
      <c r="C25" s="12" t="n">
        <v>16.78540040728351</v>
      </c>
    </row>
    <row r="26">
      <c r="A26" s="11" t="n">
        <v>46225</v>
      </c>
      <c r="B26" s="12" t="n">
        <v>938.0432773517531</v>
      </c>
      <c r="C26" s="12" t="n">
        <v>16.70507367968565</v>
      </c>
    </row>
    <row r="27">
      <c r="A27" s="11" t="n">
        <v>46226</v>
      </c>
      <c r="B27" s="12" t="n">
        <v>862.6562162955184</v>
      </c>
      <c r="C27" s="12" t="n">
        <v>20.14640300783551</v>
      </c>
    </row>
    <row r="28">
      <c r="A28" s="11" t="n">
        <v>46227</v>
      </c>
      <c r="B28" s="12" t="n">
        <v>696.3564796867774</v>
      </c>
      <c r="C28" s="12" t="n">
        <v>11.94939276953204</v>
      </c>
    </row>
    <row r="29">
      <c r="A29" s="11" t="n">
        <v>46228</v>
      </c>
      <c r="B29" s="12" t="n">
        <v>532.4710840336336</v>
      </c>
      <c r="C29" s="12" t="n">
        <v>6.784107125200642</v>
      </c>
    </row>
    <row r="30">
      <c r="A30" s="11" t="n">
        <v>46229</v>
      </c>
      <c r="B30" s="12" t="n">
        <v>661.7444276830705</v>
      </c>
      <c r="C30" s="12" t="n">
        <v>8.238769395314847</v>
      </c>
    </row>
    <row r="31">
      <c r="A31" s="11" t="n">
        <v>46230</v>
      </c>
      <c r="B31" s="12" t="n">
        <v>856.0683982918645</v>
      </c>
      <c r="C31" s="12" t="n">
        <v>23.42736191107177</v>
      </c>
    </row>
    <row r="32">
      <c r="A32" s="11" t="n">
        <v>46231</v>
      </c>
      <c r="B32" s="12" t="n">
        <v>854.6054705887574</v>
      </c>
      <c r="C32" s="12" t="n">
        <v>23.30862523728815</v>
      </c>
    </row>
    <row r="33">
      <c r="A33" s="11" t="n">
        <v>46232</v>
      </c>
      <c r="B33" s="12" t="n">
        <v>888.2368917029943</v>
      </c>
      <c r="C33" s="12" t="n">
        <v>25.70475919565864</v>
      </c>
    </row>
    <row r="34">
      <c r="A34" s="11" t="n">
        <v>46233</v>
      </c>
      <c r="B34" s="12" t="n">
        <v>1426.558427237625</v>
      </c>
      <c r="C34" s="12" t="n">
        <v>103.4051659653965</v>
      </c>
    </row>
    <row r="35">
      <c r="A35" s="11" t="n">
        <v>46234</v>
      </c>
      <c r="B35" s="12" t="n">
        <v>1092.369689183209</v>
      </c>
      <c r="C35" s="12" t="n">
        <v>45.80176370190868</v>
      </c>
    </row>
    <row r="36">
      <c r="A36" s="11" t="n">
        <v>46235</v>
      </c>
      <c r="B36" s="12" t="n">
        <v>666.5757785035938</v>
      </c>
      <c r="C36" s="12" t="n">
        <v>4.948800543545445</v>
      </c>
    </row>
    <row r="37">
      <c r="A37" s="11" t="n">
        <v>46236</v>
      </c>
      <c r="B37" s="12" t="n">
        <v>700.4874674093764</v>
      </c>
      <c r="C37" s="12" t="n">
        <v>6.017779480249415</v>
      </c>
    </row>
    <row r="38">
      <c r="A38" s="11" t="n">
        <v>46237</v>
      </c>
      <c r="B38" s="12" t="n">
        <v>892.1326834293188</v>
      </c>
      <c r="C38" s="12" t="n">
        <v>18.49500336427066</v>
      </c>
    </row>
    <row r="39">
      <c r="A39" s="11" t="n">
        <v>46238</v>
      </c>
      <c r="B39" s="12" t="n">
        <v>1033.208596065655</v>
      </c>
      <c r="C39" s="12" t="n">
        <v>25.83244446197563</v>
      </c>
    </row>
    <row r="40">
      <c r="A40" s="11" t="n">
        <v>46239</v>
      </c>
      <c r="B40" s="12" t="n">
        <v>1241.831589198912</v>
      </c>
      <c r="C40" s="12" t="n">
        <v>26.18696654871333</v>
      </c>
    </row>
    <row r="41">
      <c r="A41" s="11" t="n">
        <v>46240</v>
      </c>
      <c r="B41" s="12" t="n">
        <v>1290.023479026171</v>
      </c>
      <c r="C41" s="12" t="n">
        <v>25.5981564232696</v>
      </c>
    </row>
    <row r="42">
      <c r="A42" s="11" t="n">
        <v>46241</v>
      </c>
      <c r="B42" s="12" t="n">
        <v>1055.858497655054</v>
      </c>
      <c r="C42" s="12" t="n">
        <v>17.75604216218862</v>
      </c>
    </row>
    <row r="43">
      <c r="A43" s="11" t="n">
        <v>46242</v>
      </c>
      <c r="B43" s="12" t="n">
        <v>930.570297349664</v>
      </c>
      <c r="C43" s="12" t="n">
        <v>7.30523964637693</v>
      </c>
    </row>
    <row r="44">
      <c r="A44" s="11" t="n">
        <v>46243</v>
      </c>
      <c r="B44" s="12" t="n">
        <v>934.1244713567791</v>
      </c>
      <c r="C44" s="12" t="n">
        <v>9.560894836792777</v>
      </c>
    </row>
    <row r="45">
      <c r="A45" s="11" t="n">
        <v>46244</v>
      </c>
      <c r="B45" s="12" t="n">
        <v>1043.218663922563</v>
      </c>
      <c r="C45" s="12" t="n">
        <v>14.88024006684082</v>
      </c>
    </row>
    <row r="46">
      <c r="A46" s="11" t="n">
        <v>46245</v>
      </c>
      <c r="B46" s="12" t="n">
        <v>1551.110932304461</v>
      </c>
      <c r="C46" s="12" t="n">
        <v>23.1012929620206</v>
      </c>
    </row>
    <row r="47">
      <c r="A47" s="11" t="n">
        <v>46246</v>
      </c>
      <c r="B47" s="12" t="n">
        <v>2016.491607786933</v>
      </c>
      <c r="C47" s="12" t="n">
        <v>27.16527234481248</v>
      </c>
    </row>
    <row r="48">
      <c r="A48" s="11" t="n">
        <v>46247</v>
      </c>
      <c r="B48" s="12" t="n">
        <v>578.9905875303264</v>
      </c>
      <c r="C48" s="12" t="n">
        <v>11.74536081208386</v>
      </c>
    </row>
    <row r="49">
      <c r="A49" s="11" t="n">
        <v>46248</v>
      </c>
      <c r="B49" s="12" t="n">
        <v>134.0832471162486</v>
      </c>
      <c r="C49" s="12" t="n">
        <v>13.44290161909219</v>
      </c>
    </row>
    <row r="50">
      <c r="A50" s="11" t="n">
        <v>46249</v>
      </c>
      <c r="B50" s="12" t="n">
        <v>65.05620535487738</v>
      </c>
      <c r="C50" s="12" t="n">
        <v>5.064193356573607</v>
      </c>
    </row>
    <row r="51">
      <c r="A51" s="11" t="n">
        <v>46250</v>
      </c>
      <c r="B51" s="12" t="n">
        <v>53.33590303352912</v>
      </c>
      <c r="C51" s="12" t="n">
        <v>3.794568714208709</v>
      </c>
    </row>
    <row r="52">
      <c r="A52" s="11" t="n">
        <v>46251</v>
      </c>
      <c r="B52" s="12" t="n">
        <v>86.02989793642651</v>
      </c>
      <c r="C52" s="12" t="n">
        <v>8.039044010923588</v>
      </c>
    </row>
    <row r="53">
      <c r="A53" s="11" t="n">
        <v>46252</v>
      </c>
      <c r="B53" s="12" t="n">
        <v>110.5231736855329</v>
      </c>
      <c r="C53" s="12" t="n">
        <v>11.28010731297327</v>
      </c>
    </row>
    <row r="54">
      <c r="A54" s="11" t="n">
        <v>46253</v>
      </c>
      <c r="B54" s="12" t="n">
        <v>890.86189576624</v>
      </c>
      <c r="C54" s="12" t="n">
        <v>158.6218521852649</v>
      </c>
    </row>
    <row r="55">
      <c r="A55" s="11" t="n">
        <v>46254</v>
      </c>
      <c r="B55" s="12" t="n">
        <v>273.4032509605312</v>
      </c>
      <c r="C55" s="12" t="n">
        <v>36.00821009664823</v>
      </c>
    </row>
    <row r="56">
      <c r="A56" s="11" t="n">
        <v>46255</v>
      </c>
      <c r="B56" s="12" t="n">
        <v>565.7426874945775</v>
      </c>
      <c r="C56" s="12" t="n">
        <v>77.73010101404805</v>
      </c>
    </row>
    <row r="57">
      <c r="A57" s="11" t="n">
        <v>46256</v>
      </c>
      <c r="B57" s="12" t="n">
        <v>213.420204321292</v>
      </c>
      <c r="C57" s="12" t="n">
        <v>28.04850889183093</v>
      </c>
    </row>
    <row r="58">
      <c r="A58" s="11" t="n">
        <v>46257</v>
      </c>
      <c r="B58" s="12" t="n">
        <v>151.2445872112809</v>
      </c>
      <c r="C58" s="12" t="n">
        <v>15.32008617851189</v>
      </c>
    </row>
    <row r="59">
      <c r="A59" s="11" t="n">
        <v>46258</v>
      </c>
      <c r="B59" s="12" t="n">
        <v>1421.029415261119</v>
      </c>
      <c r="C59" s="12" t="n">
        <v>215.1381348594462</v>
      </c>
    </row>
    <row r="60">
      <c r="A60" s="11" t="n">
        <v>46259</v>
      </c>
      <c r="B60" s="12" t="n">
        <v>282.2801620895584</v>
      </c>
      <c r="C60" s="12" t="n">
        <v>33.82148041264664</v>
      </c>
    </row>
    <row r="61">
      <c r="A61" s="11" t="n">
        <v>46260</v>
      </c>
      <c r="B61" s="12" t="n">
        <v>182.9060159787421</v>
      </c>
      <c r="C61" s="12" t="n">
        <v>28.86020849019994</v>
      </c>
    </row>
    <row r="62">
      <c r="A62" s="11" t="n">
        <v>46261</v>
      </c>
      <c r="B62" s="12" t="n">
        <v>354.3786151888577</v>
      </c>
      <c r="C62" s="12" t="n">
        <v>54.14468971409948</v>
      </c>
    </row>
    <row r="63">
      <c r="A63" s="11" t="n">
        <v>46262</v>
      </c>
      <c r="B63" s="12" t="n">
        <v>299.1017828323905</v>
      </c>
      <c r="C63" s="12" t="n">
        <v>46.74397432557124</v>
      </c>
    </row>
    <row r="64">
      <c r="A64" s="11" t="n">
        <v>46263</v>
      </c>
      <c r="B64" s="12" t="n">
        <v>81.39943391466421</v>
      </c>
      <c r="C64" s="12" t="n">
        <v>12.354031746883</v>
      </c>
    </row>
    <row r="65">
      <c r="A65" s="11" t="n">
        <v>46264</v>
      </c>
      <c r="B65" s="12" t="n">
        <v>131.9711499299476</v>
      </c>
      <c r="C65" s="12" t="n">
        <v>19.99081885244868</v>
      </c>
    </row>
    <row r="66">
      <c r="A66" s="11" t="n">
        <v>46265</v>
      </c>
      <c r="B66" s="12" t="n">
        <v>387.8850323224846</v>
      </c>
      <c r="C66" s="12" t="n">
        <v>51.90925342955335</v>
      </c>
    </row>
    <row r="67">
      <c r="A67" s="11" t="n">
        <v>46266</v>
      </c>
      <c r="B67" s="12" t="n">
        <v>215.8499808431313</v>
      </c>
      <c r="C67" s="12" t="n">
        <v>33.6665084380015</v>
      </c>
    </row>
    <row r="68">
      <c r="A68" s="11" t="n">
        <v>46267</v>
      </c>
      <c r="B68" s="12" t="n">
        <v>251.7727477222737</v>
      </c>
      <c r="C68" s="12" t="n">
        <v>40.02111995660882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0" customWidth="1" min="2" max="2"/>
    <col width="20" customWidth="1" min="3" max="3"/>
  </cols>
  <sheetData>
    <row r="1">
      <c r="A1" s="1" t="inlineStr">
        <is>
          <t>Annualized fee revenue (USD)</t>
        </is>
      </c>
    </row>
    <row r="2">
      <c r="A2" s="2" t="inlineStr">
        <is>
          <t>Source: arbdata.com/robinhood (Entropy Advisors) - Economics tab, "Annualized Fee Revenue" chart. API: /api/robinhood/economics</t>
        </is>
      </c>
    </row>
    <row r="4">
      <c r="A4" s="14" t="inlineStr">
        <is>
          <t>Date</t>
        </is>
      </c>
      <c r="B4" s="14" t="inlineStr">
        <is>
          <t>Annualized (7DMA)</t>
        </is>
      </c>
      <c r="C4" s="14" t="inlineStr">
        <is>
          <t>Annualized (30DMA)</t>
        </is>
      </c>
    </row>
    <row r="5">
      <c r="A5" s="11" t="n">
        <v>46204</v>
      </c>
      <c r="B5" s="12" t="n">
        <v>139777.0494755137</v>
      </c>
      <c r="C5" s="12" t="n">
        <v>121581.5250881883</v>
      </c>
    </row>
    <row r="6">
      <c r="A6" s="11" t="n">
        <v>46205</v>
      </c>
      <c r="B6" s="12" t="n">
        <v>376287.3698173861</v>
      </c>
      <c r="C6" s="12" t="n">
        <v>210803.9171022924</v>
      </c>
    </row>
    <row r="7">
      <c r="A7" s="11" t="n">
        <v>46206</v>
      </c>
      <c r="B7" s="12" t="n">
        <v>577103.9046985249</v>
      </c>
      <c r="C7" s="12" t="n">
        <v>277572.2677900573</v>
      </c>
    </row>
    <row r="8">
      <c r="A8" s="11" t="n">
        <v>46207</v>
      </c>
      <c r="B8" s="12" t="n">
        <v>735047.9439252795</v>
      </c>
      <c r="C8" s="12" t="n">
        <v>321962.8501741813</v>
      </c>
    </row>
    <row r="9">
      <c r="A9" s="11" t="n">
        <v>46208</v>
      </c>
      <c r="B9" s="12" t="n">
        <v>831969.0464161965</v>
      </c>
      <c r="C9" s="12" t="n">
        <v>341957.5091049077</v>
      </c>
    </row>
    <row r="10">
      <c r="A10" s="11" t="n">
        <v>46209</v>
      </c>
      <c r="B10" s="12" t="n">
        <v>979386.6445307482</v>
      </c>
      <c r="C10" s="12" t="n">
        <v>378138.23632107</v>
      </c>
    </row>
    <row r="11">
      <c r="A11" s="11" t="n">
        <v>46210</v>
      </c>
      <c r="B11" s="12" t="n">
        <v>1160815.779604841</v>
      </c>
      <c r="C11" s="12" t="n">
        <v>422412.2947355668</v>
      </c>
    </row>
    <row r="12">
      <c r="A12" s="11" t="n">
        <v>46211</v>
      </c>
      <c r="B12" s="12" t="n">
        <v>3124663.086011442</v>
      </c>
      <c r="C12" s="12" t="n">
        <v>997480.3136908043</v>
      </c>
    </row>
    <row r="13">
      <c r="A13" s="11" t="n">
        <v>46212</v>
      </c>
      <c r="B13" s="12" t="n">
        <v>6009962.118528719</v>
      </c>
      <c r="C13" s="12" t="n">
        <v>1834568.213501692</v>
      </c>
    </row>
    <row r="14">
      <c r="A14" s="11" t="n">
        <v>46213</v>
      </c>
      <c r="B14" s="12" t="n">
        <v>22793003.92011954</v>
      </c>
      <c r="C14" s="12" t="n">
        <v>6339419.251109532</v>
      </c>
    </row>
    <row r="15">
      <c r="A15" s="11" t="n">
        <v>46214</v>
      </c>
      <c r="B15" s="12" t="n">
        <v>30677992.25646516</v>
      </c>
      <c r="C15" s="12" t="n">
        <v>8192044.548101471</v>
      </c>
    </row>
    <row r="16">
      <c r="A16" s="11" t="n">
        <v>46215</v>
      </c>
      <c r="B16" s="12" t="n">
        <v>36607668.33085491</v>
      </c>
      <c r="C16" s="12" t="n">
        <v>9408385.214542406</v>
      </c>
    </row>
    <row r="17">
      <c r="A17" s="11" t="n">
        <v>46216</v>
      </c>
      <c r="B17" s="12" t="n">
        <v>42102237.06598626</v>
      </c>
      <c r="C17" s="12" t="n">
        <v>10449472.43658508</v>
      </c>
    </row>
    <row r="18">
      <c r="A18" s="11" t="n">
        <v>46217</v>
      </c>
      <c r="B18" s="12" t="n">
        <v>48292742.0334223</v>
      </c>
      <c r="C18" s="12" t="n">
        <v>11592155.90042914</v>
      </c>
    </row>
    <row r="19">
      <c r="A19" s="11" t="n">
        <v>46218</v>
      </c>
      <c r="B19" s="12" t="n">
        <v>55735060.83486786</v>
      </c>
      <c r="C19" s="12" t="n">
        <v>13802036.78393986</v>
      </c>
    </row>
    <row r="20">
      <c r="A20" s="11" t="n">
        <v>46219</v>
      </c>
      <c r="B20" s="12" t="n">
        <v>62970495.62421261</v>
      </c>
      <c r="C20" s="12" t="n">
        <v>16219200.61641859</v>
      </c>
    </row>
    <row r="21">
      <c r="A21" s="11" t="n">
        <v>46220</v>
      </c>
      <c r="B21" s="12" t="n">
        <v>55519062.34608366</v>
      </c>
      <c r="C21" s="12" t="n">
        <v>18440202.99410573</v>
      </c>
    </row>
    <row r="22">
      <c r="A22" s="11" t="n">
        <v>46221</v>
      </c>
      <c r="B22" s="12" t="n">
        <v>54506141.39777889</v>
      </c>
      <c r="C22" s="12" t="n">
        <v>20076607.7431066</v>
      </c>
    </row>
    <row r="23">
      <c r="A23" s="11" t="n">
        <v>46222</v>
      </c>
      <c r="B23" s="12" t="n">
        <v>54628466.75499297</v>
      </c>
      <c r="C23" s="12" t="n">
        <v>21508738.31944019</v>
      </c>
    </row>
    <row r="24">
      <c r="A24" s="11" t="n">
        <v>46223</v>
      </c>
      <c r="B24" s="12" t="n">
        <v>56166746.9007761</v>
      </c>
      <c r="C24" s="12" t="n">
        <v>23184725.50775445</v>
      </c>
    </row>
    <row r="25">
      <c r="A25" s="11" t="n">
        <v>46224</v>
      </c>
      <c r="B25" s="12" t="n">
        <v>60060377.12226631</v>
      </c>
      <c r="C25" s="12" t="n">
        <v>25580856.6767565</v>
      </c>
    </row>
    <row r="26">
      <c r="A26" s="11" t="n">
        <v>46225</v>
      </c>
      <c r="B26" s="12" t="n">
        <v>63624762.7393036</v>
      </c>
      <c r="C26" s="12" t="n">
        <v>28620381.21338778</v>
      </c>
    </row>
    <row r="27">
      <c r="A27" s="11" t="n">
        <v>46226</v>
      </c>
      <c r="B27" s="12" t="n">
        <v>71821583.49686928</v>
      </c>
      <c r="C27" s="12" t="n">
        <v>32949128.20664805</v>
      </c>
    </row>
    <row r="28">
      <c r="A28" s="11" t="n">
        <v>46227</v>
      </c>
      <c r="B28" s="12" t="n">
        <v>77151460.62095399</v>
      </c>
      <c r="C28" s="12" t="n">
        <v>36414337.15726468</v>
      </c>
    </row>
    <row r="29">
      <c r="A29" s="11" t="n">
        <v>46228</v>
      </c>
      <c r="B29" s="12" t="n">
        <v>78152510.2565539</v>
      </c>
      <c r="C29" s="12" t="n">
        <v>38287843.51533164</v>
      </c>
    </row>
    <row r="30">
      <c r="A30" s="11" t="n">
        <v>46229</v>
      </c>
      <c r="B30" s="12" t="n">
        <v>77601980.95580764</v>
      </c>
      <c r="C30" s="12" t="n">
        <v>39593792.47425567</v>
      </c>
    </row>
    <row r="31">
      <c r="A31" s="11" t="n">
        <v>46230</v>
      </c>
      <c r="B31" s="12" t="n">
        <v>75472439.9380334</v>
      </c>
      <c r="C31" s="12" t="n">
        <v>40773836.23788756</v>
      </c>
    </row>
    <row r="32">
      <c r="A32" s="11" t="n">
        <v>46231</v>
      </c>
      <c r="B32" s="12" t="n">
        <v>69000377.67794526</v>
      </c>
      <c r="C32" s="12" t="n">
        <v>41661087.87493551</v>
      </c>
    </row>
    <row r="33">
      <c r="A33" s="11" t="n">
        <v>46232</v>
      </c>
      <c r="B33" s="12" t="n">
        <v>58986666.72503228</v>
      </c>
      <c r="C33" s="12" t="n">
        <v>42363387.49785523</v>
      </c>
    </row>
    <row r="34">
      <c r="A34" s="11" t="n">
        <v>46233</v>
      </c>
      <c r="B34" s="12" t="n">
        <v>43178940.16653671</v>
      </c>
      <c r="C34" s="12" t="n">
        <v>43002385.60097294</v>
      </c>
    </row>
    <row r="35">
      <c r="A35" s="11" t="n">
        <v>46234</v>
      </c>
      <c r="B35" s="12" t="n">
        <v>31180575.96600976</v>
      </c>
      <c r="C35" s="12" t="n">
        <v>43657190.23778935</v>
      </c>
    </row>
    <row r="36">
      <c r="A36" s="11" t="n">
        <v>46235</v>
      </c>
      <c r="B36" s="12" t="n">
        <v>25492390.66060295</v>
      </c>
      <c r="C36" s="12" t="n">
        <v>44148267.61651495</v>
      </c>
    </row>
    <row r="37">
      <c r="A37" s="11" t="n">
        <v>46236</v>
      </c>
      <c r="B37" s="12" t="n">
        <v>22386353.88864644</v>
      </c>
      <c r="C37" s="12" t="n">
        <v>44682617.47051019</v>
      </c>
    </row>
    <row r="38">
      <c r="A38" s="11" t="n">
        <v>46237</v>
      </c>
      <c r="B38" s="12" t="n">
        <v>20255557.38329409</v>
      </c>
      <c r="C38" s="12" t="n">
        <v>45328621.77374029</v>
      </c>
    </row>
    <row r="39">
      <c r="A39" s="11" t="n">
        <v>46238</v>
      </c>
      <c r="B39" s="12" t="n">
        <v>19777259.85030959</v>
      </c>
      <c r="C39" s="12" t="n">
        <v>46081655.7291773</v>
      </c>
    </row>
    <row r="40">
      <c r="A40" s="11" t="n">
        <v>46239</v>
      </c>
      <c r="B40" s="12" t="n">
        <v>21382227.47948735</v>
      </c>
      <c r="C40" s="12" t="n">
        <v>47124050.35934512</v>
      </c>
    </row>
    <row r="41">
      <c r="A41" s="11" t="n">
        <v>46240</v>
      </c>
      <c r="B41" s="12" t="n">
        <v>25016661.97673519</v>
      </c>
      <c r="C41" s="12" t="n">
        <v>48568749.71363669</v>
      </c>
    </row>
    <row r="42">
      <c r="A42" s="11" t="n">
        <v>46241</v>
      </c>
      <c r="B42" s="12" t="n">
        <v>27585382.98690639</v>
      </c>
      <c r="C42" s="12" t="n">
        <v>49364691.54799816</v>
      </c>
    </row>
    <row r="43">
      <c r="A43" s="11" t="n">
        <v>46242</v>
      </c>
      <c r="B43" s="12" t="n">
        <v>30156152.50407667</v>
      </c>
      <c r="C43" s="12" t="n">
        <v>49782378.70647614</v>
      </c>
    </row>
    <row r="44">
      <c r="A44" s="11" t="n">
        <v>46243</v>
      </c>
      <c r="B44" s="12" t="n">
        <v>32263486.70930529</v>
      </c>
      <c r="C44" s="12" t="n">
        <v>46892396.78798686</v>
      </c>
    </row>
    <row r="45">
      <c r="A45" s="11" t="n">
        <v>46244</v>
      </c>
      <c r="B45" s="12" t="n">
        <v>33914911.35818848</v>
      </c>
      <c r="C45" s="12" t="n">
        <v>46083902.89747573</v>
      </c>
    </row>
    <row r="46">
      <c r="A46" s="11" t="n">
        <v>46245</v>
      </c>
      <c r="B46" s="12" t="n">
        <v>36732012.32097308</v>
      </c>
      <c r="C46" s="12" t="n">
        <v>46110669.32687154</v>
      </c>
    </row>
    <row r="47">
      <c r="A47" s="11" t="n">
        <v>46246</v>
      </c>
      <c r="B47" s="12" t="n">
        <v>53540167.90799763</v>
      </c>
      <c r="C47" s="12" t="n">
        <v>49792900.88914777</v>
      </c>
    </row>
    <row r="48">
      <c r="A48" s="11" t="n">
        <v>46247</v>
      </c>
      <c r="B48" s="12" t="n">
        <v>53454114.4710937</v>
      </c>
      <c r="C48" s="12" t="n">
        <v>49773069.94909335</v>
      </c>
    </row>
    <row r="49">
      <c r="A49" s="11" t="n">
        <v>46248</v>
      </c>
      <c r="B49" s="12" t="n">
        <v>54706728.17075231</v>
      </c>
      <c r="C49" s="12" t="n">
        <v>49124747.25970454</v>
      </c>
    </row>
    <row r="50">
      <c r="A50" s="11" t="n">
        <v>46249</v>
      </c>
      <c r="B50" s="12" t="n">
        <v>53330064.62083342</v>
      </c>
      <c r="C50" s="12" t="n">
        <v>47532944.80568766</v>
      </c>
    </row>
    <row r="51">
      <c r="A51" s="11" t="n">
        <v>46250</v>
      </c>
      <c r="B51" s="12" t="n">
        <v>50808222.12619837</v>
      </c>
      <c r="C51" s="12" t="n">
        <v>45793200.73668028</v>
      </c>
    </row>
    <row r="52">
      <c r="A52" s="11" t="n">
        <v>46251</v>
      </c>
      <c r="B52" s="12" t="n">
        <v>48586104.06356673</v>
      </c>
      <c r="C52" s="12" t="n">
        <v>44702560.85282622</v>
      </c>
    </row>
    <row r="53">
      <c r="A53" s="11" t="n">
        <v>46252</v>
      </c>
      <c r="B53" s="12" t="n">
        <v>45622962.47841007</v>
      </c>
      <c r="C53" s="12" t="n">
        <v>44009384.99566887</v>
      </c>
    </row>
    <row r="54">
      <c r="A54" s="11" t="n">
        <v>46253</v>
      </c>
      <c r="B54" s="12" t="n">
        <v>26926726.26132791</v>
      </c>
      <c r="C54" s="12" t="n">
        <v>42970229.40660986</v>
      </c>
    </row>
    <row r="55">
      <c r="A55" s="11" t="n">
        <v>46254</v>
      </c>
      <c r="B55" s="12" t="n">
        <v>23615057.33474778</v>
      </c>
      <c r="C55" s="12" t="n">
        <v>41269161.99867236</v>
      </c>
    </row>
    <row r="56">
      <c r="A56" s="11" t="n">
        <v>46255</v>
      </c>
      <c r="B56" s="12" t="n">
        <v>20213046.80465688</v>
      </c>
      <c r="C56" s="12" t="n">
        <v>38995346.87495364</v>
      </c>
    </row>
    <row r="57">
      <c r="A57" s="11" t="n">
        <v>46256</v>
      </c>
      <c r="B57" s="12" t="n">
        <v>19518486.21146072</v>
      </c>
      <c r="C57" s="12" t="n">
        <v>35328888.77242567</v>
      </c>
    </row>
    <row r="58">
      <c r="A58" s="11" t="n">
        <v>46257</v>
      </c>
      <c r="B58" s="12" t="n">
        <v>20346921.19266495</v>
      </c>
      <c r="C58" s="12" t="n">
        <v>32538808.20341285</v>
      </c>
    </row>
    <row r="59">
      <c r="A59" s="11" t="n">
        <v>46258</v>
      </c>
      <c r="B59" s="12" t="n">
        <v>22358255.50260487</v>
      </c>
      <c r="C59" s="12" t="n">
        <v>31683901.41023813</v>
      </c>
    </row>
    <row r="60">
      <c r="A60" s="11" t="n">
        <v>46259</v>
      </c>
      <c r="B60" s="12" t="n">
        <v>24753342.59965639</v>
      </c>
      <c r="C60" s="12" t="n">
        <v>31678036.04590025</v>
      </c>
    </row>
    <row r="61">
      <c r="A61" s="11" t="n">
        <v>46260</v>
      </c>
      <c r="B61" s="12" t="n">
        <v>29198881.02459979</v>
      </c>
      <c r="C61" s="12" t="n">
        <v>32173065.66014203</v>
      </c>
    </row>
    <row r="62">
      <c r="A62" s="11" t="n">
        <v>46261</v>
      </c>
      <c r="B62" s="12" t="n">
        <v>36606638.97085559</v>
      </c>
      <c r="C62" s="12" t="n">
        <v>33710622.96701811</v>
      </c>
    </row>
    <row r="63">
      <c r="A63" s="11" t="n">
        <v>46262</v>
      </c>
      <c r="B63" s="12" t="n">
        <v>48093820.40467839</v>
      </c>
      <c r="C63" s="12" t="n">
        <v>36453682.73353773</v>
      </c>
    </row>
    <row r="64">
      <c r="A64" s="11" t="n">
        <v>46263</v>
      </c>
      <c r="B64" s="12" t="n">
        <v>73734034.88693057</v>
      </c>
      <c r="C64" s="12" t="n">
        <v>42458410.8738509</v>
      </c>
    </row>
    <row r="65">
      <c r="A65" s="11" t="n">
        <v>46264</v>
      </c>
      <c r="B65" s="12" t="n">
        <v>127544690.2402452</v>
      </c>
      <c r="C65" s="12" t="n">
        <v>55023768.20073447</v>
      </c>
    </row>
    <row r="66">
      <c r="A66" s="11" t="n">
        <v>46265</v>
      </c>
      <c r="B66" s="12" t="n">
        <v>236665736.6140316</v>
      </c>
      <c r="C66" s="12" t="n">
        <v>80957682.13270482</v>
      </c>
    </row>
    <row r="67">
      <c r="A67" s="11" t="n">
        <v>46266</v>
      </c>
      <c r="B67" s="12" t="n">
        <v>430966273.197172</v>
      </c>
      <c r="C67" s="12" t="n">
        <v>127013350.5512229</v>
      </c>
    </row>
    <row r="68">
      <c r="A68" s="11" t="n">
        <v>46267</v>
      </c>
      <c r="B68" s="12" t="n">
        <v>657689763.4067724</v>
      </c>
      <c r="C68" s="12" t="n">
        <v>180907713.732287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AMM liquidity (TVL) by protocol (USD)</t>
        </is>
      </c>
    </row>
    <row r="2">
      <c r="A2" s="2" t="inlineStr">
        <is>
          <t>Source: arbdata.com/robinhood (Entropy Advisors) - Spot Trading tab, "AMM Liquidity" chart. API: /api/robinhood/dex-activity</t>
        </is>
      </c>
    </row>
    <row r="4">
      <c r="A4" s="14" t="inlineStr">
        <is>
          <t>Date</t>
        </is>
      </c>
      <c r="B4" s="14" t="inlineStr">
        <is>
          <t>Uniswap V4</t>
        </is>
      </c>
      <c r="C4" s="14" t="inlineStr">
        <is>
          <t>Uniswap V3</t>
        </is>
      </c>
      <c r="D4" s="14" t="inlineStr">
        <is>
          <t>Uniswap V2</t>
        </is>
      </c>
      <c r="E4" s="14" t="inlineStr">
        <is>
          <t>Up. V3</t>
        </is>
      </c>
      <c r="F4" s="14" t="inlineStr">
        <is>
          <t>Sushiswap V3</t>
        </is>
      </c>
      <c r="G4" s="14" t="inlineStr">
        <is>
          <t>Curve</t>
        </is>
      </c>
      <c r="H4" s="14" t="inlineStr">
        <is>
          <t>Deepstate Dex</t>
        </is>
      </c>
      <c r="I4" s="14" t="inlineStr">
        <is>
          <t>Pancakeswap V3</t>
        </is>
      </c>
      <c r="J4" s="14" t="inlineStr">
        <is>
          <t>Metric V1</t>
        </is>
      </c>
      <c r="K4" s="14" t="inlineStr">
        <is>
          <t>Sheriff Exchange V4</t>
        </is>
      </c>
      <c r="L4" s="14" t="inlineStr">
        <is>
          <t>Swaphood V3</t>
        </is>
      </c>
      <c r="M4" s="14" t="inlineStr">
        <is>
          <t>Metric Legacy</t>
        </is>
      </c>
      <c r="N4" s="14" t="inlineStr">
        <is>
          <t>Liquidswap</t>
        </is>
      </c>
      <c r="O4" s="14" t="inlineStr">
        <is>
          <t>Total</t>
        </is>
      </c>
    </row>
    <row r="5">
      <c r="A5" s="11" t="n">
        <v>46204</v>
      </c>
      <c r="B5" s="12" t="n">
        <v>4053334.404540342</v>
      </c>
      <c r="C5" s="12" t="n">
        <v>654195.2122639216</v>
      </c>
      <c r="D5" s="12" t="n">
        <v>51167.28898692248</v>
      </c>
      <c r="I5" s="12" t="n">
        <v>7.343343025911235e-15</v>
      </c>
      <c r="O5" s="13">
        <f>SUM(B5:N5)</f>
        <v/>
      </c>
    </row>
    <row r="6">
      <c r="A6" s="11" t="n">
        <v>46205</v>
      </c>
      <c r="B6" s="12" t="n">
        <v>4553376.724170018</v>
      </c>
      <c r="C6" s="12" t="n">
        <v>1068776.232432479</v>
      </c>
      <c r="D6" s="12" t="n">
        <v>552074.8477981765</v>
      </c>
      <c r="G6" s="12" t="n">
        <v>202.9110628837212</v>
      </c>
      <c r="I6" s="12" t="n">
        <v>11.28912765369957</v>
      </c>
      <c r="O6" s="13">
        <f>SUM(B6:N6)</f>
        <v/>
      </c>
    </row>
    <row r="7">
      <c r="A7" s="11" t="n">
        <v>46206</v>
      </c>
      <c r="B7" s="12" t="n">
        <v>4596313.074760323</v>
      </c>
      <c r="C7" s="12" t="n">
        <v>1132568.959850796</v>
      </c>
      <c r="D7" s="12" t="n">
        <v>584420.0824068977</v>
      </c>
      <c r="G7" s="12" t="n">
        <v>202.9046229127477</v>
      </c>
      <c r="I7" s="12" t="n">
        <v>11.55051300887006</v>
      </c>
      <c r="O7" s="13">
        <f>SUM(B7:N7)</f>
        <v/>
      </c>
    </row>
    <row r="8">
      <c r="A8" s="11" t="n">
        <v>46207</v>
      </c>
      <c r="B8" s="12" t="n">
        <v>4603008.128826637</v>
      </c>
      <c r="C8" s="12" t="n">
        <v>1461816.364011267</v>
      </c>
      <c r="D8" s="12" t="n">
        <v>521518.3317043442</v>
      </c>
      <c r="G8" s="12" t="n">
        <v>202.931403292983</v>
      </c>
      <c r="I8" s="12" t="n">
        <v>11.56747702712519</v>
      </c>
      <c r="K8" s="12" t="n">
        <v>596.6114654920898</v>
      </c>
      <c r="O8" s="13">
        <f>SUM(B8:N8)</f>
        <v/>
      </c>
    </row>
    <row r="9">
      <c r="A9" s="11" t="n">
        <v>46208</v>
      </c>
      <c r="B9" s="12" t="n">
        <v>4660130.788866943</v>
      </c>
      <c r="C9" s="12" t="n">
        <v>1397041.145843602</v>
      </c>
      <c r="D9" s="12" t="n">
        <v>549994.9004699225</v>
      </c>
      <c r="G9" s="12" t="n">
        <v>202.9247169757982</v>
      </c>
      <c r="I9" s="12" t="n">
        <v>11.57357068693956</v>
      </c>
      <c r="K9" s="12" t="n">
        <v>596.8996901328426</v>
      </c>
      <c r="O9" s="13">
        <f>SUM(B9:N9)</f>
        <v/>
      </c>
    </row>
    <row r="10">
      <c r="A10" s="11" t="n">
        <v>46209</v>
      </c>
      <c r="B10" s="12" t="n">
        <v>4704811.869777963</v>
      </c>
      <c r="C10" s="12" t="n">
        <v>1570891.921234236</v>
      </c>
      <c r="D10" s="12" t="n">
        <v>564391.6572140754</v>
      </c>
      <c r="G10" s="12" t="n">
        <v>202.9195695980683</v>
      </c>
      <c r="I10" s="12" t="n">
        <v>11.58548291808714</v>
      </c>
      <c r="K10" s="12" t="n">
        <v>598.3105180815787</v>
      </c>
      <c r="O10" s="13">
        <f>SUM(B10:N10)</f>
        <v/>
      </c>
    </row>
    <row r="11">
      <c r="A11" s="11" t="n">
        <v>46210</v>
      </c>
      <c r="B11" s="12" t="n">
        <v>4712042.218543595</v>
      </c>
      <c r="C11" s="12" t="n">
        <v>2341078.937721259</v>
      </c>
      <c r="D11" s="12" t="n">
        <v>700935.382384968</v>
      </c>
      <c r="G11" s="12" t="n">
        <v>203.1333723976998</v>
      </c>
      <c r="I11" s="12" t="n">
        <v>11.60051834827892</v>
      </c>
      <c r="K11" s="12" t="n">
        <v>598.8953790894474</v>
      </c>
      <c r="O11" s="13">
        <f>SUM(B11:N11)</f>
        <v/>
      </c>
    </row>
    <row r="12">
      <c r="A12" s="11" t="n">
        <v>46211</v>
      </c>
      <c r="B12" s="12" t="n">
        <v>7291423.794224238</v>
      </c>
      <c r="C12" s="12" t="n">
        <v>9675830.373776415</v>
      </c>
      <c r="D12" s="12" t="n">
        <v>1370090.174141208</v>
      </c>
      <c r="G12" s="12" t="n">
        <v>203.0663919330734</v>
      </c>
      <c r="I12" s="12" t="n">
        <v>17.53020135692004</v>
      </c>
      <c r="K12" s="12" t="n">
        <v>2037.534672461959</v>
      </c>
      <c r="O12" s="13">
        <f>SUM(B12:N12)</f>
        <v/>
      </c>
    </row>
    <row r="13">
      <c r="A13" s="11" t="n">
        <v>46212</v>
      </c>
      <c r="B13" s="12" t="n">
        <v>7837378.425838761</v>
      </c>
      <c r="C13" s="12" t="n">
        <v>12639793.61321926</v>
      </c>
      <c r="D13" s="12" t="n">
        <v>1792594.823515537</v>
      </c>
      <c r="G13" s="12" t="n">
        <v>203.1764690089495</v>
      </c>
      <c r="I13" s="12" t="n">
        <v>257.7530896288073</v>
      </c>
      <c r="K13" s="12" t="n">
        <v>2141.073765520926</v>
      </c>
      <c r="O13" s="13">
        <f>SUM(B13:N13)</f>
        <v/>
      </c>
    </row>
    <row r="14">
      <c r="A14" s="11" t="n">
        <v>46213</v>
      </c>
      <c r="B14" s="12" t="n">
        <v>8806509.90337765</v>
      </c>
      <c r="C14" s="12" t="n">
        <v>18487628.68609852</v>
      </c>
      <c r="D14" s="12" t="n">
        <v>2508077.878031445</v>
      </c>
      <c r="E14" s="12" t="n">
        <v>49376.86849311389</v>
      </c>
      <c r="G14" s="12" t="n">
        <v>203.2054975386544</v>
      </c>
      <c r="I14" s="12" t="n">
        <v>92721.23016089633</v>
      </c>
      <c r="K14" s="12" t="n">
        <v>27778.2043318048</v>
      </c>
      <c r="O14" s="13">
        <f>SUM(B14:N14)</f>
        <v/>
      </c>
    </row>
    <row r="15">
      <c r="A15" s="11" t="n">
        <v>46214</v>
      </c>
      <c r="B15" s="12" t="n">
        <v>9194638.207873777</v>
      </c>
      <c r="C15" s="12" t="n">
        <v>24144930.06962061</v>
      </c>
      <c r="D15" s="12" t="n">
        <v>3799160.451591123</v>
      </c>
      <c r="E15" s="12" t="n">
        <v>65130.46728105707</v>
      </c>
      <c r="F15" s="12" t="n">
        <v>0</v>
      </c>
      <c r="G15" s="12" t="n">
        <v>203.2265716506402</v>
      </c>
      <c r="I15" s="12" t="n">
        <v>110966.3102597848</v>
      </c>
      <c r="K15" s="12" t="n">
        <v>30133.43268308013</v>
      </c>
      <c r="L15" s="12" t="n">
        <v>18.15395280964545</v>
      </c>
      <c r="O15" s="13">
        <f>SUM(B15:N15)</f>
        <v/>
      </c>
    </row>
    <row r="16">
      <c r="A16" s="11" t="n">
        <v>46215</v>
      </c>
      <c r="B16" s="12" t="n">
        <v>9921799.545728618</v>
      </c>
      <c r="C16" s="12" t="n">
        <v>23374896.56357497</v>
      </c>
      <c r="D16" s="12" t="n">
        <v>4298749.726383059</v>
      </c>
      <c r="E16" s="12" t="n">
        <v>106688.1157290625</v>
      </c>
      <c r="F16" s="12" t="n">
        <v>0</v>
      </c>
      <c r="G16" s="12" t="n">
        <v>203.2524314755617</v>
      </c>
      <c r="I16" s="12" t="n">
        <v>84174.83187998908</v>
      </c>
      <c r="K16" s="12" t="n">
        <v>57415.95518092158</v>
      </c>
      <c r="L16" s="12" t="n">
        <v>136487.9596756668</v>
      </c>
      <c r="O16" s="13">
        <f>SUM(B16:N16)</f>
        <v/>
      </c>
    </row>
    <row r="17">
      <c r="A17" s="11" t="n">
        <v>46216</v>
      </c>
      <c r="B17" s="12" t="n">
        <v>10230570.56624343</v>
      </c>
      <c r="C17" s="12" t="n">
        <v>24444075.91759363</v>
      </c>
      <c r="D17" s="12" t="n">
        <v>4659497.754700509</v>
      </c>
      <c r="E17" s="12" t="n">
        <v>102792.6867463425</v>
      </c>
      <c r="F17" s="12" t="n">
        <v>0</v>
      </c>
      <c r="G17" s="12" t="n">
        <v>250381.8102377011</v>
      </c>
      <c r="I17" s="12" t="n">
        <v>66735.35844919889</v>
      </c>
      <c r="K17" s="12" t="n">
        <v>72485.61248342734</v>
      </c>
      <c r="L17" s="12" t="n">
        <v>177700.7986187001</v>
      </c>
      <c r="O17" s="13">
        <f>SUM(B17:N17)</f>
        <v/>
      </c>
    </row>
    <row r="18">
      <c r="A18" s="11" t="n">
        <v>46217</v>
      </c>
      <c r="B18" s="12" t="n">
        <v>11505475.53859353</v>
      </c>
      <c r="C18" s="12" t="n">
        <v>22562639.71417727</v>
      </c>
      <c r="D18" s="12" t="n">
        <v>5733520.009041463</v>
      </c>
      <c r="E18" s="12" t="n">
        <v>130572.4830834282</v>
      </c>
      <c r="F18" s="12" t="n">
        <v>13.01225725593914</v>
      </c>
      <c r="G18" s="12" t="n">
        <v>257000.8517196176</v>
      </c>
      <c r="I18" s="12" t="n">
        <v>73188.81513047685</v>
      </c>
      <c r="K18" s="12" t="n">
        <v>69877.64037892077</v>
      </c>
      <c r="L18" s="12" t="n">
        <v>653256.3130197447</v>
      </c>
      <c r="M18" s="12" t="n">
        <v>1.974438755255298</v>
      </c>
      <c r="O18" s="13">
        <f>SUM(B18:N18)</f>
        <v/>
      </c>
    </row>
    <row r="19">
      <c r="A19" s="11" t="n">
        <v>46218</v>
      </c>
      <c r="B19" s="12" t="n">
        <v>12788591.46057671</v>
      </c>
      <c r="C19" s="12" t="n">
        <v>20810962.97915545</v>
      </c>
      <c r="D19" s="12" t="n">
        <v>6568443.730156354</v>
      </c>
      <c r="E19" s="12" t="n">
        <v>171353.6817450888</v>
      </c>
      <c r="F19" s="12" t="n">
        <v>18589.969659784</v>
      </c>
      <c r="G19" s="12" t="n">
        <v>267174.2858765782</v>
      </c>
      <c r="I19" s="12" t="n">
        <v>55457.06415610867</v>
      </c>
      <c r="K19" s="12" t="n">
        <v>93235.10418444969</v>
      </c>
      <c r="L19" s="12" t="n">
        <v>492788.8229843666</v>
      </c>
      <c r="M19" s="12" t="n">
        <v>2.013237801195153</v>
      </c>
      <c r="O19" s="13">
        <f>SUM(B19:N19)</f>
        <v/>
      </c>
    </row>
    <row r="20">
      <c r="A20" s="11" t="n">
        <v>46219</v>
      </c>
      <c r="B20" s="12" t="n">
        <v>12555690.79981564</v>
      </c>
      <c r="C20" s="12" t="n">
        <v>19332511.79787416</v>
      </c>
      <c r="D20" s="12" t="n">
        <v>8303807.426469523</v>
      </c>
      <c r="E20" s="12" t="n">
        <v>237443.7971971421</v>
      </c>
      <c r="F20" s="12" t="n">
        <v>15391.12410683916</v>
      </c>
      <c r="G20" s="12" t="n">
        <v>266199.4662159311</v>
      </c>
      <c r="I20" s="12" t="n">
        <v>87826.70193330981</v>
      </c>
      <c r="J20" s="12" t="n">
        <v>1846.352558838976</v>
      </c>
      <c r="K20" s="12" t="n">
        <v>112797.457601228</v>
      </c>
      <c r="L20" s="12" t="n">
        <v>639602.6726058511</v>
      </c>
      <c r="M20" s="12" t="n">
        <v>20851.6433040951</v>
      </c>
      <c r="N20" s="12" t="n">
        <v>823.6740164291623</v>
      </c>
      <c r="O20" s="13">
        <f>SUM(B20:N20)</f>
        <v/>
      </c>
    </row>
    <row r="21">
      <c r="A21" s="11" t="n">
        <v>46220</v>
      </c>
      <c r="B21" s="12" t="n">
        <v>12119848.13970897</v>
      </c>
      <c r="C21" s="12" t="n">
        <v>19790350.11874103</v>
      </c>
      <c r="D21" s="12" t="n">
        <v>9579117.535584349</v>
      </c>
      <c r="E21" s="12" t="n">
        <v>282413.9541900366</v>
      </c>
      <c r="F21" s="12" t="n">
        <v>61277.66638943201</v>
      </c>
      <c r="G21" s="12" t="n">
        <v>258748.3437365537</v>
      </c>
      <c r="I21" s="12" t="n">
        <v>151050.8653966998</v>
      </c>
      <c r="J21" s="12" t="n">
        <v>1820.331961965714</v>
      </c>
      <c r="K21" s="12" t="n">
        <v>164315.0853044414</v>
      </c>
      <c r="L21" s="12" t="n">
        <v>576028.4991938873</v>
      </c>
      <c r="M21" s="12" t="n">
        <v>17843.98458182774</v>
      </c>
      <c r="N21" s="12" t="n">
        <v>7197.791977373525</v>
      </c>
      <c r="O21" s="13">
        <f>SUM(B21:N21)</f>
        <v/>
      </c>
    </row>
    <row r="22">
      <c r="A22" s="11" t="n">
        <v>46221</v>
      </c>
      <c r="B22" s="12" t="n">
        <v>13373407.03076155</v>
      </c>
      <c r="C22" s="12" t="n">
        <v>19928845.65769596</v>
      </c>
      <c r="D22" s="12" t="n">
        <v>10656614.88703698</v>
      </c>
      <c r="E22" s="12" t="n">
        <v>389182.3397996632</v>
      </c>
      <c r="F22" s="12" t="n">
        <v>192764.8512676688</v>
      </c>
      <c r="G22" s="12" t="n">
        <v>259992.198128985</v>
      </c>
      <c r="I22" s="12" t="n">
        <v>155130.5777615666</v>
      </c>
      <c r="J22" s="12" t="n">
        <v>1823.938757758687</v>
      </c>
      <c r="K22" s="12" t="n">
        <v>164650.8866867514</v>
      </c>
      <c r="L22" s="12" t="n">
        <v>378555.1207156361</v>
      </c>
      <c r="M22" s="12" t="n">
        <v>17959.44792734852</v>
      </c>
      <c r="N22" s="12" t="n">
        <v>25193.63281315809</v>
      </c>
      <c r="O22" s="13">
        <f>SUM(B22:N22)</f>
        <v/>
      </c>
    </row>
    <row r="23">
      <c r="A23" s="11" t="n">
        <v>46222</v>
      </c>
      <c r="B23" s="12" t="n">
        <v>14824177.92407328</v>
      </c>
      <c r="C23" s="12" t="n">
        <v>21043790.75088247</v>
      </c>
      <c r="D23" s="12" t="n">
        <v>10635827.39440367</v>
      </c>
      <c r="E23" s="12" t="n">
        <v>328086.2921406531</v>
      </c>
      <c r="F23" s="12" t="n">
        <v>201369.5577928696</v>
      </c>
      <c r="G23" s="12" t="n">
        <v>262737.8732728319</v>
      </c>
      <c r="I23" s="12" t="n">
        <v>191508.2544587047</v>
      </c>
      <c r="J23" s="12" t="n">
        <v>1833.550065744609</v>
      </c>
      <c r="K23" s="12" t="n">
        <v>218951.8481578066</v>
      </c>
      <c r="L23" s="12" t="n">
        <v>400909.3823551158</v>
      </c>
      <c r="M23" s="12" t="n">
        <v>18046.77254300109</v>
      </c>
      <c r="N23" s="12" t="n">
        <v>25605.33432755312</v>
      </c>
      <c r="O23" s="13">
        <f>SUM(B23:N23)</f>
        <v/>
      </c>
    </row>
    <row r="24">
      <c r="A24" s="11" t="n">
        <v>46223</v>
      </c>
      <c r="B24" s="12" t="n">
        <v>16452189.90647771</v>
      </c>
      <c r="C24" s="12" t="n">
        <v>21912269.45858254</v>
      </c>
      <c r="D24" s="12" t="n">
        <v>10107351.11569624</v>
      </c>
      <c r="E24" s="12" t="n">
        <v>292957.8895577383</v>
      </c>
      <c r="F24" s="12" t="n">
        <v>156644.4972744504</v>
      </c>
      <c r="G24" s="12" t="n">
        <v>264555.8621367719</v>
      </c>
      <c r="I24" s="12" t="n">
        <v>165014.1186899357</v>
      </c>
      <c r="J24" s="12" t="n">
        <v>1852.198372381759</v>
      </c>
      <c r="K24" s="12" t="n">
        <v>196125.6924179449</v>
      </c>
      <c r="L24" s="12" t="n">
        <v>282897.3778511119</v>
      </c>
      <c r="M24" s="12" t="n">
        <v>75611.02427304263</v>
      </c>
      <c r="N24" s="12" t="n">
        <v>24414.25406135227</v>
      </c>
      <c r="O24" s="13">
        <f>SUM(B24:N24)</f>
        <v/>
      </c>
    </row>
    <row r="25">
      <c r="A25" s="11" t="n">
        <v>46224</v>
      </c>
      <c r="B25" s="12" t="n">
        <v>18714377.58720976</v>
      </c>
      <c r="C25" s="12" t="n">
        <v>24237861.18972329</v>
      </c>
      <c r="D25" s="12" t="n">
        <v>10293575.51907732</v>
      </c>
      <c r="E25" s="12" t="n">
        <v>289184.1045534125</v>
      </c>
      <c r="F25" s="12" t="n">
        <v>136944.2185507101</v>
      </c>
      <c r="G25" s="12" t="n">
        <v>271157.6673082571</v>
      </c>
      <c r="I25" s="12" t="n">
        <v>169130.248541354</v>
      </c>
      <c r="J25" s="12" t="n">
        <v>1893.659747302565</v>
      </c>
      <c r="K25" s="12" t="n">
        <v>194872.7363861972</v>
      </c>
      <c r="L25" s="12" t="n">
        <v>282863.1928119882</v>
      </c>
      <c r="M25" s="12" t="n">
        <v>158559.8673908938</v>
      </c>
      <c r="N25" s="12" t="n">
        <v>23878.18373053799</v>
      </c>
      <c r="O25" s="13">
        <f>SUM(B25:N25)</f>
        <v/>
      </c>
    </row>
    <row r="26">
      <c r="A26" s="11" t="n">
        <v>46225</v>
      </c>
      <c r="B26" s="12" t="n">
        <v>19539272.85971449</v>
      </c>
      <c r="C26" s="12" t="n">
        <v>23988766.23102137</v>
      </c>
      <c r="D26" s="12" t="n">
        <v>10102479.92422789</v>
      </c>
      <c r="E26" s="12" t="n">
        <v>286273.5454863455</v>
      </c>
      <c r="F26" s="12" t="n">
        <v>111877.7888092552</v>
      </c>
      <c r="G26" s="12" t="n">
        <v>271543.9713038936</v>
      </c>
      <c r="I26" s="12" t="n">
        <v>162224.7764700052</v>
      </c>
      <c r="J26" s="12" t="n">
        <v>10.10723289695935</v>
      </c>
      <c r="K26" s="12" t="n">
        <v>183301.1704866143</v>
      </c>
      <c r="L26" s="12" t="n">
        <v>265810.8806533311</v>
      </c>
      <c r="M26" s="12" t="n">
        <v>108516.7490000997</v>
      </c>
      <c r="N26" s="12" t="n">
        <v>16850.45114379858</v>
      </c>
      <c r="O26" s="13">
        <f>SUM(B26:N26)</f>
        <v/>
      </c>
    </row>
    <row r="27">
      <c r="A27" s="11" t="n">
        <v>46226</v>
      </c>
      <c r="B27" s="12" t="n">
        <v>19474460.62455316</v>
      </c>
      <c r="C27" s="12" t="n">
        <v>26877248.8455573</v>
      </c>
      <c r="D27" s="12" t="n">
        <v>10118405.9387779</v>
      </c>
      <c r="E27" s="12" t="n">
        <v>280375.2320870609</v>
      </c>
      <c r="F27" s="12" t="n">
        <v>110910.5020302066</v>
      </c>
      <c r="G27" s="12" t="n">
        <v>268241.3046947863</v>
      </c>
      <c r="I27" s="12" t="n">
        <v>193917.6152326602</v>
      </c>
      <c r="J27" s="12" t="n">
        <v>10.05040874931775</v>
      </c>
      <c r="K27" s="12" t="n">
        <v>156948.6408079564</v>
      </c>
      <c r="L27" s="12" t="n">
        <v>263987.119872247</v>
      </c>
      <c r="M27" s="12" t="n">
        <v>110281.463571265</v>
      </c>
      <c r="N27" s="12" t="n">
        <v>16750.33439305568</v>
      </c>
      <c r="O27" s="13">
        <f>SUM(B27:N27)</f>
        <v/>
      </c>
    </row>
    <row r="28">
      <c r="A28" s="11" t="n">
        <v>46227</v>
      </c>
      <c r="B28" s="12" t="n">
        <v>21084370.88080018</v>
      </c>
      <c r="C28" s="12" t="n">
        <v>28084049.8607538</v>
      </c>
      <c r="D28" s="12" t="n">
        <v>9399957.158155441</v>
      </c>
      <c r="E28" s="12" t="n">
        <v>266341.1889879509</v>
      </c>
      <c r="F28" s="12" t="n">
        <v>148827.4939759305</v>
      </c>
      <c r="G28" s="12" t="n">
        <v>263183.0204393723</v>
      </c>
      <c r="I28" s="12" t="n">
        <v>146792.9660263013</v>
      </c>
      <c r="J28" s="12" t="n">
        <v>27864.52766385661</v>
      </c>
      <c r="K28" s="12" t="n">
        <v>158786.0247849868</v>
      </c>
      <c r="L28" s="12" t="n">
        <v>258648.8385316011</v>
      </c>
      <c r="M28" s="12" t="n">
        <v>85761.32502220197</v>
      </c>
      <c r="N28" s="12" t="n">
        <v>16591.38590836869</v>
      </c>
      <c r="O28" s="13">
        <f>SUM(B28:N28)</f>
        <v/>
      </c>
    </row>
    <row r="29">
      <c r="A29" s="11" t="n">
        <v>46228</v>
      </c>
      <c r="B29" s="12" t="n">
        <v>20869909.72592053</v>
      </c>
      <c r="C29" s="12" t="n">
        <v>26612296.80163699</v>
      </c>
      <c r="D29" s="12" t="n">
        <v>8981560.255935756</v>
      </c>
      <c r="E29" s="12" t="n">
        <v>362445.2430473114</v>
      </c>
      <c r="F29" s="12" t="n">
        <v>146831.0376699232</v>
      </c>
      <c r="G29" s="12" t="n">
        <v>262044.475942785</v>
      </c>
      <c r="I29" s="12" t="n">
        <v>147496.7683015337</v>
      </c>
      <c r="J29" s="12" t="n">
        <v>27125.19315659266</v>
      </c>
      <c r="K29" s="12" t="n">
        <v>151598.3923503434</v>
      </c>
      <c r="L29" s="12" t="n">
        <v>260562.3803547149</v>
      </c>
      <c r="M29" s="12" t="n">
        <v>85862.43883319375</v>
      </c>
      <c r="N29" s="12" t="n">
        <v>22897.1616837453</v>
      </c>
      <c r="O29" s="13">
        <f>SUM(B29:N29)</f>
        <v/>
      </c>
    </row>
    <row r="30">
      <c r="A30" s="11" t="n">
        <v>46229</v>
      </c>
      <c r="B30" s="12" t="n">
        <v>21420063.84209973</v>
      </c>
      <c r="C30" s="12" t="n">
        <v>27289285.8077346</v>
      </c>
      <c r="D30" s="12" t="n">
        <v>8302868.827797404</v>
      </c>
      <c r="E30" s="12" t="n">
        <v>358440.7637738433</v>
      </c>
      <c r="F30" s="12" t="n">
        <v>135504.3634618553</v>
      </c>
      <c r="G30" s="12" t="n">
        <v>266711.6324718366</v>
      </c>
      <c r="I30" s="12" t="n">
        <v>145121.905260534</v>
      </c>
      <c r="J30" s="12" t="n">
        <v>41.60961789586096</v>
      </c>
      <c r="K30" s="12" t="n">
        <v>149989.2598239739</v>
      </c>
      <c r="L30" s="12" t="n">
        <v>259497.9243301317</v>
      </c>
      <c r="M30" s="12" t="n">
        <v>180.1823785497181</v>
      </c>
      <c r="N30" s="12" t="n">
        <v>23403.72540567214</v>
      </c>
      <c r="O30" s="13">
        <f>SUM(B30:N30)</f>
        <v/>
      </c>
    </row>
    <row r="31">
      <c r="A31" s="11" t="n">
        <v>46230</v>
      </c>
      <c r="B31" s="12" t="n">
        <v>20523056.01640628</v>
      </c>
      <c r="C31" s="12" t="n">
        <v>27168143.83035034</v>
      </c>
      <c r="D31" s="12" t="n">
        <v>7792435.975765577</v>
      </c>
      <c r="E31" s="12" t="n">
        <v>329742.1212080009</v>
      </c>
      <c r="F31" s="12" t="n">
        <v>116324.2523837014</v>
      </c>
      <c r="G31" s="12" t="n">
        <v>282931.2470357791</v>
      </c>
      <c r="I31" s="12" t="n">
        <v>147633.322275327</v>
      </c>
      <c r="J31" s="12" t="n">
        <v>42.16962050292072</v>
      </c>
      <c r="K31" s="12" t="n">
        <v>144923.5205344424</v>
      </c>
      <c r="L31" s="12" t="n">
        <v>228657.4328928319</v>
      </c>
      <c r="M31" s="12" t="n">
        <v>73256.17587941607</v>
      </c>
      <c r="N31" s="12" t="n">
        <v>23744.76319239728</v>
      </c>
      <c r="O31" s="13">
        <f>SUM(B31:N31)</f>
        <v/>
      </c>
    </row>
    <row r="32">
      <c r="A32" s="11" t="n">
        <v>46231</v>
      </c>
      <c r="B32" s="12" t="n">
        <v>20481493.31499573</v>
      </c>
      <c r="C32" s="12" t="n">
        <v>31210474.33854346</v>
      </c>
      <c r="D32" s="12" t="n">
        <v>6966421.907716464</v>
      </c>
      <c r="E32" s="12" t="n">
        <v>307067.4823658141</v>
      </c>
      <c r="F32" s="12" t="n">
        <v>95178.38772918348</v>
      </c>
      <c r="G32" s="12" t="n">
        <v>270931.0250035905</v>
      </c>
      <c r="I32" s="12" t="n">
        <v>140540.0507419831</v>
      </c>
      <c r="J32" s="12" t="n">
        <v>41.54463175293115</v>
      </c>
      <c r="K32" s="12" t="n">
        <v>122856.5291570071</v>
      </c>
      <c r="L32" s="12" t="n">
        <v>228130.4549767421</v>
      </c>
      <c r="M32" s="12" t="n">
        <v>131110.5600942806</v>
      </c>
      <c r="N32" s="12" t="n">
        <v>16900.14408929512</v>
      </c>
      <c r="O32" s="13">
        <f>SUM(B32:N32)</f>
        <v/>
      </c>
    </row>
    <row r="33">
      <c r="A33" s="11" t="n">
        <v>46232</v>
      </c>
      <c r="B33" s="12" t="n">
        <v>20198891.73208881</v>
      </c>
      <c r="C33" s="12" t="n">
        <v>31474663.50897555</v>
      </c>
      <c r="D33" s="12" t="n">
        <v>6912637.651590193</v>
      </c>
      <c r="E33" s="12" t="n">
        <v>306249.8587110118</v>
      </c>
      <c r="F33" s="12" t="n">
        <v>130032.3869398119</v>
      </c>
      <c r="G33" s="12" t="n">
        <v>267938.1139257232</v>
      </c>
      <c r="I33" s="12" t="n">
        <v>141097.7491994846</v>
      </c>
      <c r="J33" s="12" t="n">
        <v>26853.30852139676</v>
      </c>
      <c r="K33" s="12" t="n">
        <v>122225.5354995333</v>
      </c>
      <c r="L33" s="12" t="n">
        <v>218918.093175978</v>
      </c>
      <c r="M33" s="12" t="n">
        <v>148415.3951786843</v>
      </c>
      <c r="N33" s="12" t="n">
        <v>16747.2035850652</v>
      </c>
      <c r="O33" s="13">
        <f>SUM(B33:N33)</f>
        <v/>
      </c>
    </row>
    <row r="34">
      <c r="A34" s="11" t="n">
        <v>46233</v>
      </c>
      <c r="B34" s="12" t="n">
        <v>21190316.34658793</v>
      </c>
      <c r="C34" s="12" t="n">
        <v>32368266.90248992</v>
      </c>
      <c r="D34" s="12" t="n">
        <v>7063228.651343692</v>
      </c>
      <c r="E34" s="12" t="n">
        <v>322103.7710109241</v>
      </c>
      <c r="F34" s="12" t="n">
        <v>230721.5135974751</v>
      </c>
      <c r="G34" s="12" t="n">
        <v>269353.2463158501</v>
      </c>
      <c r="I34" s="12" t="n">
        <v>139988.9002332208</v>
      </c>
      <c r="J34" s="12" t="n">
        <v>27181.52698700099</v>
      </c>
      <c r="K34" s="12" t="n">
        <v>117795.2242267634</v>
      </c>
      <c r="L34" s="12" t="n">
        <v>164548.0435040402</v>
      </c>
      <c r="M34" s="12" t="n">
        <v>170173.1851597697</v>
      </c>
      <c r="N34" s="12" t="n">
        <v>16281.8705252162</v>
      </c>
      <c r="O34" s="13">
        <f>SUM(B34:N34)</f>
        <v/>
      </c>
    </row>
    <row r="35">
      <c r="A35" s="11" t="n">
        <v>46234</v>
      </c>
      <c r="B35" s="12" t="n">
        <v>21140652.99821031</v>
      </c>
      <c r="C35" s="12" t="n">
        <v>31236348.83936771</v>
      </c>
      <c r="D35" s="12" t="n">
        <v>6335911.269207703</v>
      </c>
      <c r="E35" s="12" t="n">
        <v>365964.9007553439</v>
      </c>
      <c r="F35" s="12" t="n">
        <v>307444.1256977668</v>
      </c>
      <c r="G35" s="12" t="n">
        <v>282376.7225860152</v>
      </c>
      <c r="I35" s="12" t="n">
        <v>137091.6997081944</v>
      </c>
      <c r="J35" s="12" t="n">
        <v>27162.88680545577</v>
      </c>
      <c r="K35" s="12" t="n">
        <v>116552.8156672231</v>
      </c>
      <c r="L35" s="12" t="n">
        <v>153084.8502374243</v>
      </c>
      <c r="M35" s="12" t="n">
        <v>188008.5269408672</v>
      </c>
      <c r="N35" s="12" t="n">
        <v>16078.55510717229</v>
      </c>
      <c r="O35" s="13">
        <f>SUM(B35:N35)</f>
        <v/>
      </c>
    </row>
    <row r="36">
      <c r="A36" s="11" t="n">
        <v>46235</v>
      </c>
      <c r="B36" s="12" t="n">
        <v>20814482.7730831</v>
      </c>
      <c r="C36" s="12" t="n">
        <v>30915326.87932381</v>
      </c>
      <c r="D36" s="12" t="n">
        <v>5914612.686376031</v>
      </c>
      <c r="E36" s="12" t="n">
        <v>387868.9632484606</v>
      </c>
      <c r="F36" s="12" t="n">
        <v>247115.0045569541</v>
      </c>
      <c r="G36" s="12" t="n">
        <v>282143.1019840655</v>
      </c>
      <c r="I36" s="12" t="n">
        <v>134361.6755025161</v>
      </c>
      <c r="J36" s="12" t="n">
        <v>26746.77548818811</v>
      </c>
      <c r="K36" s="12" t="n">
        <v>115914.1005676637</v>
      </c>
      <c r="L36" s="12" t="n">
        <v>155261.050078259</v>
      </c>
      <c r="M36" s="12" t="n">
        <v>185571.6740794329</v>
      </c>
      <c r="N36" s="12" t="n">
        <v>15861.17227544977</v>
      </c>
      <c r="O36" s="13">
        <f>SUM(B36:N36)</f>
        <v/>
      </c>
    </row>
    <row r="37">
      <c r="A37" s="11" t="n">
        <v>46236</v>
      </c>
      <c r="B37" s="12" t="n">
        <v>21157862.50183156</v>
      </c>
      <c r="C37" s="12" t="n">
        <v>31966595.10701074</v>
      </c>
      <c r="D37" s="12" t="n">
        <v>5765512.722217705</v>
      </c>
      <c r="E37" s="12" t="n">
        <v>419990.7610699303</v>
      </c>
      <c r="F37" s="12" t="n">
        <v>209874.6318338999</v>
      </c>
      <c r="G37" s="12" t="n">
        <v>285953.335717337</v>
      </c>
      <c r="I37" s="12" t="n">
        <v>134776.3329556993</v>
      </c>
      <c r="J37" s="12" t="n">
        <v>26911.55860646038</v>
      </c>
      <c r="K37" s="12" t="n">
        <v>115932.9394825068</v>
      </c>
      <c r="L37" s="12" t="n">
        <v>150639.6929054153</v>
      </c>
      <c r="M37" s="12" t="n">
        <v>186447.4324032164</v>
      </c>
      <c r="N37" s="12" t="n">
        <v>15761.69709262645</v>
      </c>
      <c r="O37" s="13">
        <f>SUM(B37:N37)</f>
        <v/>
      </c>
    </row>
    <row r="38">
      <c r="A38" s="11" t="n">
        <v>46237</v>
      </c>
      <c r="B38" s="12" t="n">
        <v>21348917.52545235</v>
      </c>
      <c r="C38" s="12" t="n">
        <v>32964477.29688119</v>
      </c>
      <c r="D38" s="12" t="n">
        <v>5488264.84572299</v>
      </c>
      <c r="E38" s="12" t="n">
        <v>406917.0667689197</v>
      </c>
      <c r="F38" s="12" t="n">
        <v>191018.2258143023</v>
      </c>
      <c r="G38" s="12" t="n">
        <v>288043.5735175222</v>
      </c>
      <c r="I38" s="12" t="n">
        <v>141143.0671357412</v>
      </c>
      <c r="J38" s="12" t="n">
        <v>27071.82584209952</v>
      </c>
      <c r="K38" s="12" t="n">
        <v>115889.5167948426</v>
      </c>
      <c r="L38" s="12" t="n">
        <v>55712.78643273661</v>
      </c>
      <c r="M38" s="12" t="n">
        <v>186579.7981854469</v>
      </c>
      <c r="N38" s="12" t="n">
        <v>15725.82165963121</v>
      </c>
      <c r="O38" s="13">
        <f>SUM(B38:N38)</f>
        <v/>
      </c>
    </row>
    <row r="39">
      <c r="A39" s="11" t="n">
        <v>46238</v>
      </c>
      <c r="B39" s="12" t="n">
        <v>21876155.20635081</v>
      </c>
      <c r="C39" s="12" t="n">
        <v>34441239.00037145</v>
      </c>
      <c r="D39" s="12" t="n">
        <v>5384365.222575337</v>
      </c>
      <c r="E39" s="12" t="n">
        <v>450141.8588155048</v>
      </c>
      <c r="F39" s="12" t="n">
        <v>198589.7490857679</v>
      </c>
      <c r="G39" s="12" t="n">
        <v>293595.8122778194</v>
      </c>
      <c r="I39" s="12" t="n">
        <v>142336.4677012982</v>
      </c>
      <c r="J39" s="12" t="n">
        <v>26947.509654835</v>
      </c>
      <c r="K39" s="12" t="n">
        <v>104435.7647403073</v>
      </c>
      <c r="L39" s="12" t="n">
        <v>57079.40643221015</v>
      </c>
      <c r="M39" s="12" t="n">
        <v>186606.7874276802</v>
      </c>
      <c r="N39" s="12" t="n">
        <v>15748.7258670171</v>
      </c>
      <c r="O39" s="13">
        <f>SUM(B39:N39)</f>
        <v/>
      </c>
    </row>
    <row r="40">
      <c r="A40" s="11" t="n">
        <v>46239</v>
      </c>
      <c r="B40" s="12" t="n">
        <v>23719456.67846517</v>
      </c>
      <c r="C40" s="12" t="n">
        <v>34360725.67915125</v>
      </c>
      <c r="D40" s="12" t="n">
        <v>5523560.402332571</v>
      </c>
      <c r="E40" s="12" t="n">
        <v>512013.7423736547</v>
      </c>
      <c r="F40" s="12" t="n">
        <v>220979.1473146826</v>
      </c>
      <c r="G40" s="12" t="n">
        <v>301354.7191965025</v>
      </c>
      <c r="I40" s="12" t="n">
        <v>139572.1645568069</v>
      </c>
      <c r="J40" s="12" t="n">
        <v>27069.02645786122</v>
      </c>
      <c r="K40" s="12" t="n">
        <v>88421.89649369181</v>
      </c>
      <c r="L40" s="12" t="n">
        <v>44832.31389908275</v>
      </c>
      <c r="M40" s="12" t="n">
        <v>213469.5494709795</v>
      </c>
      <c r="N40" s="12" t="n">
        <v>15796.44232834446</v>
      </c>
      <c r="O40" s="13">
        <f>SUM(B40:N40)</f>
        <v/>
      </c>
    </row>
    <row r="41">
      <c r="A41" s="11" t="n">
        <v>46240</v>
      </c>
      <c r="B41" s="12" t="n">
        <v>26315138.67798757</v>
      </c>
      <c r="C41" s="12" t="n">
        <v>33986880.5005624</v>
      </c>
      <c r="D41" s="12" t="n">
        <v>5331525.905695006</v>
      </c>
      <c r="E41" s="12" t="n">
        <v>490693.883110777</v>
      </c>
      <c r="F41" s="12" t="n">
        <v>339926.8691734206</v>
      </c>
      <c r="G41" s="12" t="n">
        <v>284576.5440473653</v>
      </c>
      <c r="I41" s="12" t="n">
        <v>147543.6739468983</v>
      </c>
      <c r="J41" s="12" t="n">
        <v>27020.86483963015</v>
      </c>
      <c r="K41" s="12" t="n">
        <v>88480.36660340693</v>
      </c>
      <c r="L41" s="12" t="n">
        <v>34050.4624454425</v>
      </c>
      <c r="M41" s="12" t="n">
        <v>214439.012683265</v>
      </c>
      <c r="N41" s="12" t="n">
        <v>15866.52375065272</v>
      </c>
      <c r="O41" s="13">
        <f>SUM(B41:N41)</f>
        <v/>
      </c>
    </row>
    <row r="42">
      <c r="A42" s="11" t="n">
        <v>46241</v>
      </c>
      <c r="B42" s="12" t="n">
        <v>27872462.55268824</v>
      </c>
      <c r="C42" s="12" t="n">
        <v>34565514.92748526</v>
      </c>
      <c r="D42" s="12" t="n">
        <v>4786430.444732762</v>
      </c>
      <c r="E42" s="12" t="n">
        <v>473124.8231855854</v>
      </c>
      <c r="F42" s="12" t="n">
        <v>313507.9246407615</v>
      </c>
      <c r="G42" s="12" t="n">
        <v>285168.3783387647</v>
      </c>
      <c r="I42" s="12" t="n">
        <v>143438.8782830679</v>
      </c>
      <c r="J42" s="12" t="n">
        <v>26967.61335349682</v>
      </c>
      <c r="K42" s="12" t="n">
        <v>83935.24905309365</v>
      </c>
      <c r="L42" s="12" t="n">
        <v>37915.623274062</v>
      </c>
      <c r="M42" s="12" t="n">
        <v>214495.9072567701</v>
      </c>
      <c r="N42" s="12" t="n">
        <v>15876.72586519325</v>
      </c>
      <c r="O42" s="13">
        <f>SUM(B42:N42)</f>
        <v/>
      </c>
    </row>
    <row r="43">
      <c r="A43" s="11" t="n">
        <v>46242</v>
      </c>
      <c r="B43" s="12" t="n">
        <v>30275477.41581829</v>
      </c>
      <c r="C43" s="12" t="n">
        <v>35911666.38903844</v>
      </c>
      <c r="D43" s="12" t="n">
        <v>4724817.770649246</v>
      </c>
      <c r="E43" s="12" t="n">
        <v>513348.3441909252</v>
      </c>
      <c r="F43" s="12" t="n">
        <v>304590.8363574918</v>
      </c>
      <c r="G43" s="12" t="n">
        <v>295288.8431563081</v>
      </c>
      <c r="I43" s="12" t="n">
        <v>138218.0852884197</v>
      </c>
      <c r="J43" s="12" t="n">
        <v>26942.63280260541</v>
      </c>
      <c r="K43" s="12" t="n">
        <v>95753.96524997738</v>
      </c>
      <c r="L43" s="12" t="n">
        <v>48708.24005580197</v>
      </c>
      <c r="M43" s="12" t="n">
        <v>214995.7867683017</v>
      </c>
      <c r="N43" s="12" t="n">
        <v>15896.59204202697</v>
      </c>
      <c r="O43" s="13">
        <f>SUM(B43:N43)</f>
        <v/>
      </c>
    </row>
    <row r="44">
      <c r="A44" s="11" t="n">
        <v>46243</v>
      </c>
      <c r="B44" s="12" t="n">
        <v>31494105.56760285</v>
      </c>
      <c r="C44" s="12" t="n">
        <v>36254598.68584218</v>
      </c>
      <c r="D44" s="12" t="n">
        <v>4817481.595905162</v>
      </c>
      <c r="E44" s="12" t="n">
        <v>501432.6487191264</v>
      </c>
      <c r="F44" s="12" t="n">
        <v>272561.9446485657</v>
      </c>
      <c r="G44" s="12" t="n">
        <v>288953.7375662304</v>
      </c>
      <c r="I44" s="12" t="n">
        <v>125469.3910486531</v>
      </c>
      <c r="J44" s="12" t="n">
        <v>27119.1902074845</v>
      </c>
      <c r="K44" s="12" t="n">
        <v>93869.97241144783</v>
      </c>
      <c r="L44" s="12" t="n">
        <v>47690.77728035336</v>
      </c>
      <c r="M44" s="12" t="n">
        <v>217166.1849446564</v>
      </c>
      <c r="N44" s="12" t="n">
        <v>15894.334487114</v>
      </c>
      <c r="O44" s="13">
        <f>SUM(B44:N44)</f>
        <v/>
      </c>
    </row>
    <row r="45">
      <c r="A45" s="11" t="n">
        <v>46244</v>
      </c>
      <c r="B45" s="12" t="n">
        <v>31374294.53053867</v>
      </c>
      <c r="C45" s="12" t="n">
        <v>39003713.87726153</v>
      </c>
      <c r="D45" s="12" t="n">
        <v>4337845.18159645</v>
      </c>
      <c r="E45" s="12" t="n">
        <v>1014671.996920886</v>
      </c>
      <c r="F45" s="12" t="n">
        <v>281754.4398058224</v>
      </c>
      <c r="G45" s="12" t="n">
        <v>346249.9166644824</v>
      </c>
      <c r="I45" s="12" t="n">
        <v>123319.7952029964</v>
      </c>
      <c r="J45" s="12" t="n">
        <v>30328.29792134029</v>
      </c>
      <c r="K45" s="12" t="n">
        <v>97272.76095881962</v>
      </c>
      <c r="L45" s="12" t="n">
        <v>43848.99259718529</v>
      </c>
      <c r="M45" s="12" t="n">
        <v>221038.8886493714</v>
      </c>
      <c r="N45" s="12" t="n">
        <v>15844.75557008605</v>
      </c>
      <c r="O45" s="13">
        <f>SUM(B45:N45)</f>
        <v/>
      </c>
    </row>
    <row r="46">
      <c r="A46" s="11" t="n">
        <v>46245</v>
      </c>
      <c r="B46" s="12" t="n">
        <v>31442793.26986461</v>
      </c>
      <c r="C46" s="12" t="n">
        <v>38576756.54052602</v>
      </c>
      <c r="D46" s="12" t="n">
        <v>3880952.444577406</v>
      </c>
      <c r="E46" s="12" t="n">
        <v>1912280.769218718</v>
      </c>
      <c r="F46" s="12" t="n">
        <v>460099.04763532</v>
      </c>
      <c r="G46" s="12" t="n">
        <v>365381.2701363854</v>
      </c>
      <c r="I46" s="12" t="n">
        <v>122679.7475824443</v>
      </c>
      <c r="J46" s="12" t="n">
        <v>62131.77109694306</v>
      </c>
      <c r="K46" s="12" t="n">
        <v>88569.925339257</v>
      </c>
      <c r="L46" s="12" t="n">
        <v>42660.63795733776</v>
      </c>
      <c r="M46" s="12" t="n">
        <v>223905.934146152</v>
      </c>
      <c r="N46" s="12" t="n">
        <v>15775.49236903418</v>
      </c>
      <c r="O46" s="13">
        <f>SUM(B46:N46)</f>
        <v/>
      </c>
    </row>
    <row r="47">
      <c r="A47" s="11" t="n">
        <v>46246</v>
      </c>
      <c r="B47" s="12" t="n">
        <v>32817360.72329792</v>
      </c>
      <c r="C47" s="12" t="n">
        <v>40663431.73866474</v>
      </c>
      <c r="D47" s="12" t="n">
        <v>4048177.371611732</v>
      </c>
      <c r="E47" s="12" t="n">
        <v>1579486.614858655</v>
      </c>
      <c r="F47" s="12" t="n">
        <v>380649.0795938281</v>
      </c>
      <c r="G47" s="12" t="n">
        <v>480041.6933421245</v>
      </c>
      <c r="I47" s="12" t="n">
        <v>123980.6462064706</v>
      </c>
      <c r="J47" s="12" t="n">
        <v>348586.2512050057</v>
      </c>
      <c r="K47" s="12" t="n">
        <v>89877.51650134548</v>
      </c>
      <c r="L47" s="12" t="n">
        <v>43412.97518674303</v>
      </c>
      <c r="M47" s="12" t="n">
        <v>2165.011886359983</v>
      </c>
      <c r="N47" s="12" t="n">
        <v>15815.39502989121</v>
      </c>
      <c r="O47" s="13">
        <f>SUM(B47:N47)</f>
        <v/>
      </c>
    </row>
    <row r="48">
      <c r="A48" s="11" t="n">
        <v>46247</v>
      </c>
      <c r="B48" s="12" t="n">
        <v>32051577.96690432</v>
      </c>
      <c r="C48" s="12" t="n">
        <v>39253312.31864197</v>
      </c>
      <c r="D48" s="12" t="n">
        <v>4140440.555416528</v>
      </c>
      <c r="E48" s="12" t="n">
        <v>1890716.865510174</v>
      </c>
      <c r="F48" s="12" t="n">
        <v>420922.9978632726</v>
      </c>
      <c r="G48" s="12" t="n">
        <v>475298.9319277092</v>
      </c>
      <c r="I48" s="12" t="n">
        <v>126258.1750519948</v>
      </c>
      <c r="J48" s="12" t="n">
        <v>348514.6878896988</v>
      </c>
      <c r="K48" s="12" t="n">
        <v>89397.35261245946</v>
      </c>
      <c r="L48" s="12" t="n">
        <v>34616.97373596323</v>
      </c>
      <c r="M48" s="12" t="n">
        <v>2162.338217005609</v>
      </c>
      <c r="N48" s="12" t="n">
        <v>15802.59594478608</v>
      </c>
      <c r="O48" s="13">
        <f>SUM(B48:N48)</f>
        <v/>
      </c>
    </row>
    <row r="49">
      <c r="A49" s="11" t="n">
        <v>46248</v>
      </c>
      <c r="B49" s="12" t="n">
        <v>33447806.88227393</v>
      </c>
      <c r="C49" s="12" t="n">
        <v>38153676.35504317</v>
      </c>
      <c r="D49" s="12" t="n">
        <v>3959844.606357199</v>
      </c>
      <c r="E49" s="12" t="n">
        <v>2090751.288900542</v>
      </c>
      <c r="F49" s="12" t="n">
        <v>516000.1556392637</v>
      </c>
      <c r="G49" s="12" t="n">
        <v>510711.8030850498</v>
      </c>
      <c r="I49" s="12" t="n">
        <v>137019.0543980699</v>
      </c>
      <c r="J49" s="12" t="n">
        <v>349989.8503109852</v>
      </c>
      <c r="K49" s="12" t="n">
        <v>87110.6877729165</v>
      </c>
      <c r="L49" s="12" t="n">
        <v>34260.46752919989</v>
      </c>
      <c r="M49" s="12" t="n">
        <v>2158.172508371038</v>
      </c>
      <c r="N49" s="12" t="n">
        <v>15781.41331366975</v>
      </c>
      <c r="O49" s="13">
        <f>SUM(B49:N49)</f>
        <v/>
      </c>
    </row>
    <row r="50">
      <c r="A50" s="11" t="n">
        <v>46249</v>
      </c>
      <c r="B50" s="12" t="n">
        <v>33538803.93954426</v>
      </c>
      <c r="C50" s="12" t="n">
        <v>37143952.44177095</v>
      </c>
      <c r="D50" s="12" t="n">
        <v>3986160.403246275</v>
      </c>
      <c r="E50" s="12" t="n">
        <v>1792849.795864443</v>
      </c>
      <c r="F50" s="12" t="n">
        <v>688098.1641966671</v>
      </c>
      <c r="G50" s="12" t="n">
        <v>420107.5044319178</v>
      </c>
      <c r="H50" s="12" t="n">
        <v>89575.02274671441</v>
      </c>
      <c r="I50" s="12" t="n">
        <v>138930.0600702457</v>
      </c>
      <c r="J50" s="12" t="n">
        <v>351152.9854805283</v>
      </c>
      <c r="K50" s="12" t="n">
        <v>86592.96497392668</v>
      </c>
      <c r="L50" s="12" t="n">
        <v>23151.16175862303</v>
      </c>
      <c r="M50" s="12" t="n">
        <v>2160.057430831449</v>
      </c>
      <c r="N50" s="12" t="n">
        <v>15790.87645284086</v>
      </c>
      <c r="O50" s="13">
        <f>SUM(B50:N50)</f>
        <v/>
      </c>
    </row>
    <row r="51">
      <c r="A51" s="11" t="n">
        <v>46250</v>
      </c>
      <c r="B51" s="12" t="n">
        <v>32955287.43944041</v>
      </c>
      <c r="C51" s="12" t="n">
        <v>36121432.99588899</v>
      </c>
      <c r="D51" s="12" t="n">
        <v>3965881.714779931</v>
      </c>
      <c r="E51" s="12" t="n">
        <v>1577774.35053453</v>
      </c>
      <c r="F51" s="12" t="n">
        <v>524290.1603566264</v>
      </c>
      <c r="G51" s="12" t="n">
        <v>436495.892735743</v>
      </c>
      <c r="H51" s="12" t="n">
        <v>485432.2249770015</v>
      </c>
      <c r="I51" s="12" t="n">
        <v>135794.5242724268</v>
      </c>
      <c r="J51" s="12" t="n">
        <v>352828.8612837263</v>
      </c>
      <c r="K51" s="12" t="n">
        <v>85203.3530854228</v>
      </c>
      <c r="L51" s="12" t="n">
        <v>22365.33417913309</v>
      </c>
      <c r="M51" s="12" t="n">
        <v>2159.802608341268</v>
      </c>
      <c r="N51" s="12" t="n">
        <v>15790.37711715587</v>
      </c>
      <c r="O51" s="13">
        <f>SUM(B51:N51)</f>
        <v/>
      </c>
    </row>
    <row r="52">
      <c r="A52" s="11" t="n">
        <v>46251</v>
      </c>
      <c r="B52" s="12" t="n">
        <v>31800002.30193201</v>
      </c>
      <c r="C52" s="12" t="n">
        <v>36597939.74409462</v>
      </c>
      <c r="D52" s="12" t="n">
        <v>3961858.128585091</v>
      </c>
      <c r="E52" s="12" t="n">
        <v>1599103.897146572</v>
      </c>
      <c r="F52" s="12" t="n">
        <v>806983.2339235459</v>
      </c>
      <c r="G52" s="12" t="n">
        <v>387754.0793160609</v>
      </c>
      <c r="H52" s="12" t="n">
        <v>643423.2576147893</v>
      </c>
      <c r="I52" s="12" t="n">
        <v>136135.3263902833</v>
      </c>
      <c r="J52" s="12" t="n">
        <v>357583.3681349815</v>
      </c>
      <c r="K52" s="12" t="n">
        <v>85652.71455248565</v>
      </c>
      <c r="L52" s="12" t="n">
        <v>22108.78882211508</v>
      </c>
      <c r="M52" s="12" t="n">
        <v>2171.677505993507</v>
      </c>
      <c r="N52" s="12" t="n">
        <v>15849.84749213309</v>
      </c>
      <c r="O52" s="13">
        <f>SUM(B52:N52)</f>
        <v/>
      </c>
    </row>
    <row r="53">
      <c r="A53" s="11" t="n">
        <v>46252</v>
      </c>
      <c r="B53" s="12" t="n">
        <v>31065395.13773188</v>
      </c>
      <c r="C53" s="12" t="n">
        <v>36301162.30033939</v>
      </c>
      <c r="D53" s="12" t="n">
        <v>4164430.412625875</v>
      </c>
      <c r="E53" s="12" t="n">
        <v>1329469.611879027</v>
      </c>
      <c r="F53" s="12" t="n">
        <v>736551.8445654495</v>
      </c>
      <c r="G53" s="12" t="n">
        <v>426658.6080959449</v>
      </c>
      <c r="H53" s="12" t="n">
        <v>530094.6842675072</v>
      </c>
      <c r="I53" s="12" t="n">
        <v>132918.3973422734</v>
      </c>
      <c r="J53" s="12" t="n">
        <v>359388.5753399001</v>
      </c>
      <c r="K53" s="12" t="n">
        <v>85144.93729978426</v>
      </c>
      <c r="L53" s="12" t="n">
        <v>21293.29320296477</v>
      </c>
      <c r="M53" s="12" t="n">
        <v>2173.58389001641</v>
      </c>
      <c r="N53" s="12" t="n">
        <v>15858.12990166809</v>
      </c>
      <c r="O53" s="13">
        <f>SUM(B53:N53)</f>
        <v/>
      </c>
    </row>
    <row r="54">
      <c r="A54" s="11" t="n">
        <v>46253</v>
      </c>
      <c r="B54" s="12" t="n">
        <v>30602547.29474405</v>
      </c>
      <c r="C54" s="12" t="n">
        <v>38201266.55565233</v>
      </c>
      <c r="D54" s="12" t="n">
        <v>4290241.045637508</v>
      </c>
      <c r="E54" s="12" t="n">
        <v>1544281.433173587</v>
      </c>
      <c r="F54" s="12" t="n">
        <v>763797.5241752237</v>
      </c>
      <c r="G54" s="12" t="n">
        <v>395536.0994583009</v>
      </c>
      <c r="H54" s="12" t="n">
        <v>488708.5142798744</v>
      </c>
      <c r="I54" s="12" t="n">
        <v>134160.7237841111</v>
      </c>
      <c r="J54" s="12" t="n">
        <v>376649.2918246939</v>
      </c>
      <c r="K54" s="12" t="n">
        <v>83868.53653912724</v>
      </c>
      <c r="L54" s="12" t="n">
        <v>12898.54405168145</v>
      </c>
      <c r="M54" s="12" t="n">
        <v>2229.658513335319</v>
      </c>
      <c r="N54" s="12" t="n">
        <v>16132.87137404995</v>
      </c>
      <c r="O54" s="13">
        <f>SUM(B54:N54)</f>
        <v/>
      </c>
    </row>
    <row r="55">
      <c r="A55" s="11" t="n">
        <v>46254</v>
      </c>
      <c r="B55" s="12" t="n">
        <v>32904873.16170546</v>
      </c>
      <c r="C55" s="12" t="n">
        <v>37993635.36372198</v>
      </c>
      <c r="D55" s="12" t="n">
        <v>4959943.588241484</v>
      </c>
      <c r="E55" s="12" t="n">
        <v>1372349.251619697</v>
      </c>
      <c r="F55" s="12" t="n">
        <v>812235.4673724959</v>
      </c>
      <c r="G55" s="12" t="n">
        <v>459526.6068234803</v>
      </c>
      <c r="H55" s="12" t="n">
        <v>261052.9939979021</v>
      </c>
      <c r="I55" s="12" t="n">
        <v>142919.7867392812</v>
      </c>
      <c r="J55" s="12" t="n">
        <v>431646.1992199852</v>
      </c>
      <c r="K55" s="12" t="n">
        <v>83174.93343021997</v>
      </c>
      <c r="L55" s="12" t="n">
        <v>13488.05423719856</v>
      </c>
      <c r="M55" s="12" t="n">
        <v>2392.964913523276</v>
      </c>
      <c r="N55" s="12" t="n">
        <v>15857.366052841</v>
      </c>
      <c r="O55" s="13">
        <f>SUM(B55:N55)</f>
        <v/>
      </c>
    </row>
    <row r="56">
      <c r="A56" s="11" t="n">
        <v>46255</v>
      </c>
      <c r="B56" s="12" t="n">
        <v>34367403.71552845</v>
      </c>
      <c r="C56" s="12" t="n">
        <v>41996171.14289082</v>
      </c>
      <c r="D56" s="12" t="n">
        <v>5175151.220351718</v>
      </c>
      <c r="E56" s="12" t="n">
        <v>1321995.086899744</v>
      </c>
      <c r="F56" s="12" t="n">
        <v>1333634.663749085</v>
      </c>
      <c r="G56" s="12" t="n">
        <v>478172.362845732</v>
      </c>
      <c r="H56" s="12" t="n">
        <v>313559.2498645136</v>
      </c>
      <c r="I56" s="12" t="n">
        <v>144662.0660127696</v>
      </c>
      <c r="J56" s="12" t="n">
        <v>444877.1349594058</v>
      </c>
      <c r="K56" s="12" t="n">
        <v>82073.96450803884</v>
      </c>
      <c r="L56" s="12" t="n">
        <v>14632.68351254484</v>
      </c>
      <c r="M56" s="12" t="n">
        <v>2456.095871898124</v>
      </c>
      <c r="N56" s="12" t="n">
        <v>16132.04174949063</v>
      </c>
      <c r="O56" s="13">
        <f>SUM(B56:N56)</f>
        <v/>
      </c>
    </row>
    <row r="57">
      <c r="A57" s="11" t="n">
        <v>46256</v>
      </c>
      <c r="B57" s="12" t="n">
        <v>34271680.63601149</v>
      </c>
      <c r="C57" s="12" t="n">
        <v>41155024.9963103</v>
      </c>
      <c r="D57" s="12" t="n">
        <v>5139077.199734522</v>
      </c>
      <c r="E57" s="12" t="n">
        <v>1352923.243363669</v>
      </c>
      <c r="F57" s="12" t="n">
        <v>1321377.004833531</v>
      </c>
      <c r="G57" s="12" t="n">
        <v>476064.1804673164</v>
      </c>
      <c r="H57" s="12" t="n">
        <v>405652.9418467023</v>
      </c>
      <c r="I57" s="12" t="n">
        <v>136081.0645746398</v>
      </c>
      <c r="J57" s="12" t="n">
        <v>451991.6797872865</v>
      </c>
      <c r="K57" s="12" t="n">
        <v>82141.88319603221</v>
      </c>
      <c r="L57" s="12" t="n">
        <v>14451.62568893948</v>
      </c>
      <c r="M57" s="12" t="n">
        <v>2481.968236098506</v>
      </c>
      <c r="N57" s="12" t="n">
        <v>16245.30513298272</v>
      </c>
      <c r="O57" s="13">
        <f>SUM(B57:N57)</f>
        <v/>
      </c>
    </row>
    <row r="58">
      <c r="A58" s="11" t="n">
        <v>46257</v>
      </c>
      <c r="B58" s="12" t="n">
        <v>35642985.99630755</v>
      </c>
      <c r="C58" s="12" t="n">
        <v>43496842.99970645</v>
      </c>
      <c r="D58" s="12" t="n">
        <v>5199107.920414863</v>
      </c>
      <c r="E58" s="12" t="n">
        <v>1748049.196405016</v>
      </c>
      <c r="F58" s="12" t="n">
        <v>1318764.88417427</v>
      </c>
      <c r="G58" s="12" t="n">
        <v>473450.5655922315</v>
      </c>
      <c r="H58" s="12" t="n">
        <v>225648.149585728</v>
      </c>
      <c r="I58" s="12" t="n">
        <v>122298.1998448407</v>
      </c>
      <c r="J58" s="12" t="n">
        <v>452277.5722929231</v>
      </c>
      <c r="K58" s="12" t="n">
        <v>80089.05295247825</v>
      </c>
      <c r="L58" s="12" t="n">
        <v>15093.93769689849</v>
      </c>
      <c r="M58" s="12" t="n">
        <v>2472.86187961189</v>
      </c>
      <c r="N58" s="12" t="n">
        <v>16205.07051363221</v>
      </c>
      <c r="O58" s="13">
        <f>SUM(B58:N58)</f>
        <v/>
      </c>
    </row>
    <row r="59">
      <c r="A59" s="11" t="n">
        <v>46258</v>
      </c>
      <c r="B59" s="12" t="n">
        <v>37789883.21605737</v>
      </c>
      <c r="C59" s="12" t="n">
        <v>45179341.39014316</v>
      </c>
      <c r="D59" s="12" t="n">
        <v>5221279.431975902</v>
      </c>
      <c r="E59" s="12" t="n">
        <v>1810439.660867194</v>
      </c>
      <c r="F59" s="12" t="n">
        <v>1349566.522085356</v>
      </c>
      <c r="G59" s="12" t="n">
        <v>480504.5463381868</v>
      </c>
      <c r="H59" s="12" t="n">
        <v>413905.3834731058</v>
      </c>
      <c r="I59" s="12" t="n">
        <v>122926.4740914137</v>
      </c>
      <c r="J59" s="12" t="n">
        <v>456044.5818743043</v>
      </c>
      <c r="K59" s="12" t="n">
        <v>33364.4580393841</v>
      </c>
      <c r="L59" s="12" t="n">
        <v>14841.89822570255</v>
      </c>
      <c r="M59" s="12" t="n">
        <v>2497.486753003062</v>
      </c>
      <c r="N59" s="12" t="n">
        <v>1105.218992153569</v>
      </c>
      <c r="O59" s="13">
        <f>SUM(B59:N59)</f>
        <v/>
      </c>
    </row>
    <row r="60">
      <c r="A60" s="11" t="n">
        <v>46259</v>
      </c>
      <c r="B60" s="12" t="n">
        <v>39900393.76219239</v>
      </c>
      <c r="C60" s="12" t="n">
        <v>46291247.16415213</v>
      </c>
      <c r="D60" s="12" t="n">
        <v>5606980.963814261</v>
      </c>
      <c r="E60" s="12" t="n">
        <v>1731013.557167366</v>
      </c>
      <c r="F60" s="12" t="n">
        <v>1362648.893332923</v>
      </c>
      <c r="G60" s="12" t="n">
        <v>349268.6465801444</v>
      </c>
      <c r="H60" s="12" t="n">
        <v>347071.8926048804</v>
      </c>
      <c r="I60" s="12" t="n">
        <v>123068.472074797</v>
      </c>
      <c r="J60" s="12" t="n">
        <v>461140.7739800032</v>
      </c>
      <c r="K60" s="12" t="n">
        <v>32247.03106837772</v>
      </c>
      <c r="L60" s="12" t="n">
        <v>14803.6055429047</v>
      </c>
      <c r="M60" s="12" t="n">
        <v>2502.547374813527</v>
      </c>
      <c r="N60" s="12" t="n">
        <v>1106.009647966461</v>
      </c>
      <c r="O60" s="13">
        <f>SUM(B60:N60)</f>
        <v/>
      </c>
    </row>
    <row r="61">
      <c r="A61" s="11" t="n">
        <v>46260</v>
      </c>
      <c r="B61" s="12" t="n">
        <v>43269367.14725091</v>
      </c>
      <c r="C61" s="12" t="n">
        <v>48476386.77728756</v>
      </c>
      <c r="D61" s="12" t="n">
        <v>5797177.514227591</v>
      </c>
      <c r="E61" s="12" t="n">
        <v>2270605.729534457</v>
      </c>
      <c r="F61" s="12" t="n">
        <v>1333241.573311023</v>
      </c>
      <c r="G61" s="12" t="n">
        <v>347227.7949452266</v>
      </c>
      <c r="H61" s="12" t="n">
        <v>219769.0529502734</v>
      </c>
      <c r="I61" s="12" t="n">
        <v>133724.9143084062</v>
      </c>
      <c r="J61" s="12" t="n">
        <v>465382.3441821273</v>
      </c>
      <c r="K61" s="12" t="n">
        <v>34727.77855917939</v>
      </c>
      <c r="L61" s="12" t="n">
        <v>15456.3899492436</v>
      </c>
      <c r="M61" s="12" t="n">
        <v>2494.536548461179</v>
      </c>
      <c r="N61" s="12" t="n">
        <v>1105.137527801984</v>
      </c>
      <c r="O61" s="13">
        <f>SUM(B61:N61)</f>
        <v/>
      </c>
    </row>
    <row r="62">
      <c r="A62" s="11" t="n">
        <v>46261</v>
      </c>
      <c r="B62" s="12" t="n">
        <v>45518121.3855778</v>
      </c>
      <c r="C62" s="12" t="n">
        <v>49999057.64365477</v>
      </c>
      <c r="D62" s="12" t="n">
        <v>5850165.200134786</v>
      </c>
      <c r="E62" s="12" t="n">
        <v>2148449.991720038</v>
      </c>
      <c r="F62" s="12" t="n">
        <v>1335930.018252121</v>
      </c>
      <c r="G62" s="12" t="n">
        <v>355829.5942559605</v>
      </c>
      <c r="H62" s="12" t="n">
        <v>237125.5542697887</v>
      </c>
      <c r="I62" s="12" t="n">
        <v>132176.3547059223</v>
      </c>
      <c r="J62" s="12" t="n">
        <v>470254.1344396984</v>
      </c>
      <c r="K62" s="12" t="n">
        <v>24830.29668777441</v>
      </c>
      <c r="L62" s="12" t="n">
        <v>14973.91442126326</v>
      </c>
      <c r="M62" s="12" t="n">
        <v>2519.818287636169</v>
      </c>
      <c r="N62" s="12" t="n">
        <v>1109.022106649894</v>
      </c>
      <c r="O62" s="13">
        <f>SUM(B62:N62)</f>
        <v/>
      </c>
    </row>
    <row r="63">
      <c r="A63" s="11" t="n">
        <v>46262</v>
      </c>
      <c r="B63" s="12" t="n">
        <v>52621951.7545174</v>
      </c>
      <c r="C63" s="12" t="n">
        <v>50809107.00501504</v>
      </c>
      <c r="D63" s="12" t="n">
        <v>6008342.34696308</v>
      </c>
      <c r="E63" s="12" t="n">
        <v>2167409.208166007</v>
      </c>
      <c r="F63" s="12" t="n">
        <v>1308512.304735894</v>
      </c>
      <c r="G63" s="12" t="n">
        <v>352188.8025940764</v>
      </c>
      <c r="H63" s="12" t="n">
        <v>70330.72694042922</v>
      </c>
      <c r="I63" s="12" t="n">
        <v>126364.1451637807</v>
      </c>
      <c r="J63" s="12" t="n">
        <v>484885.8855728309</v>
      </c>
      <c r="K63" s="12" t="n">
        <v>24168.65433381442</v>
      </c>
      <c r="L63" s="12" t="n">
        <v>8780.696286597287</v>
      </c>
      <c r="M63" s="12" t="n">
        <v>2502.295586524163</v>
      </c>
      <c r="N63" s="12" t="n">
        <v>1105.438438817143</v>
      </c>
      <c r="O63" s="13">
        <f>SUM(B63:N63)</f>
        <v/>
      </c>
    </row>
    <row r="64">
      <c r="A64" s="11" t="n">
        <v>46263</v>
      </c>
      <c r="B64" s="12" t="n">
        <v>59607784.36159259</v>
      </c>
      <c r="C64" s="12" t="n">
        <v>56084778.32016008</v>
      </c>
      <c r="D64" s="12" t="n">
        <v>5992053.484092521</v>
      </c>
      <c r="E64" s="12" t="n">
        <v>2468170.575590915</v>
      </c>
      <c r="F64" s="12" t="n">
        <v>1300654.793851236</v>
      </c>
      <c r="G64" s="12" t="n">
        <v>347163.6311306002</v>
      </c>
      <c r="H64" s="12" t="n">
        <v>227523.0863159051</v>
      </c>
      <c r="I64" s="12" t="n">
        <v>124337.2496547339</v>
      </c>
      <c r="J64" s="12" t="n">
        <v>481395.8535452324</v>
      </c>
      <c r="K64" s="12" t="n">
        <v>24161.28530124687</v>
      </c>
      <c r="L64" s="12" t="n">
        <v>9175.686066234395</v>
      </c>
      <c r="M64" s="12" t="n">
        <v>2482.260931229262</v>
      </c>
      <c r="N64" s="12" t="n">
        <v>1102.854560520988</v>
      </c>
      <c r="O64" s="13">
        <f>SUM(B64:N64)</f>
        <v/>
      </c>
    </row>
    <row r="65">
      <c r="A65" s="11" t="n">
        <v>46264</v>
      </c>
      <c r="B65" s="12" t="n">
        <v>65140143.33272659</v>
      </c>
      <c r="C65" s="12" t="n">
        <v>56256811.95722558</v>
      </c>
      <c r="D65" s="12" t="n">
        <v>6509628.071762549</v>
      </c>
      <c r="E65" s="12" t="n">
        <v>2712636.54197594</v>
      </c>
      <c r="F65" s="12" t="n">
        <v>1439262.674030126</v>
      </c>
      <c r="G65" s="12" t="n">
        <v>354869.4363764042</v>
      </c>
      <c r="H65" s="12" t="n">
        <v>212145.4374740982</v>
      </c>
      <c r="I65" s="12" t="n">
        <v>144129.094688931</v>
      </c>
      <c r="J65" s="12" t="n">
        <v>487220.6471587318</v>
      </c>
      <c r="K65" s="12" t="n">
        <v>24057.80041896215</v>
      </c>
      <c r="L65" s="12" t="n">
        <v>9273.153410009711</v>
      </c>
      <c r="M65" s="12" t="n">
        <v>2498.892430508049</v>
      </c>
      <c r="N65" s="12" t="n">
        <v>1105.700836619483</v>
      </c>
      <c r="O65" s="13">
        <f>SUM(B65:N65)</f>
        <v/>
      </c>
    </row>
    <row r="66">
      <c r="A66" s="11" t="n">
        <v>46265</v>
      </c>
      <c r="B66" s="12" t="n">
        <v>75119165.15495875</v>
      </c>
      <c r="C66" s="12" t="n">
        <v>61616590.30825875</v>
      </c>
      <c r="D66" s="12" t="n">
        <v>6274655.943817691</v>
      </c>
      <c r="E66" s="12" t="n">
        <v>3847884.99088766</v>
      </c>
      <c r="F66" s="12" t="n">
        <v>1370809.580138194</v>
      </c>
      <c r="G66" s="12" t="n">
        <v>360390.5321947502</v>
      </c>
      <c r="H66" s="12" t="n">
        <v>97901.90257772652</v>
      </c>
      <c r="I66" s="12" t="n">
        <v>143359.1321027261</v>
      </c>
      <c r="J66" s="12" t="n">
        <v>489038.4753175938</v>
      </c>
      <c r="K66" s="12" t="n">
        <v>24810.27356680436</v>
      </c>
      <c r="L66" s="12" t="n">
        <v>9890.172720222872</v>
      </c>
      <c r="M66" s="12" t="n">
        <v>2486.803767215553</v>
      </c>
      <c r="N66" s="12" t="n">
        <v>1103.791545603139</v>
      </c>
      <c r="O66" s="13">
        <f>SUM(B66:N66)</f>
        <v/>
      </c>
    </row>
    <row r="67">
      <c r="A67" s="11" t="n">
        <v>46266</v>
      </c>
      <c r="B67" s="12" t="n">
        <v>88518380.76045257</v>
      </c>
      <c r="C67" s="12" t="n">
        <v>70985460.30632842</v>
      </c>
      <c r="D67" s="12" t="n">
        <v>6702805.800608319</v>
      </c>
      <c r="E67" s="12" t="n">
        <v>4709723.524888808</v>
      </c>
      <c r="F67" s="12" t="n">
        <v>1378655.783668108</v>
      </c>
      <c r="G67" s="12" t="n">
        <v>694759.118727545</v>
      </c>
      <c r="H67" s="12" t="n">
        <v>143045.6033911644</v>
      </c>
      <c r="I67" s="12" t="n">
        <v>153028.6956396583</v>
      </c>
      <c r="J67" s="12" t="n">
        <v>502740.6944459661</v>
      </c>
      <c r="K67" s="12" t="n">
        <v>22749.75718498314</v>
      </c>
      <c r="L67" s="12" t="n">
        <v>10525.2606724294</v>
      </c>
      <c r="M67" s="12" t="n">
        <v>4160.525457949472</v>
      </c>
      <c r="N67" s="12" t="n">
        <v>1103.459717179878</v>
      </c>
      <c r="O67" s="13">
        <f>SUM(B67:N67)</f>
        <v/>
      </c>
    </row>
    <row r="68">
      <c r="A68" s="11" t="n">
        <v>46267</v>
      </c>
      <c r="B68" s="12" t="n">
        <v>108114648.8557093</v>
      </c>
      <c r="C68" s="12" t="n">
        <v>85903480.3100647</v>
      </c>
      <c r="D68" s="12" t="n">
        <v>6848633.529381467</v>
      </c>
      <c r="E68" s="12" t="n">
        <v>4643986.735551365</v>
      </c>
      <c r="F68" s="12" t="n">
        <v>1763354.92049289</v>
      </c>
      <c r="G68" s="12" t="n">
        <v>577614.8596498363</v>
      </c>
      <c r="H68" s="12" t="n">
        <v>221606.3709037199</v>
      </c>
      <c r="I68" s="12" t="n">
        <v>190004.2043670015</v>
      </c>
      <c r="J68" s="12" t="n">
        <v>76003.82159708161</v>
      </c>
      <c r="K68" s="12" t="n">
        <v>22419.68534153658</v>
      </c>
      <c r="L68" s="12" t="n">
        <v>12753.72374361544</v>
      </c>
      <c r="M68" s="12" t="n">
        <v>3080.652947283865</v>
      </c>
      <c r="N68" s="12" t="n">
        <v>1099.46986632163</v>
      </c>
      <c r="O68" s="13">
        <f>SUM(B68:N68)</f>
        <v/>
      </c>
    </row>
    <row r="69">
      <c r="A69" s="11" t="n">
        <v>46268</v>
      </c>
      <c r="B69" s="12" t="n">
        <v>107993695.1256816</v>
      </c>
      <c r="C69" s="12" t="n">
        <v>85709293.78734298</v>
      </c>
      <c r="D69" s="12" t="n">
        <v>6824866.275593784</v>
      </c>
      <c r="E69" s="12" t="n">
        <v>4630481.855163796</v>
      </c>
      <c r="F69" s="12" t="n">
        <v>1759349.785374701</v>
      </c>
      <c r="G69" s="12" t="n">
        <v>576673.6586177069</v>
      </c>
      <c r="H69" s="12" t="n">
        <v>221638.9086741128</v>
      </c>
      <c r="I69" s="12" t="n">
        <v>189506.7139060403</v>
      </c>
      <c r="J69" s="12" t="n">
        <v>75819.92676959606</v>
      </c>
      <c r="K69" s="12" t="n">
        <v>22362.4961015109</v>
      </c>
      <c r="L69" s="12" t="n">
        <v>12725.03769589699</v>
      </c>
      <c r="M69" s="12" t="n">
        <v>3074.852473276632</v>
      </c>
      <c r="N69" s="12" t="n">
        <v>1098.863069510803</v>
      </c>
      <c r="O69" s="13">
        <f>SUM(B69:N69)</f>
        <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DEX volume by liquidity source (USD)</t>
        </is>
      </c>
    </row>
    <row r="2">
      <c r="A2" s="2" t="inlineStr">
        <is>
          <t>Source: arbdata.com/robinhood (Entropy Advisors) - Spot Trading tab, "DEX Volume by Liquidity Source" chart. API: /api/robinhood/dex-activity</t>
        </is>
      </c>
    </row>
    <row r="4">
      <c r="A4" s="14" t="inlineStr">
        <is>
          <t>Date</t>
        </is>
      </c>
      <c r="B4" s="14" t="inlineStr">
        <is>
          <t>Uniswap V3</t>
        </is>
      </c>
      <c r="C4" s="14" t="inlineStr">
        <is>
          <t>Uniswap V4</t>
        </is>
      </c>
      <c r="D4" s="14" t="inlineStr">
        <is>
          <t>Uniswap V2</t>
        </is>
      </c>
      <c r="E4" s="14" t="inlineStr">
        <is>
          <t>Metric V1</t>
        </is>
      </c>
      <c r="F4" s="14" t="inlineStr">
        <is>
          <t>Up. V3</t>
        </is>
      </c>
      <c r="G4" s="14" t="inlineStr">
        <is>
          <t>Metric Legacy</t>
        </is>
      </c>
      <c r="H4" s="14" t="inlineStr">
        <is>
          <t>Arcus</t>
        </is>
      </c>
      <c r="I4" s="14" t="inlineStr">
        <is>
          <t>Deepstate V1</t>
        </is>
      </c>
      <c r="J4" s="14" t="inlineStr">
        <is>
          <t>Sushiswap V3</t>
        </is>
      </c>
      <c r="K4" s="14" t="inlineStr">
        <is>
          <t>Curve</t>
        </is>
      </c>
      <c r="L4" s="14" t="inlineStr">
        <is>
          <t>Rialto</t>
        </is>
      </c>
      <c r="M4" s="14" t="inlineStr">
        <is>
          <t>Liquidswap</t>
        </is>
      </c>
      <c r="N4" s="14" t="inlineStr">
        <is>
          <t>Sheriff Exchange V4</t>
        </is>
      </c>
      <c r="O4" s="14" t="inlineStr">
        <is>
          <t>Swaphood V3</t>
        </is>
      </c>
      <c r="P4" s="14" t="inlineStr">
        <is>
          <t>Pancakeswap V3</t>
        </is>
      </c>
      <c r="Q4" s="14" t="inlineStr">
        <is>
          <t>Total</t>
        </is>
      </c>
    </row>
    <row r="5">
      <c r="A5" s="11" t="n">
        <v>46204</v>
      </c>
      <c r="B5" s="12" t="n">
        <v>12973029.0389398</v>
      </c>
      <c r="C5" s="12" t="n">
        <v>1000826.541764469</v>
      </c>
      <c r="D5" s="12" t="n">
        <v>496447.508362144</v>
      </c>
      <c r="H5" s="12" t="n">
        <v>2620.052251717626</v>
      </c>
      <c r="L5" s="12" t="n">
        <v>189250.8154712523</v>
      </c>
      <c r="P5" s="12" t="n">
        <v>25.65786338888888</v>
      </c>
      <c r="Q5" s="13">
        <f>SUM(B5:P5)</f>
        <v/>
      </c>
    </row>
    <row r="6">
      <c r="A6" s="11" t="n">
        <v>46205</v>
      </c>
      <c r="B6" s="12" t="n">
        <v>33218717.6133953</v>
      </c>
      <c r="C6" s="12" t="n">
        <v>1926219.891487646</v>
      </c>
      <c r="D6" s="12" t="n">
        <v>35404197.01136539</v>
      </c>
      <c r="H6" s="12" t="n">
        <v>6097.37130264342</v>
      </c>
      <c r="K6" s="12" t="n">
        <v>1.995718692354802</v>
      </c>
      <c r="L6" s="12" t="n">
        <v>288865.8015557956</v>
      </c>
      <c r="P6" s="12" t="n">
        <v>222.6448164994032</v>
      </c>
      <c r="Q6" s="13">
        <f>SUM(B6:P6)</f>
        <v/>
      </c>
    </row>
    <row r="7">
      <c r="A7" s="11" t="n">
        <v>46206</v>
      </c>
      <c r="B7" s="12" t="n">
        <v>35297072.6477889</v>
      </c>
      <c r="C7" s="12" t="n">
        <v>1821945.634376817</v>
      </c>
      <c r="D7" s="12" t="n">
        <v>12761014.12534156</v>
      </c>
      <c r="K7" s="12" t="n">
        <v>0</v>
      </c>
      <c r="L7" s="12" t="n">
        <v>491429.0154959077</v>
      </c>
      <c r="P7" s="12" t="n">
        <v>49.82964691233047</v>
      </c>
      <c r="Q7" s="13">
        <f>SUM(B7:P7)</f>
        <v/>
      </c>
    </row>
    <row r="8">
      <c r="A8" s="11" t="n">
        <v>46207</v>
      </c>
      <c r="B8" s="12" t="n">
        <v>33572369.9733363</v>
      </c>
      <c r="C8" s="12" t="n">
        <v>1072545.376563354</v>
      </c>
      <c r="D8" s="12" t="n">
        <v>3659838.548586921</v>
      </c>
      <c r="K8" s="12" t="n">
        <v>0.4241714515422223</v>
      </c>
      <c r="L8" s="12" t="n">
        <v>156403.779147918</v>
      </c>
      <c r="N8" s="12" t="n">
        <v>0.2775101864707684</v>
      </c>
      <c r="P8" s="12" t="n">
        <v>14.61754605021287</v>
      </c>
      <c r="Q8" s="13">
        <f>SUM(B8:P8)</f>
        <v/>
      </c>
    </row>
    <row r="9">
      <c r="A9" s="11" t="n">
        <v>46208</v>
      </c>
      <c r="B9" s="12" t="n">
        <v>31490019.61685701</v>
      </c>
      <c r="C9" s="12" t="n">
        <v>663419.1391015019</v>
      </c>
      <c r="D9" s="12" t="n">
        <v>4020344.081535257</v>
      </c>
      <c r="K9" s="12" t="n">
        <v>0</v>
      </c>
      <c r="L9" s="12" t="n">
        <v>128318.3868127033</v>
      </c>
      <c r="N9" s="12" t="n">
        <v>16.95399716417796</v>
      </c>
      <c r="P9" s="12" t="n">
        <v>0.5224033832263335</v>
      </c>
      <c r="Q9" s="13">
        <f>SUM(B9:P9)</f>
        <v/>
      </c>
    </row>
    <row r="10">
      <c r="A10" s="11" t="n">
        <v>46209</v>
      </c>
      <c r="B10" s="12" t="n">
        <v>35954337.61731345</v>
      </c>
      <c r="C10" s="12" t="n">
        <v>1688105.654950431</v>
      </c>
      <c r="D10" s="12" t="n">
        <v>6215359.310296664</v>
      </c>
      <c r="H10" s="12" t="n">
        <v>13409.02547675441</v>
      </c>
      <c r="K10" s="12" t="n">
        <v>0</v>
      </c>
      <c r="L10" s="12" t="n">
        <v>465821.2877440436</v>
      </c>
      <c r="N10" s="12" t="n">
        <v>14.76431674769641</v>
      </c>
      <c r="P10" s="12" t="n">
        <v>22.13029117450551</v>
      </c>
      <c r="Q10" s="13">
        <f>SUM(B10:P10)</f>
        <v/>
      </c>
    </row>
    <row r="11">
      <c r="A11" s="11" t="n">
        <v>46210</v>
      </c>
      <c r="B11" s="12" t="n">
        <v>39924572.09679501</v>
      </c>
      <c r="C11" s="12" t="n">
        <v>2899811.545920074</v>
      </c>
      <c r="D11" s="12" t="n">
        <v>16000628.02408142</v>
      </c>
      <c r="H11" s="12" t="n">
        <v>3568.792244214675</v>
      </c>
      <c r="K11" s="12" t="n">
        <v>0.0997968745278138</v>
      </c>
      <c r="L11" s="12" t="n">
        <v>137271.2138706832</v>
      </c>
      <c r="N11" s="12" t="n">
        <v>21.10476285681986</v>
      </c>
      <c r="P11" s="12" t="n">
        <v>20.05035068468603</v>
      </c>
      <c r="Q11" s="13">
        <f>SUM(B11:P11)</f>
        <v/>
      </c>
    </row>
    <row r="12">
      <c r="A12" s="11" t="n">
        <v>46211</v>
      </c>
      <c r="B12" s="12" t="n">
        <v>460571131.6921642</v>
      </c>
      <c r="C12" s="12" t="n">
        <v>47020359.9886574</v>
      </c>
      <c r="D12" s="12" t="n">
        <v>71047514.78923565</v>
      </c>
      <c r="H12" s="12" t="n">
        <v>11171.95297591051</v>
      </c>
      <c r="K12" s="12" t="n">
        <v>1.522871441561742</v>
      </c>
      <c r="L12" s="12" t="n">
        <v>207160.5424500083</v>
      </c>
      <c r="N12" s="12" t="n">
        <v>503.9887097522169</v>
      </c>
      <c r="P12" s="12" t="n">
        <v>127.7818602277199</v>
      </c>
      <c r="Q12" s="13">
        <f>SUM(B12:P12)</f>
        <v/>
      </c>
    </row>
    <row r="13">
      <c r="A13" s="11" t="n">
        <v>46212</v>
      </c>
      <c r="B13" s="12" t="n">
        <v>364199404.014172</v>
      </c>
      <c r="C13" s="12" t="n">
        <v>28042475.40664117</v>
      </c>
      <c r="D13" s="12" t="n">
        <v>186220796.1979949</v>
      </c>
      <c r="H13" s="12" t="n">
        <v>97865.01453755781</v>
      </c>
      <c r="K13" s="12" t="n">
        <v>0</v>
      </c>
      <c r="L13" s="12" t="n">
        <v>181545.3055985317</v>
      </c>
      <c r="N13" s="12" t="n">
        <v>676.0383566219269</v>
      </c>
      <c r="P13" s="12" t="n">
        <v>84.73567664316876</v>
      </c>
      <c r="Q13" s="13">
        <f>SUM(B13:P13)</f>
        <v/>
      </c>
    </row>
    <row r="14">
      <c r="A14" s="11" t="n">
        <v>46213</v>
      </c>
      <c r="B14" s="12" t="n">
        <v>524455219.9852602</v>
      </c>
      <c r="C14" s="12" t="n">
        <v>62730830.75052805</v>
      </c>
      <c r="D14" s="12" t="n">
        <v>283123127.384747</v>
      </c>
      <c r="F14" s="12" t="n">
        <v>35072.57562690901</v>
      </c>
      <c r="H14" s="12" t="n">
        <v>514490.8804743014</v>
      </c>
      <c r="K14" s="12" t="n">
        <v>0.5158189001904306</v>
      </c>
      <c r="L14" s="12" t="n">
        <v>278618.828929556</v>
      </c>
      <c r="N14" s="12" t="n">
        <v>31267.48621145647</v>
      </c>
      <c r="P14" s="12" t="n">
        <v>2184658.228566171</v>
      </c>
      <c r="Q14" s="13">
        <f>SUM(B14:P14)</f>
        <v/>
      </c>
    </row>
    <row r="15">
      <c r="A15" s="11" t="n">
        <v>46214</v>
      </c>
      <c r="B15" s="12" t="n">
        <v>607623034.1439178</v>
      </c>
      <c r="C15" s="12" t="n">
        <v>77718813.84920405</v>
      </c>
      <c r="D15" s="12" t="n">
        <v>591679351.700889</v>
      </c>
      <c r="F15" s="12" t="n">
        <v>816557.576864606</v>
      </c>
      <c r="H15" s="12" t="n">
        <v>2411670.246332237</v>
      </c>
      <c r="J15" s="12" t="n">
        <v>0</v>
      </c>
      <c r="K15" s="12" t="n">
        <v>44.08523702660516</v>
      </c>
      <c r="L15" s="12" t="n">
        <v>189265.5246942405</v>
      </c>
      <c r="N15" s="12" t="n">
        <v>107527.7653014909</v>
      </c>
      <c r="O15" s="12" t="n">
        <v>0</v>
      </c>
      <c r="P15" s="12" t="n">
        <v>704398.4260787006</v>
      </c>
      <c r="Q15" s="13">
        <f>SUM(B15:P15)</f>
        <v/>
      </c>
    </row>
    <row r="16">
      <c r="A16" s="11" t="n">
        <v>46215</v>
      </c>
      <c r="B16" s="12" t="n">
        <v>530495544.0290468</v>
      </c>
      <c r="C16" s="12" t="n">
        <v>139082258.1663465</v>
      </c>
      <c r="D16" s="12" t="n">
        <v>265267609.7309115</v>
      </c>
      <c r="F16" s="12" t="n">
        <v>176868.1680664751</v>
      </c>
      <c r="H16" s="12" t="n">
        <v>877534.7846513226</v>
      </c>
      <c r="J16" s="12" t="n">
        <v>0</v>
      </c>
      <c r="K16" s="12" t="n">
        <v>0</v>
      </c>
      <c r="L16" s="12" t="n">
        <v>100085.1599797812</v>
      </c>
      <c r="N16" s="12" t="n">
        <v>189846.4681609558</v>
      </c>
      <c r="O16" s="12" t="n">
        <v>16479.24887615697</v>
      </c>
      <c r="P16" s="12" t="n">
        <v>319462.4909259132</v>
      </c>
      <c r="Q16" s="13">
        <f>SUM(B16:P16)</f>
        <v/>
      </c>
    </row>
    <row r="17">
      <c r="A17" s="11" t="n">
        <v>46216</v>
      </c>
      <c r="B17" s="12" t="n">
        <v>439838889.7405591</v>
      </c>
      <c r="C17" s="12" t="n">
        <v>173467396.5498546</v>
      </c>
      <c r="D17" s="12" t="n">
        <v>339693584.0715343</v>
      </c>
      <c r="F17" s="12" t="n">
        <v>335367.0307322858</v>
      </c>
      <c r="H17" s="12" t="n">
        <v>2788407.135102907</v>
      </c>
      <c r="J17" s="12" t="n">
        <v>0</v>
      </c>
      <c r="K17" s="12" t="n">
        <v>0</v>
      </c>
      <c r="L17" s="12" t="n">
        <v>150691.4033731592</v>
      </c>
      <c r="N17" s="12" t="n">
        <v>150652.7384860015</v>
      </c>
      <c r="O17" s="12" t="n">
        <v>608346.847282995</v>
      </c>
      <c r="P17" s="12" t="n">
        <v>162945.5161284931</v>
      </c>
      <c r="Q17" s="13">
        <f>SUM(B17:P17)</f>
        <v/>
      </c>
    </row>
    <row r="18">
      <c r="A18" s="11" t="n">
        <v>46217</v>
      </c>
      <c r="B18" s="12" t="n">
        <v>458014072.2315503</v>
      </c>
      <c r="C18" s="12" t="n">
        <v>223560533.8715528</v>
      </c>
      <c r="D18" s="12" t="n">
        <v>277691124.5304053</v>
      </c>
      <c r="F18" s="12" t="n">
        <v>255471.9447916661</v>
      </c>
      <c r="G18" s="12" t="n">
        <v>0.000973958199562604</v>
      </c>
      <c r="H18" s="12" t="n">
        <v>2430946.083770078</v>
      </c>
      <c r="J18" s="12" t="n">
        <v>2.055000106455061</v>
      </c>
      <c r="K18" s="12" t="n">
        <v>3.620274083654915</v>
      </c>
      <c r="L18" s="12" t="n">
        <v>486059.5683685392</v>
      </c>
      <c r="N18" s="12" t="n">
        <v>185612.1177341613</v>
      </c>
      <c r="O18" s="12" t="n">
        <v>3463980.009216106</v>
      </c>
      <c r="P18" s="12" t="n">
        <v>275149.6733170801</v>
      </c>
      <c r="Q18" s="13">
        <f>SUM(B18:P18)</f>
        <v/>
      </c>
    </row>
    <row r="19">
      <c r="A19" s="11" t="n">
        <v>46218</v>
      </c>
      <c r="B19" s="12" t="n">
        <v>506207456.1356109</v>
      </c>
      <c r="C19" s="12" t="n">
        <v>240719213.9248648</v>
      </c>
      <c r="D19" s="12" t="n">
        <v>253424997.5246319</v>
      </c>
      <c r="F19" s="12" t="n">
        <v>423484.485065339</v>
      </c>
      <c r="G19" s="12" t="n">
        <v>0</v>
      </c>
      <c r="H19" s="12" t="n">
        <v>3376608.654089368</v>
      </c>
      <c r="J19" s="12" t="n">
        <v>26838.46794220797</v>
      </c>
      <c r="K19" s="12" t="n">
        <v>659.6557211831915</v>
      </c>
      <c r="L19" s="12" t="n">
        <v>1534798.730777463</v>
      </c>
      <c r="N19" s="12" t="n">
        <v>167117.8503596187</v>
      </c>
      <c r="O19" s="12" t="n">
        <v>3649297.682976541</v>
      </c>
      <c r="P19" s="12" t="n">
        <v>235456.1250391482</v>
      </c>
      <c r="Q19" s="13">
        <f>SUM(B19:P19)</f>
        <v/>
      </c>
    </row>
    <row r="20">
      <c r="A20" s="11" t="n">
        <v>46219</v>
      </c>
      <c r="B20" s="12" t="n">
        <v>428379244.6639067</v>
      </c>
      <c r="C20" s="12" t="n">
        <v>244457212.420651</v>
      </c>
      <c r="D20" s="12" t="n">
        <v>230935010.5091317</v>
      </c>
      <c r="E20" s="12" t="n">
        <v>1.870898765190278</v>
      </c>
      <c r="F20" s="12" t="n">
        <v>2206448.451131259</v>
      </c>
      <c r="G20" s="12" t="n">
        <v>10.44112701152849</v>
      </c>
      <c r="H20" s="12" t="n">
        <v>2306505.350256218</v>
      </c>
      <c r="J20" s="12" t="n">
        <v>72839.24150020168</v>
      </c>
      <c r="K20" s="12" t="n">
        <v>138.6697342368721</v>
      </c>
      <c r="L20" s="12" t="n">
        <v>612536.6887916856</v>
      </c>
      <c r="M20" s="12" t="n">
        <v>2.884094364795008</v>
      </c>
      <c r="N20" s="12" t="n">
        <v>61802.32245381627</v>
      </c>
      <c r="O20" s="12" t="n">
        <v>1310563.673495709</v>
      </c>
      <c r="P20" s="12" t="n">
        <v>1322167.662176977</v>
      </c>
      <c r="Q20" s="13">
        <f>SUM(B20:P20)</f>
        <v/>
      </c>
    </row>
    <row r="21">
      <c r="A21" s="11" t="n">
        <v>46220</v>
      </c>
      <c r="B21" s="12" t="n">
        <v>373460923.9367693</v>
      </c>
      <c r="C21" s="12" t="n">
        <v>185380549.7646803</v>
      </c>
      <c r="D21" s="12" t="n">
        <v>60309936.27614926</v>
      </c>
      <c r="E21" s="12" t="n">
        <v>0</v>
      </c>
      <c r="F21" s="12" t="n">
        <v>2066777.113430854</v>
      </c>
      <c r="G21" s="12" t="n">
        <v>1255514.214050376</v>
      </c>
      <c r="H21" s="12" t="n">
        <v>3794362.350905863</v>
      </c>
      <c r="J21" s="12" t="n">
        <v>408062.122588566</v>
      </c>
      <c r="K21" s="12" t="n">
        <v>70439.71721953814</v>
      </c>
      <c r="L21" s="12" t="n">
        <v>1245076.878033157</v>
      </c>
      <c r="M21" s="12" t="n">
        <v>930418.4542822016</v>
      </c>
      <c r="N21" s="12" t="n">
        <v>433709.9482506413</v>
      </c>
      <c r="O21" s="12" t="n">
        <v>1262535.87619544</v>
      </c>
      <c r="P21" s="12" t="n">
        <v>896522.903383547</v>
      </c>
      <c r="Q21" s="13">
        <f>SUM(B21:P21)</f>
        <v/>
      </c>
    </row>
    <row r="22">
      <c r="A22" s="11" t="n">
        <v>46221</v>
      </c>
      <c r="B22" s="12" t="n">
        <v>214711763.0671346</v>
      </c>
      <c r="C22" s="12" t="n">
        <v>177262641.9418889</v>
      </c>
      <c r="D22" s="12" t="n">
        <v>206378732.3355867</v>
      </c>
      <c r="E22" s="12" t="n">
        <v>0</v>
      </c>
      <c r="F22" s="12" t="n">
        <v>2234390.133852294</v>
      </c>
      <c r="G22" s="12" t="n">
        <v>2564871.373419089</v>
      </c>
      <c r="H22" s="12" t="n">
        <v>1292909.63905085</v>
      </c>
      <c r="J22" s="12" t="n">
        <v>4927258.775400186</v>
      </c>
      <c r="K22" s="12" t="n">
        <v>2.030190813582608</v>
      </c>
      <c r="L22" s="12" t="n">
        <v>527424.3076176986</v>
      </c>
      <c r="M22" s="12" t="n">
        <v>4417121.304832817</v>
      </c>
      <c r="N22" s="12" t="n">
        <v>267012.3698605193</v>
      </c>
      <c r="O22" s="12" t="n">
        <v>876058.6731629826</v>
      </c>
      <c r="P22" s="12" t="n">
        <v>285055.8699720399</v>
      </c>
      <c r="Q22" s="13">
        <f>SUM(B22:P22)</f>
        <v/>
      </c>
    </row>
    <row r="23">
      <c r="A23" s="11" t="n">
        <v>46222</v>
      </c>
      <c r="B23" s="12" t="n">
        <v>201732828.9492788</v>
      </c>
      <c r="C23" s="12" t="n">
        <v>194434095.5459644</v>
      </c>
      <c r="D23" s="12" t="n">
        <v>74262167.71543823</v>
      </c>
      <c r="E23" s="12" t="n">
        <v>0</v>
      </c>
      <c r="F23" s="12" t="n">
        <v>2179335.072695707</v>
      </c>
      <c r="G23" s="12" t="n">
        <v>1975052.031331893</v>
      </c>
      <c r="H23" s="12" t="n">
        <v>1354587.714114579</v>
      </c>
      <c r="J23" s="12" t="n">
        <v>2973368.039283572</v>
      </c>
      <c r="K23" s="12" t="n">
        <v>12066.95382719483</v>
      </c>
      <c r="L23" s="12" t="n">
        <v>271914.5182580062</v>
      </c>
      <c r="M23" s="12" t="n">
        <v>3210360.522996824</v>
      </c>
      <c r="N23" s="12" t="n">
        <v>675583.5598938388</v>
      </c>
      <c r="O23" s="12" t="n">
        <v>772034.8571361974</v>
      </c>
      <c r="P23" s="12" t="n">
        <v>577205.0786627644</v>
      </c>
      <c r="Q23" s="13">
        <f>SUM(B23:P23)</f>
        <v/>
      </c>
    </row>
    <row r="24">
      <c r="A24" s="11" t="n">
        <v>46223</v>
      </c>
      <c r="B24" s="12" t="n">
        <v>339586070.3807203</v>
      </c>
      <c r="C24" s="12" t="n">
        <v>200653996.4108619</v>
      </c>
      <c r="D24" s="12" t="n">
        <v>228859173.5469063</v>
      </c>
      <c r="E24" s="12" t="n">
        <v>50300.68973454338</v>
      </c>
      <c r="F24" s="12" t="n">
        <v>2313721.939760384</v>
      </c>
      <c r="G24" s="12" t="n">
        <v>2817047.101707764</v>
      </c>
      <c r="H24" s="12" t="n">
        <v>2591774.363358603</v>
      </c>
      <c r="J24" s="12" t="n">
        <v>1591938.374500287</v>
      </c>
      <c r="K24" s="12" t="n">
        <v>6017.342444059605</v>
      </c>
      <c r="L24" s="12" t="n">
        <v>956789.2446475418</v>
      </c>
      <c r="M24" s="12" t="n">
        <v>5093753.100282484</v>
      </c>
      <c r="N24" s="12" t="n">
        <v>1928180.004076235</v>
      </c>
      <c r="O24" s="12" t="n">
        <v>2285147.170730256</v>
      </c>
      <c r="P24" s="12" t="n">
        <v>807655.1129167423</v>
      </c>
      <c r="Q24" s="13">
        <f>SUM(B24:P24)</f>
        <v/>
      </c>
    </row>
    <row r="25">
      <c r="A25" s="11" t="n">
        <v>46224</v>
      </c>
      <c r="B25" s="12" t="n">
        <v>339972991.4881266</v>
      </c>
      <c r="C25" s="12" t="n">
        <v>206468776.2110814</v>
      </c>
      <c r="D25" s="12" t="n">
        <v>161617742.1217872</v>
      </c>
      <c r="E25" s="12" t="n">
        <v>227558.3132833402</v>
      </c>
      <c r="F25" s="12" t="n">
        <v>2212610.072132973</v>
      </c>
      <c r="G25" s="12" t="n">
        <v>7323489.635229697</v>
      </c>
      <c r="H25" s="12" t="n">
        <v>2376477.313788209</v>
      </c>
      <c r="J25" s="12" t="n">
        <v>904395.6255855022</v>
      </c>
      <c r="K25" s="12" t="n">
        <v>8957.61964140035</v>
      </c>
      <c r="L25" s="12" t="n">
        <v>540430.5606287853</v>
      </c>
      <c r="M25" s="12" t="n">
        <v>6916964.889688167</v>
      </c>
      <c r="N25" s="12" t="n">
        <v>772050.1503354229</v>
      </c>
      <c r="O25" s="12" t="n">
        <v>1617942.890087482</v>
      </c>
      <c r="P25" s="12" t="n">
        <v>31823.55786088717</v>
      </c>
      <c r="Q25" s="13">
        <f>SUM(B25:P25)</f>
        <v/>
      </c>
    </row>
    <row r="26">
      <c r="A26" s="11" t="n">
        <v>46225</v>
      </c>
      <c r="B26" s="12" t="n">
        <v>409758896.4500101</v>
      </c>
      <c r="C26" s="12" t="n">
        <v>180309675.5159846</v>
      </c>
      <c r="D26" s="12" t="n">
        <v>375571538.9115101</v>
      </c>
      <c r="E26" s="12" t="n">
        <v>318781.8114017277</v>
      </c>
      <c r="F26" s="12" t="n">
        <v>1965197.781119809</v>
      </c>
      <c r="G26" s="12" t="n">
        <v>10160260.85332128</v>
      </c>
      <c r="H26" s="12" t="n">
        <v>2309997.405278485</v>
      </c>
      <c r="J26" s="12" t="n">
        <v>304919.3446049996</v>
      </c>
      <c r="K26" s="12" t="n">
        <v>0</v>
      </c>
      <c r="L26" s="12" t="n">
        <v>528804.4123138369</v>
      </c>
      <c r="M26" s="12" t="n">
        <v>4382621.726994545</v>
      </c>
      <c r="N26" s="12" t="n">
        <v>2619068.305198514</v>
      </c>
      <c r="O26" s="12" t="n">
        <v>1614177.954832779</v>
      </c>
      <c r="P26" s="12" t="n">
        <v>63200.93208084468</v>
      </c>
      <c r="Q26" s="13">
        <f>SUM(B26:P26)</f>
        <v/>
      </c>
    </row>
    <row r="27">
      <c r="A27" s="11" t="n">
        <v>46226</v>
      </c>
      <c r="B27" s="12" t="n">
        <v>437713825.5768928</v>
      </c>
      <c r="C27" s="12" t="n">
        <v>190922744.945949</v>
      </c>
      <c r="D27" s="12" t="n">
        <v>55878201.59477615</v>
      </c>
      <c r="E27" s="12" t="n">
        <v>0</v>
      </c>
      <c r="F27" s="12" t="n">
        <v>1930524.074683546</v>
      </c>
      <c r="G27" s="12" t="n">
        <v>7824051.487524697</v>
      </c>
      <c r="H27" s="12" t="n">
        <v>2663107.284979277</v>
      </c>
      <c r="J27" s="12" t="n">
        <v>179750.0279522478</v>
      </c>
      <c r="K27" s="12" t="n">
        <v>3.45782113179461</v>
      </c>
      <c r="L27" s="12" t="n">
        <v>456729.6378978003</v>
      </c>
      <c r="M27" s="12" t="n">
        <v>2999288.971000988</v>
      </c>
      <c r="N27" s="12" t="n">
        <v>2088010.597569584</v>
      </c>
      <c r="O27" s="12" t="n">
        <v>1518398.380531024</v>
      </c>
      <c r="P27" s="12" t="n">
        <v>336227.5438646825</v>
      </c>
      <c r="Q27" s="13">
        <f>SUM(B27:P27)</f>
        <v/>
      </c>
    </row>
    <row r="28">
      <c r="A28" s="11" t="n">
        <v>46227</v>
      </c>
      <c r="B28" s="12" t="n">
        <v>386505005.5067906</v>
      </c>
      <c r="C28" s="12" t="n">
        <v>118283254.477542</v>
      </c>
      <c r="D28" s="12" t="n">
        <v>65917216.34480581</v>
      </c>
      <c r="E28" s="12" t="n">
        <v>581574.9299189528</v>
      </c>
      <c r="F28" s="12" t="n">
        <v>1623065.140517563</v>
      </c>
      <c r="G28" s="12" t="n">
        <v>6036988.110365763</v>
      </c>
      <c r="H28" s="12" t="n">
        <v>3636420.109942385</v>
      </c>
      <c r="J28" s="12" t="n">
        <v>2063952.492998915</v>
      </c>
      <c r="K28" s="12" t="n">
        <v>10.05834513304173</v>
      </c>
      <c r="L28" s="12" t="n">
        <v>577861.2974096467</v>
      </c>
      <c r="M28" s="12" t="n">
        <v>414742.5603869403</v>
      </c>
      <c r="N28" s="12" t="n">
        <v>1326633.997858302</v>
      </c>
      <c r="O28" s="12" t="n">
        <v>1252455.959118586</v>
      </c>
      <c r="P28" s="12" t="n">
        <v>729778.6188357534</v>
      </c>
      <c r="Q28" s="13">
        <f>SUM(B28:P28)</f>
        <v/>
      </c>
    </row>
    <row r="29">
      <c r="A29" s="11" t="n">
        <v>46228</v>
      </c>
      <c r="B29" s="12" t="n">
        <v>234292837.220136</v>
      </c>
      <c r="C29" s="12" t="n">
        <v>77312087.06500742</v>
      </c>
      <c r="D29" s="12" t="n">
        <v>54150628.20408879</v>
      </c>
      <c r="E29" s="12" t="n">
        <v>899896.7214081388</v>
      </c>
      <c r="F29" s="12" t="n">
        <v>971087.4901449776</v>
      </c>
      <c r="G29" s="12" t="n">
        <v>2536415.888509834</v>
      </c>
      <c r="H29" s="12" t="n">
        <v>2465217.999009778</v>
      </c>
      <c r="J29" s="12" t="n">
        <v>932221.457945178</v>
      </c>
      <c r="K29" s="12" t="n">
        <v>0.764494332581795</v>
      </c>
      <c r="L29" s="12" t="n">
        <v>102137.0849249793</v>
      </c>
      <c r="M29" s="12" t="n">
        <v>241410.0504086916</v>
      </c>
      <c r="N29" s="12" t="n">
        <v>555968.3214508804</v>
      </c>
      <c r="O29" s="12" t="n">
        <v>406253.6506470648</v>
      </c>
      <c r="P29" s="12" t="n">
        <v>258239.4021199955</v>
      </c>
      <c r="Q29" s="13">
        <f>SUM(B29:P29)</f>
        <v/>
      </c>
    </row>
    <row r="30">
      <c r="A30" s="11" t="n">
        <v>46229</v>
      </c>
      <c r="B30" s="12" t="n">
        <v>262599797.1859608</v>
      </c>
      <c r="C30" s="12" t="n">
        <v>119687093.2205608</v>
      </c>
      <c r="D30" s="12" t="n">
        <v>60933347.52976149</v>
      </c>
      <c r="E30" s="12" t="n">
        <v>659200.4672551174</v>
      </c>
      <c r="F30" s="12" t="n">
        <v>1598561.349252111</v>
      </c>
      <c r="G30" s="12" t="n">
        <v>1379682.689482223</v>
      </c>
      <c r="H30" s="12" t="n">
        <v>2285038.251881117</v>
      </c>
      <c r="J30" s="12" t="n">
        <v>266231.9138490843</v>
      </c>
      <c r="K30" s="12" t="n">
        <v>0</v>
      </c>
      <c r="L30" s="12" t="n">
        <v>138138.1995047069</v>
      </c>
      <c r="M30" s="12" t="n">
        <v>248263.208995157</v>
      </c>
      <c r="N30" s="12" t="n">
        <v>458741.9278901839</v>
      </c>
      <c r="O30" s="12" t="n">
        <v>766246.8074628868</v>
      </c>
      <c r="P30" s="12" t="n">
        <v>77253.13689197878</v>
      </c>
      <c r="Q30" s="13">
        <f>SUM(B30:P30)</f>
        <v/>
      </c>
    </row>
    <row r="31">
      <c r="A31" s="11" t="n">
        <v>46230</v>
      </c>
      <c r="B31" s="12" t="n">
        <v>381902609.7309502</v>
      </c>
      <c r="C31" s="12" t="n">
        <v>160890130.3156466</v>
      </c>
      <c r="D31" s="12" t="n">
        <v>68801072.99654189</v>
      </c>
      <c r="E31" s="12" t="n">
        <v>0</v>
      </c>
      <c r="F31" s="12" t="n">
        <v>3364666.841003027</v>
      </c>
      <c r="G31" s="12" t="n">
        <v>5742130.488114127</v>
      </c>
      <c r="H31" s="12" t="n">
        <v>4120665.052886515</v>
      </c>
      <c r="J31" s="12" t="n">
        <v>119047.8027046218</v>
      </c>
      <c r="K31" s="12" t="n">
        <v>92565.01446264802</v>
      </c>
      <c r="L31" s="12" t="n">
        <v>450377.8207551691</v>
      </c>
      <c r="M31" s="12" t="n">
        <v>2440041.830504915</v>
      </c>
      <c r="N31" s="12" t="n">
        <v>1251921.431418366</v>
      </c>
      <c r="O31" s="12" t="n">
        <v>1399799.241980236</v>
      </c>
      <c r="P31" s="12" t="n">
        <v>63541.84493216027</v>
      </c>
      <c r="Q31" s="13">
        <f>SUM(B31:P31)</f>
        <v/>
      </c>
    </row>
    <row r="32">
      <c r="A32" s="11" t="n">
        <v>46231</v>
      </c>
      <c r="B32" s="12" t="n">
        <v>294707043.7128808</v>
      </c>
      <c r="C32" s="12" t="n">
        <v>102800378.824007</v>
      </c>
      <c r="D32" s="12" t="n">
        <v>85458239.31360398</v>
      </c>
      <c r="E32" s="12" t="n">
        <v>0</v>
      </c>
      <c r="F32" s="12" t="n">
        <v>2419191.379985834</v>
      </c>
      <c r="G32" s="12" t="n">
        <v>12237811.74433556</v>
      </c>
      <c r="H32" s="12" t="n">
        <v>6350735.877438487</v>
      </c>
      <c r="J32" s="12" t="n">
        <v>57025.06182379027</v>
      </c>
      <c r="K32" s="12" t="n">
        <v>55288.24943669562</v>
      </c>
      <c r="L32" s="12" t="n">
        <v>1226910.671167213</v>
      </c>
      <c r="M32" s="12" t="n">
        <v>1284398.322411544</v>
      </c>
      <c r="N32" s="12" t="n">
        <v>1255293.583957279</v>
      </c>
      <c r="O32" s="12" t="n">
        <v>1229820.640097655</v>
      </c>
      <c r="P32" s="12" t="n">
        <v>381764.1101935835</v>
      </c>
      <c r="Q32" s="13">
        <f>SUM(B32:P32)</f>
        <v/>
      </c>
    </row>
    <row r="33">
      <c r="A33" s="11" t="n">
        <v>46232</v>
      </c>
      <c r="B33" s="12" t="n">
        <v>378657651.6310679</v>
      </c>
      <c r="C33" s="12" t="n">
        <v>121077446.5220425</v>
      </c>
      <c r="D33" s="12" t="n">
        <v>62877669.57103056</v>
      </c>
      <c r="E33" s="12" t="n">
        <v>1553240.463394243</v>
      </c>
      <c r="F33" s="12" t="n">
        <v>2186149.717164104</v>
      </c>
      <c r="G33" s="12" t="n">
        <v>13245044.20570201</v>
      </c>
      <c r="H33" s="12" t="n">
        <v>8214623.011136399</v>
      </c>
      <c r="J33" s="12" t="n">
        <v>3408851.448642041</v>
      </c>
      <c r="K33" s="12" t="n">
        <v>329.9221578155707</v>
      </c>
      <c r="L33" s="12" t="n">
        <v>1603447.0128803</v>
      </c>
      <c r="M33" s="12" t="n">
        <v>2224989.342907554</v>
      </c>
      <c r="N33" s="12" t="n">
        <v>1561242.824222707</v>
      </c>
      <c r="O33" s="12" t="n">
        <v>873653.1132081082</v>
      </c>
      <c r="P33" s="12" t="n">
        <v>68428.78814406232</v>
      </c>
      <c r="Q33" s="13">
        <f>SUM(B33:P33)</f>
        <v/>
      </c>
    </row>
    <row r="34">
      <c r="A34" s="11" t="n">
        <v>46233</v>
      </c>
      <c r="B34" s="12" t="n">
        <v>256803047.8687664</v>
      </c>
      <c r="C34" s="12" t="n">
        <v>131781132.4800345</v>
      </c>
      <c r="D34" s="12" t="n">
        <v>35302172.75991421</v>
      </c>
      <c r="E34" s="12" t="n">
        <v>590103.2660605166</v>
      </c>
      <c r="F34" s="12" t="n">
        <v>1606405.549918785</v>
      </c>
      <c r="G34" s="12" t="n">
        <v>3065041.952398836</v>
      </c>
      <c r="H34" s="12" t="n">
        <v>8450422.930197386</v>
      </c>
      <c r="J34" s="12" t="n">
        <v>1753666.35819605</v>
      </c>
      <c r="K34" s="12" t="n">
        <v>68.91535045484623</v>
      </c>
      <c r="L34" s="12" t="n">
        <v>512475.6304192556</v>
      </c>
      <c r="M34" s="12" t="n">
        <v>1208567.682656502</v>
      </c>
      <c r="N34" s="12" t="n">
        <v>1091240.910825513</v>
      </c>
      <c r="O34" s="12" t="n">
        <v>722062.8247035759</v>
      </c>
      <c r="P34" s="12" t="n">
        <v>57775.64560600893</v>
      </c>
      <c r="Q34" s="13">
        <f>SUM(B34:P34)</f>
        <v/>
      </c>
    </row>
    <row r="35">
      <c r="A35" s="11" t="n">
        <v>46234</v>
      </c>
      <c r="B35" s="12" t="n">
        <v>244689065.8234869</v>
      </c>
      <c r="C35" s="12" t="n">
        <v>124357964.6152901</v>
      </c>
      <c r="D35" s="12" t="n">
        <v>30461720.78856652</v>
      </c>
      <c r="E35" s="12" t="n">
        <v>788286.8223068314</v>
      </c>
      <c r="F35" s="12" t="n">
        <v>1955508.308065202</v>
      </c>
      <c r="G35" s="12" t="n">
        <v>11021043.31413463</v>
      </c>
      <c r="H35" s="12" t="n">
        <v>7715672.754993811</v>
      </c>
      <c r="J35" s="12" t="n">
        <v>3532980.220814616</v>
      </c>
      <c r="K35" s="12" t="n">
        <v>162439.4848755804</v>
      </c>
      <c r="L35" s="12" t="n">
        <v>499017.8134392146</v>
      </c>
      <c r="M35" s="12" t="n">
        <v>793845.1815126325</v>
      </c>
      <c r="N35" s="12" t="n">
        <v>901056.0880698138</v>
      </c>
      <c r="O35" s="12" t="n">
        <v>386175.4822386914</v>
      </c>
      <c r="P35" s="12" t="n">
        <v>436864.5569483713</v>
      </c>
      <c r="Q35" s="13">
        <f>SUM(B35:P35)</f>
        <v/>
      </c>
    </row>
    <row r="36">
      <c r="A36" s="11" t="n">
        <v>46235</v>
      </c>
      <c r="B36" s="12" t="n">
        <v>150098289.6032066</v>
      </c>
      <c r="C36" s="12" t="n">
        <v>78792834.96410622</v>
      </c>
      <c r="D36" s="12" t="n">
        <v>10871143.79053225</v>
      </c>
      <c r="E36" s="12" t="n">
        <v>107262.6266768673</v>
      </c>
      <c r="F36" s="12" t="n">
        <v>1473634.05846614</v>
      </c>
      <c r="G36" s="12" t="n">
        <v>6348199.321417918</v>
      </c>
      <c r="H36" s="12" t="n">
        <v>2508783.168081637</v>
      </c>
      <c r="J36" s="12" t="n">
        <v>1165535.368225794</v>
      </c>
      <c r="K36" s="12" t="n">
        <v>1515670.001766609</v>
      </c>
      <c r="L36" s="12" t="n">
        <v>304053.0311512146</v>
      </c>
      <c r="M36" s="12" t="n">
        <v>433374.4581250884</v>
      </c>
      <c r="N36" s="12" t="n">
        <v>430865.1248819547</v>
      </c>
      <c r="O36" s="12" t="n">
        <v>209861.470163099</v>
      </c>
      <c r="P36" s="12" t="n">
        <v>309900.6488972537</v>
      </c>
      <c r="Q36" s="13">
        <f>SUM(B36:P36)</f>
        <v/>
      </c>
    </row>
    <row r="37">
      <c r="A37" s="11" t="n">
        <v>46236</v>
      </c>
      <c r="B37" s="12" t="n">
        <v>148541601.6601648</v>
      </c>
      <c r="C37" s="12" t="n">
        <v>94991476.9041841</v>
      </c>
      <c r="D37" s="12" t="n">
        <v>6378849.101198412</v>
      </c>
      <c r="E37" s="12" t="n">
        <v>484614.8615563167</v>
      </c>
      <c r="F37" s="12" t="n">
        <v>1528170.795074373</v>
      </c>
      <c r="G37" s="12" t="n">
        <v>6649110.862399413</v>
      </c>
      <c r="H37" s="12" t="n">
        <v>1373304.77583894</v>
      </c>
      <c r="J37" s="12" t="n">
        <v>523672.1724243992</v>
      </c>
      <c r="K37" s="12" t="n">
        <v>1316851.933949449</v>
      </c>
      <c r="L37" s="12" t="n">
        <v>237516.7310719571</v>
      </c>
      <c r="M37" s="12" t="n">
        <v>1105193.681223348</v>
      </c>
      <c r="N37" s="12" t="n">
        <v>651504.1216765683</v>
      </c>
      <c r="O37" s="12" t="n">
        <v>248922.0636613989</v>
      </c>
      <c r="P37" s="12" t="n">
        <v>323317.7973502935</v>
      </c>
      <c r="Q37" s="13">
        <f>SUM(B37:P37)</f>
        <v/>
      </c>
    </row>
    <row r="38">
      <c r="A38" s="11" t="n">
        <v>46237</v>
      </c>
      <c r="B38" s="12" t="n">
        <v>220319945.1265082</v>
      </c>
      <c r="C38" s="12" t="n">
        <v>119753584.8538929</v>
      </c>
      <c r="D38" s="12" t="n">
        <v>13389896.17822023</v>
      </c>
      <c r="E38" s="12" t="n">
        <v>2075970.397766347</v>
      </c>
      <c r="F38" s="12" t="n">
        <v>2363727.461322072</v>
      </c>
      <c r="G38" s="12" t="n">
        <v>7516006.567238943</v>
      </c>
      <c r="H38" s="12" t="n">
        <v>4552655.705034473</v>
      </c>
      <c r="J38" s="12" t="n">
        <v>525491.0805886146</v>
      </c>
      <c r="K38" s="12" t="n">
        <v>1812811.68515228</v>
      </c>
      <c r="L38" s="12" t="n">
        <v>357250.7775856167</v>
      </c>
      <c r="M38" s="12" t="n">
        <v>35317.25520998339</v>
      </c>
      <c r="N38" s="12" t="n">
        <v>1050460.224956671</v>
      </c>
      <c r="O38" s="12" t="n">
        <v>223116.1272498312</v>
      </c>
      <c r="P38" s="12" t="n">
        <v>767703.0248973498</v>
      </c>
      <c r="Q38" s="13">
        <f>SUM(B38:P38)</f>
        <v/>
      </c>
    </row>
    <row r="39">
      <c r="A39" s="11" t="n">
        <v>46238</v>
      </c>
      <c r="B39" s="12" t="n">
        <v>211432435.6985824</v>
      </c>
      <c r="C39" s="12" t="n">
        <v>96470388.99960262</v>
      </c>
      <c r="D39" s="12" t="n">
        <v>15828218.92814036</v>
      </c>
      <c r="E39" s="12" t="n">
        <v>1912844.926221658</v>
      </c>
      <c r="F39" s="12" t="n">
        <v>2793250.138577429</v>
      </c>
      <c r="G39" s="12" t="n">
        <v>8398050.644962862</v>
      </c>
      <c r="H39" s="12" t="n">
        <v>7564387.271313201</v>
      </c>
      <c r="J39" s="12" t="n">
        <v>1087753.540204076</v>
      </c>
      <c r="K39" s="12" t="n">
        <v>2130743.878354494</v>
      </c>
      <c r="L39" s="12" t="n">
        <v>614527.5702765873</v>
      </c>
      <c r="M39" s="12" t="n">
        <v>0</v>
      </c>
      <c r="N39" s="12" t="n">
        <v>1176804.004888882</v>
      </c>
      <c r="O39" s="12" t="n">
        <v>273148.103221193</v>
      </c>
      <c r="P39" s="12" t="n">
        <v>690670.7797138947</v>
      </c>
      <c r="Q39" s="13">
        <f>SUM(B39:P39)</f>
        <v/>
      </c>
    </row>
    <row r="40">
      <c r="A40" s="11" t="n">
        <v>46239</v>
      </c>
      <c r="B40" s="12" t="n">
        <v>244035819.5067275</v>
      </c>
      <c r="C40" s="12" t="n">
        <v>236831724.2987505</v>
      </c>
      <c r="D40" s="12" t="n">
        <v>16640985.82882158</v>
      </c>
      <c r="E40" s="12" t="n">
        <v>2038023.059625309</v>
      </c>
      <c r="F40" s="12" t="n">
        <v>3109850.545129652</v>
      </c>
      <c r="G40" s="12" t="n">
        <v>16277881.16874466</v>
      </c>
      <c r="H40" s="12" t="n">
        <v>5376196.419499124</v>
      </c>
      <c r="J40" s="12" t="n">
        <v>1127914.505961442</v>
      </c>
      <c r="K40" s="12" t="n">
        <v>2924940.065951056</v>
      </c>
      <c r="L40" s="12" t="n">
        <v>427075.4831660841</v>
      </c>
      <c r="M40" s="12" t="n">
        <v>0</v>
      </c>
      <c r="N40" s="12" t="n">
        <v>1170346.840159931</v>
      </c>
      <c r="O40" s="12" t="n">
        <v>323318.3141867314</v>
      </c>
      <c r="P40" s="12" t="n">
        <v>406804.1969582357</v>
      </c>
      <c r="Q40" s="13">
        <f>SUM(B40:P40)</f>
        <v/>
      </c>
    </row>
    <row r="41">
      <c r="A41" s="11" t="n">
        <v>46240</v>
      </c>
      <c r="B41" s="12" t="n">
        <v>305030507.5105008</v>
      </c>
      <c r="C41" s="12" t="n">
        <v>267575812.1868239</v>
      </c>
      <c r="D41" s="12" t="n">
        <v>17600157.42013386</v>
      </c>
      <c r="E41" s="12" t="n">
        <v>1610149.03778647</v>
      </c>
      <c r="F41" s="12" t="n">
        <v>2945535.473277317</v>
      </c>
      <c r="G41" s="12" t="n">
        <v>21547966.55202598</v>
      </c>
      <c r="H41" s="12" t="n">
        <v>4977247.788904714</v>
      </c>
      <c r="J41" s="12" t="n">
        <v>9816779.352651145</v>
      </c>
      <c r="K41" s="12" t="n">
        <v>5595645.084179012</v>
      </c>
      <c r="L41" s="12" t="n">
        <v>300588.9507826065</v>
      </c>
      <c r="M41" s="12" t="n">
        <v>0</v>
      </c>
      <c r="N41" s="12" t="n">
        <v>708094.1169121523</v>
      </c>
      <c r="O41" s="12" t="n">
        <v>150837.4806256671</v>
      </c>
      <c r="P41" s="12" t="n">
        <v>30982.55057966336</v>
      </c>
      <c r="Q41" s="13">
        <f>SUM(B41:P41)</f>
        <v/>
      </c>
    </row>
    <row r="42">
      <c r="A42" s="11" t="n">
        <v>46241</v>
      </c>
      <c r="B42" s="12" t="n">
        <v>208442243.5305764</v>
      </c>
      <c r="C42" s="12" t="n">
        <v>197271725.1239086</v>
      </c>
      <c r="D42" s="12" t="n">
        <v>11649677.50889809</v>
      </c>
      <c r="E42" s="12" t="n">
        <v>2075485.06548112</v>
      </c>
      <c r="F42" s="12" t="n">
        <v>2241632.701652616</v>
      </c>
      <c r="G42" s="12" t="n">
        <v>13130070.50374255</v>
      </c>
      <c r="H42" s="12" t="n">
        <v>4723798.745401617</v>
      </c>
      <c r="J42" s="12" t="n">
        <v>2990278.284858244</v>
      </c>
      <c r="K42" s="12" t="n">
        <v>13574.421151074</v>
      </c>
      <c r="L42" s="12" t="n">
        <v>1559417.082242277</v>
      </c>
      <c r="M42" s="12" t="n">
        <v>0</v>
      </c>
      <c r="N42" s="12" t="n">
        <v>789597.0763424245</v>
      </c>
      <c r="O42" s="12" t="n">
        <v>79780.4471428275</v>
      </c>
      <c r="P42" s="12" t="n">
        <v>11136.71067137174</v>
      </c>
      <c r="Q42" s="13">
        <f>SUM(B42:P42)</f>
        <v/>
      </c>
    </row>
    <row r="43">
      <c r="A43" s="11" t="n">
        <v>46242</v>
      </c>
      <c r="B43" s="12" t="n">
        <v>125882416.986409</v>
      </c>
      <c r="C43" s="12" t="n">
        <v>165076810.717158</v>
      </c>
      <c r="D43" s="12" t="n">
        <v>12409095.74958107</v>
      </c>
      <c r="E43" s="12" t="n">
        <v>991162.082536214</v>
      </c>
      <c r="F43" s="12" t="n">
        <v>1645739.514602629</v>
      </c>
      <c r="G43" s="12" t="n">
        <v>9174970.423109308</v>
      </c>
      <c r="H43" s="12" t="n">
        <v>694756.6293260766</v>
      </c>
      <c r="J43" s="12" t="n">
        <v>2950656.880246153</v>
      </c>
      <c r="K43" s="12" t="n">
        <v>190504.2513871249</v>
      </c>
      <c r="L43" s="12" t="n">
        <v>283032.2190758892</v>
      </c>
      <c r="M43" s="12" t="n">
        <v>0</v>
      </c>
      <c r="N43" s="12" t="n">
        <v>165790.9013184014</v>
      </c>
      <c r="O43" s="12" t="n">
        <v>35744.81277232559</v>
      </c>
      <c r="P43" s="12" t="n">
        <v>7792.61872490401</v>
      </c>
      <c r="Q43" s="13">
        <f>SUM(B43:P43)</f>
        <v/>
      </c>
    </row>
    <row r="44">
      <c r="A44" s="11" t="n">
        <v>46243</v>
      </c>
      <c r="B44" s="12" t="n">
        <v>212889630.3199506</v>
      </c>
      <c r="C44" s="12" t="n">
        <v>236491023.9841975</v>
      </c>
      <c r="D44" s="12" t="n">
        <v>14405185.03581517</v>
      </c>
      <c r="E44" s="12" t="n">
        <v>1621616.910439114</v>
      </c>
      <c r="F44" s="12" t="n">
        <v>1727190.186702712</v>
      </c>
      <c r="G44" s="12" t="n">
        <v>19681955.36878441</v>
      </c>
      <c r="H44" s="12" t="n">
        <v>724490.9327069778</v>
      </c>
      <c r="J44" s="12" t="n">
        <v>1067736.161967155</v>
      </c>
      <c r="K44" s="12" t="n">
        <v>1454650.831151839</v>
      </c>
      <c r="L44" s="12" t="n">
        <v>259813.1339548136</v>
      </c>
      <c r="M44" s="12" t="n">
        <v>0</v>
      </c>
      <c r="N44" s="12" t="n">
        <v>340439.8845801115</v>
      </c>
      <c r="O44" s="12" t="n">
        <v>54014.22171746773</v>
      </c>
      <c r="P44" s="12" t="n">
        <v>63157.16617294466</v>
      </c>
      <c r="Q44" s="13">
        <f>SUM(B44:P44)</f>
        <v/>
      </c>
    </row>
    <row r="45">
      <c r="A45" s="11" t="n">
        <v>46244</v>
      </c>
      <c r="B45" s="12" t="n">
        <v>310213277.021253</v>
      </c>
      <c r="C45" s="12" t="n">
        <v>275259868.5230393</v>
      </c>
      <c r="D45" s="12" t="n">
        <v>18311353.74500455</v>
      </c>
      <c r="E45" s="12" t="n">
        <v>3388609.887853489</v>
      </c>
      <c r="F45" s="12" t="n">
        <v>7827315.799142053</v>
      </c>
      <c r="G45" s="12" t="n">
        <v>44084219.68299981</v>
      </c>
      <c r="H45" s="12" t="n">
        <v>7366692.965316503</v>
      </c>
      <c r="J45" s="12" t="n">
        <v>1056599.881350943</v>
      </c>
      <c r="K45" s="12" t="n">
        <v>2955485.42949316</v>
      </c>
      <c r="L45" s="12" t="n">
        <v>1704932.231283658</v>
      </c>
      <c r="M45" s="12" t="n">
        <v>0</v>
      </c>
      <c r="N45" s="12" t="n">
        <v>745288.4867693767</v>
      </c>
      <c r="O45" s="12" t="n">
        <v>99309.48559390716</v>
      </c>
      <c r="P45" s="12" t="n">
        <v>194004.6178036359</v>
      </c>
      <c r="Q45" s="13">
        <f>SUM(B45:P45)</f>
        <v/>
      </c>
    </row>
    <row r="46">
      <c r="A46" s="11" t="n">
        <v>46245</v>
      </c>
      <c r="B46" s="12" t="n">
        <v>225756565.381915</v>
      </c>
      <c r="C46" s="12" t="n">
        <v>209895442.8445171</v>
      </c>
      <c r="D46" s="12" t="n">
        <v>11825427.95961537</v>
      </c>
      <c r="E46" s="12" t="n">
        <v>2322375.80262161</v>
      </c>
      <c r="F46" s="12" t="n">
        <v>12688711.20709506</v>
      </c>
      <c r="G46" s="12" t="n">
        <v>32881387.33790366</v>
      </c>
      <c r="H46" s="12" t="n">
        <v>3705353.42789361</v>
      </c>
      <c r="J46" s="12" t="n">
        <v>11162941.87319066</v>
      </c>
      <c r="K46" s="12" t="n">
        <v>8373468.778556122</v>
      </c>
      <c r="L46" s="12" t="n">
        <v>1276189.987558105</v>
      </c>
      <c r="M46" s="12" t="n">
        <v>0</v>
      </c>
      <c r="N46" s="12" t="n">
        <v>774990.1652259389</v>
      </c>
      <c r="O46" s="12" t="n">
        <v>63549.15168413411</v>
      </c>
      <c r="P46" s="12" t="n">
        <v>251726.1450813101</v>
      </c>
      <c r="Q46" s="13">
        <f>SUM(B46:P46)</f>
        <v/>
      </c>
    </row>
    <row r="47">
      <c r="A47" s="11" t="n">
        <v>46246</v>
      </c>
      <c r="B47" s="12" t="n">
        <v>250620985.2449324</v>
      </c>
      <c r="C47" s="12" t="n">
        <v>202559854.3289848</v>
      </c>
      <c r="D47" s="12" t="n">
        <v>17433040.31391823</v>
      </c>
      <c r="E47" s="12" t="n">
        <v>6317322.147275899</v>
      </c>
      <c r="F47" s="12" t="n">
        <v>17082792.16675673</v>
      </c>
      <c r="G47" s="12" t="n">
        <v>11640266.7887102</v>
      </c>
      <c r="H47" s="12" t="n">
        <v>2593665.0743132</v>
      </c>
      <c r="J47" s="12" t="n">
        <v>2366334.053530113</v>
      </c>
      <c r="K47" s="12" t="n">
        <v>25590510.44402703</v>
      </c>
      <c r="L47" s="12" t="n">
        <v>892175.41046089</v>
      </c>
      <c r="M47" s="12" t="n">
        <v>0</v>
      </c>
      <c r="N47" s="12" t="n">
        <v>675988.261742633</v>
      </c>
      <c r="O47" s="12" t="n">
        <v>82020.49194056152</v>
      </c>
      <c r="P47" s="12" t="n">
        <v>55612.83729488868</v>
      </c>
      <c r="Q47" s="13">
        <f>SUM(B47:P47)</f>
        <v/>
      </c>
    </row>
    <row r="48">
      <c r="A48" s="11" t="n">
        <v>46247</v>
      </c>
      <c r="B48" s="12" t="n">
        <v>181756265.2850575</v>
      </c>
      <c r="C48" s="12" t="n">
        <v>218895544.3808142</v>
      </c>
      <c r="D48" s="12" t="n">
        <v>14945106.91680777</v>
      </c>
      <c r="E48" s="12" t="n">
        <v>12035749.77958798</v>
      </c>
      <c r="F48" s="12" t="n">
        <v>9586620.167237319</v>
      </c>
      <c r="G48" s="12" t="n">
        <v>12.45996860161315</v>
      </c>
      <c r="H48" s="12" t="n">
        <v>6034648.8227806</v>
      </c>
      <c r="J48" s="12" t="n">
        <v>2710688.589726886</v>
      </c>
      <c r="K48" s="12" t="n">
        <v>15694800.00005382</v>
      </c>
      <c r="L48" s="12" t="n">
        <v>1049157.669940752</v>
      </c>
      <c r="M48" s="12" t="n">
        <v>0</v>
      </c>
      <c r="N48" s="12" t="n">
        <v>725218.9507370346</v>
      </c>
      <c r="O48" s="12" t="n">
        <v>82659.93004576747</v>
      </c>
      <c r="P48" s="12" t="n">
        <v>121688.3620076936</v>
      </c>
      <c r="Q48" s="13">
        <f>SUM(B48:P48)</f>
        <v/>
      </c>
    </row>
    <row r="49">
      <c r="A49" s="11" t="n">
        <v>46248</v>
      </c>
      <c r="B49" s="12" t="n">
        <v>188695483.4156822</v>
      </c>
      <c r="C49" s="12" t="n">
        <v>225831326.4414854</v>
      </c>
      <c r="D49" s="12" t="n">
        <v>8435747.20270518</v>
      </c>
      <c r="E49" s="12" t="n">
        <v>21322727.550434</v>
      </c>
      <c r="F49" s="12" t="n">
        <v>9108609.61606127</v>
      </c>
      <c r="G49" s="12" t="n">
        <v>19.76727990224609</v>
      </c>
      <c r="H49" s="12" t="n">
        <v>2701880.089426317</v>
      </c>
      <c r="J49" s="12" t="n">
        <v>2891562.366412736</v>
      </c>
      <c r="K49" s="12" t="n">
        <v>8209883.815080279</v>
      </c>
      <c r="L49" s="12" t="n">
        <v>813235.189864448</v>
      </c>
      <c r="M49" s="12" t="n">
        <v>0</v>
      </c>
      <c r="N49" s="12" t="n">
        <v>596805.6118381592</v>
      </c>
      <c r="O49" s="12" t="n">
        <v>199691.5841241968</v>
      </c>
      <c r="P49" s="12" t="n">
        <v>256597.6443262337</v>
      </c>
      <c r="Q49" s="13">
        <f>SUM(B49:P49)</f>
        <v/>
      </c>
    </row>
    <row r="50">
      <c r="A50" s="11" t="n">
        <v>46249</v>
      </c>
      <c r="B50" s="12" t="n">
        <v>103229530.0036341</v>
      </c>
      <c r="C50" s="12" t="n">
        <v>170779539.5089578</v>
      </c>
      <c r="D50" s="12" t="n">
        <v>4358279.042996461</v>
      </c>
      <c r="E50" s="12" t="n">
        <v>10723738.07173105</v>
      </c>
      <c r="F50" s="12" t="n">
        <v>8777432.610615902</v>
      </c>
      <c r="G50" s="12" t="n">
        <v>6.511311389336213</v>
      </c>
      <c r="H50" s="12" t="n">
        <v>708255.1839635329</v>
      </c>
      <c r="I50" s="12" t="n">
        <v>1887521.817868443</v>
      </c>
      <c r="J50" s="12" t="n">
        <v>8642665.260995289</v>
      </c>
      <c r="K50" s="12" t="n">
        <v>477217.7552018059</v>
      </c>
      <c r="L50" s="12" t="n">
        <v>290004.0648298871</v>
      </c>
      <c r="M50" s="12" t="n">
        <v>0</v>
      </c>
      <c r="N50" s="12" t="n">
        <v>202260.6684430776</v>
      </c>
      <c r="O50" s="12" t="n">
        <v>24247.04006559559</v>
      </c>
      <c r="P50" s="12" t="n">
        <v>16510.55862276599</v>
      </c>
      <c r="Q50" s="13">
        <f>SUM(B50:P50)</f>
        <v/>
      </c>
    </row>
    <row r="51">
      <c r="A51" s="11" t="n">
        <v>46250</v>
      </c>
      <c r="B51" s="12" t="n">
        <v>119122850.6322134</v>
      </c>
      <c r="C51" s="12" t="n">
        <v>165048506.0038141</v>
      </c>
      <c r="D51" s="12" t="n">
        <v>3568177.216422498</v>
      </c>
      <c r="E51" s="12" t="n">
        <v>16342495.18621472</v>
      </c>
      <c r="F51" s="12" t="n">
        <v>4196226.069022078</v>
      </c>
      <c r="G51" s="12" t="n">
        <v>11.2340553311036</v>
      </c>
      <c r="H51" s="12" t="n">
        <v>595450.3246357623</v>
      </c>
      <c r="I51" s="12" t="n">
        <v>8201522.182596879</v>
      </c>
      <c r="J51" s="12" t="n">
        <v>4978249.804615595</v>
      </c>
      <c r="K51" s="12" t="n">
        <v>433998.0203486428</v>
      </c>
      <c r="L51" s="12" t="n">
        <v>346067.802877221</v>
      </c>
      <c r="M51" s="12" t="n">
        <v>0</v>
      </c>
      <c r="N51" s="12" t="n">
        <v>301919.2306770513</v>
      </c>
      <c r="O51" s="12" t="n">
        <v>27752.10682523176</v>
      </c>
      <c r="P51" s="12" t="n">
        <v>67796.99875599111</v>
      </c>
      <c r="Q51" s="13">
        <f>SUM(B51:P51)</f>
        <v/>
      </c>
    </row>
    <row r="52">
      <c r="A52" s="11" t="n">
        <v>46251</v>
      </c>
      <c r="B52" s="12" t="n">
        <v>203190656.9322593</v>
      </c>
      <c r="C52" s="12" t="n">
        <v>222385275.9779705</v>
      </c>
      <c r="D52" s="12" t="n">
        <v>3776644.837577242</v>
      </c>
      <c r="E52" s="12" t="n">
        <v>24032254.73767177</v>
      </c>
      <c r="F52" s="12" t="n">
        <v>8349354.541599502</v>
      </c>
      <c r="G52" s="12" t="n">
        <v>5.172637241840015</v>
      </c>
      <c r="H52" s="12" t="n">
        <v>3250537.149172821</v>
      </c>
      <c r="I52" s="12" t="n">
        <v>10575365.33153724</v>
      </c>
      <c r="J52" s="12" t="n">
        <v>3604139.674691046</v>
      </c>
      <c r="K52" s="12" t="n">
        <v>308585.062839518</v>
      </c>
      <c r="L52" s="12" t="n">
        <v>686586.9466276402</v>
      </c>
      <c r="M52" s="12" t="n">
        <v>0</v>
      </c>
      <c r="N52" s="12" t="n">
        <v>618437.721933668</v>
      </c>
      <c r="O52" s="12" t="n">
        <v>24362.11337617426</v>
      </c>
      <c r="P52" s="12" t="n">
        <v>21251.32431933099</v>
      </c>
      <c r="Q52" s="13">
        <f>SUM(B52:P52)</f>
        <v/>
      </c>
    </row>
    <row r="53">
      <c r="A53" s="11" t="n">
        <v>46252</v>
      </c>
      <c r="B53" s="12" t="n">
        <v>184927498.8790199</v>
      </c>
      <c r="C53" s="12" t="n">
        <v>216459830.5673523</v>
      </c>
      <c r="D53" s="12" t="n">
        <v>22690440.01833211</v>
      </c>
      <c r="E53" s="12" t="n">
        <v>15512348.41152504</v>
      </c>
      <c r="F53" s="12" t="n">
        <v>6864318.809855292</v>
      </c>
      <c r="G53" s="12" t="n">
        <v>0</v>
      </c>
      <c r="H53" s="12" t="n">
        <v>5309822.367352479</v>
      </c>
      <c r="I53" s="12" t="n">
        <v>20928199.13651655</v>
      </c>
      <c r="J53" s="12" t="n">
        <v>1268361.359620559</v>
      </c>
      <c r="K53" s="12" t="n">
        <v>340230.459980817</v>
      </c>
      <c r="L53" s="12" t="n">
        <v>965353.0450750835</v>
      </c>
      <c r="M53" s="12" t="n">
        <v>0</v>
      </c>
      <c r="N53" s="12" t="n">
        <v>397577.3759084863</v>
      </c>
      <c r="O53" s="12" t="n">
        <v>19094.6386729641</v>
      </c>
      <c r="P53" s="12" t="n">
        <v>9606.694177863301</v>
      </c>
      <c r="Q53" s="13">
        <f>SUM(B53:P53)</f>
        <v/>
      </c>
    </row>
    <row r="54">
      <c r="A54" s="11" t="n">
        <v>46253</v>
      </c>
      <c r="B54" s="12" t="n">
        <v>254466855.8311694</v>
      </c>
      <c r="C54" s="12" t="n">
        <v>190394687.1754209</v>
      </c>
      <c r="D54" s="12" t="n">
        <v>36551708.00191663</v>
      </c>
      <c r="E54" s="12" t="n">
        <v>9191504.473818714</v>
      </c>
      <c r="F54" s="12" t="n">
        <v>9301155.25761763</v>
      </c>
      <c r="G54" s="12" t="n">
        <v>7.473599907657533e-06</v>
      </c>
      <c r="H54" s="12" t="n">
        <v>5526730.586485239</v>
      </c>
      <c r="I54" s="12" t="n">
        <v>20432182.94852142</v>
      </c>
      <c r="J54" s="12" t="n">
        <v>1483204.103802334</v>
      </c>
      <c r="K54" s="12" t="n">
        <v>832182.8153928067</v>
      </c>
      <c r="L54" s="12" t="n">
        <v>970723.3964176758</v>
      </c>
      <c r="M54" s="12" t="n">
        <v>0</v>
      </c>
      <c r="N54" s="12" t="n">
        <v>86299.32625544135</v>
      </c>
      <c r="O54" s="12" t="n">
        <v>21538.44622273293</v>
      </c>
      <c r="P54" s="12" t="n">
        <v>23578.45877713813</v>
      </c>
      <c r="Q54" s="13">
        <f>SUM(B54:P54)</f>
        <v/>
      </c>
    </row>
    <row r="55">
      <c r="A55" s="11" t="n">
        <v>46254</v>
      </c>
      <c r="B55" s="12" t="n">
        <v>226505005.8600881</v>
      </c>
      <c r="C55" s="12" t="n">
        <v>207693641.6049581</v>
      </c>
      <c r="D55" s="12" t="n">
        <v>53533723.34141327</v>
      </c>
      <c r="E55" s="12" t="n">
        <v>10388762.76657512</v>
      </c>
      <c r="F55" s="12" t="n">
        <v>17414979.69194718</v>
      </c>
      <c r="G55" s="12" t="n">
        <v>0</v>
      </c>
      <c r="H55" s="12" t="n">
        <v>6045308.134635477</v>
      </c>
      <c r="I55" s="12" t="n">
        <v>14961649.3144109</v>
      </c>
      <c r="J55" s="12" t="n">
        <v>1527945.183560033</v>
      </c>
      <c r="K55" s="12" t="n">
        <v>1864354.187142778</v>
      </c>
      <c r="L55" s="12" t="n">
        <v>1516468.333166302</v>
      </c>
      <c r="M55" s="12" t="n">
        <v>0</v>
      </c>
      <c r="N55" s="12" t="n">
        <v>15284.39731910763</v>
      </c>
      <c r="O55" s="12" t="n">
        <v>28663.16875394947</v>
      </c>
      <c r="P55" s="12" t="n">
        <v>19480.21578155875</v>
      </c>
      <c r="Q55" s="13">
        <f>SUM(B55:P55)</f>
        <v/>
      </c>
    </row>
    <row r="56">
      <c r="A56" s="11" t="n">
        <v>46255</v>
      </c>
      <c r="B56" s="12" t="n">
        <v>326936570.4626453</v>
      </c>
      <c r="C56" s="12" t="n">
        <v>208588692.1254242</v>
      </c>
      <c r="D56" s="12" t="n">
        <v>80789605.17357287</v>
      </c>
      <c r="E56" s="12" t="n">
        <v>14468703.1550704</v>
      </c>
      <c r="F56" s="12" t="n">
        <v>6015725.39588051</v>
      </c>
      <c r="G56" s="12" t="n">
        <v>0</v>
      </c>
      <c r="H56" s="12" t="n">
        <v>4977236.273703139</v>
      </c>
      <c r="I56" s="12" t="n">
        <v>10316171.61112902</v>
      </c>
      <c r="J56" s="12" t="n">
        <v>2901013.353993567</v>
      </c>
      <c r="K56" s="12" t="n">
        <v>10858.79295771112</v>
      </c>
      <c r="L56" s="12" t="n">
        <v>1028095.576496271</v>
      </c>
      <c r="M56" s="12" t="n">
        <v>0</v>
      </c>
      <c r="N56" s="12" t="n">
        <v>22405.29108888845</v>
      </c>
      <c r="O56" s="12" t="n">
        <v>43761.82983941604</v>
      </c>
      <c r="P56" s="12" t="n">
        <v>26327.65141993216</v>
      </c>
      <c r="Q56" s="13">
        <f>SUM(B56:P56)</f>
        <v/>
      </c>
    </row>
    <row r="57">
      <c r="A57" s="11" t="n">
        <v>46256</v>
      </c>
      <c r="B57" s="12" t="n">
        <v>208204438.9130054</v>
      </c>
      <c r="C57" s="12" t="n">
        <v>208195857.151114</v>
      </c>
      <c r="D57" s="12" t="n">
        <v>63358457.46862309</v>
      </c>
      <c r="E57" s="12" t="n">
        <v>9186790.419169236</v>
      </c>
      <c r="F57" s="12" t="n">
        <v>4784901.375148623</v>
      </c>
      <c r="G57" s="12" t="n">
        <v>0.20003344973418</v>
      </c>
      <c r="H57" s="12" t="n">
        <v>2559561.002342547</v>
      </c>
      <c r="I57" s="12" t="n">
        <v>4803059.076279303</v>
      </c>
      <c r="J57" s="12" t="n">
        <v>2685888.271860487</v>
      </c>
      <c r="K57" s="12" t="n">
        <v>7261.239202004636</v>
      </c>
      <c r="L57" s="12" t="n">
        <v>528856.6425579728</v>
      </c>
      <c r="M57" s="12" t="n">
        <v>0</v>
      </c>
      <c r="N57" s="12" t="n">
        <v>13968.25467754914</v>
      </c>
      <c r="O57" s="12" t="n">
        <v>44536.41942184042</v>
      </c>
      <c r="P57" s="12" t="n">
        <v>10174.38128494352</v>
      </c>
      <c r="Q57" s="13">
        <f>SUM(B57:P57)</f>
        <v/>
      </c>
    </row>
    <row r="58">
      <c r="A58" s="11" t="n">
        <v>46257</v>
      </c>
      <c r="B58" s="12" t="n">
        <v>224030630.4286379</v>
      </c>
      <c r="C58" s="12" t="n">
        <v>213359023.5827609</v>
      </c>
      <c r="D58" s="12" t="n">
        <v>54716131.33879764</v>
      </c>
      <c r="E58" s="12" t="n">
        <v>9641105.133987535</v>
      </c>
      <c r="F58" s="12" t="n">
        <v>5228018.683332435</v>
      </c>
      <c r="G58" s="12" t="n">
        <v>0.7132179947162332</v>
      </c>
      <c r="H58" s="12" t="n">
        <v>1821026.029542226</v>
      </c>
      <c r="I58" s="12" t="n">
        <v>6541434.30864499</v>
      </c>
      <c r="J58" s="12" t="n">
        <v>2216406.849237088</v>
      </c>
      <c r="K58" s="12" t="n">
        <v>194.6463593573777</v>
      </c>
      <c r="L58" s="12" t="n">
        <v>578399.965759594</v>
      </c>
      <c r="M58" s="12" t="n">
        <v>0</v>
      </c>
      <c r="N58" s="12" t="n">
        <v>20409.9512552742</v>
      </c>
      <c r="O58" s="12" t="n">
        <v>44349.08581093656</v>
      </c>
      <c r="P58" s="12" t="n">
        <v>9614.193518394362</v>
      </c>
      <c r="Q58" s="13">
        <f>SUM(B58:P58)</f>
        <v/>
      </c>
    </row>
    <row r="59">
      <c r="A59" s="11" t="n">
        <v>46258</v>
      </c>
      <c r="B59" s="12" t="n">
        <v>338546521.6209993</v>
      </c>
      <c r="C59" s="12" t="n">
        <v>233527405.4686747</v>
      </c>
      <c r="D59" s="12" t="n">
        <v>58028803.03064749</v>
      </c>
      <c r="E59" s="12" t="n">
        <v>10442475.81446676</v>
      </c>
      <c r="F59" s="12" t="n">
        <v>7604837.984003008</v>
      </c>
      <c r="G59" s="12" t="n">
        <v>3.375458348553345e-06</v>
      </c>
      <c r="H59" s="12" t="n">
        <v>8260000.838429512</v>
      </c>
      <c r="I59" s="12" t="n">
        <v>8574920.0012745</v>
      </c>
      <c r="J59" s="12" t="n">
        <v>3090847.46174969</v>
      </c>
      <c r="K59" s="12" t="n">
        <v>163.6809673636727</v>
      </c>
      <c r="L59" s="12" t="n">
        <v>1158927.563077577</v>
      </c>
      <c r="M59" s="12" t="n">
        <v>0</v>
      </c>
      <c r="N59" s="12" t="n">
        <v>40559.383851049</v>
      </c>
      <c r="O59" s="12" t="n">
        <v>78677.42966054536</v>
      </c>
      <c r="P59" s="12" t="n">
        <v>10284.98718556053</v>
      </c>
      <c r="Q59" s="13">
        <f>SUM(B59:P59)</f>
        <v/>
      </c>
    </row>
    <row r="60">
      <c r="A60" s="11" t="n">
        <v>46259</v>
      </c>
      <c r="B60" s="12" t="n">
        <v>346979295.5096682</v>
      </c>
      <c r="C60" s="12" t="n">
        <v>281644176.472824</v>
      </c>
      <c r="D60" s="12" t="n">
        <v>61598896.10098937</v>
      </c>
      <c r="E60" s="12" t="n">
        <v>15456215.61255103</v>
      </c>
      <c r="F60" s="12" t="n">
        <v>8489555.650213284</v>
      </c>
      <c r="G60" s="12" t="n">
        <v>0</v>
      </c>
      <c r="H60" s="12" t="n">
        <v>7398741.783882322</v>
      </c>
      <c r="I60" s="12" t="n">
        <v>8458670.278163679</v>
      </c>
      <c r="J60" s="12" t="n">
        <v>3077955.536745498</v>
      </c>
      <c r="K60" s="12" t="n">
        <v>68.98318423386573</v>
      </c>
      <c r="L60" s="12" t="n">
        <v>1263655.365828642</v>
      </c>
      <c r="M60" s="12" t="n">
        <v>0</v>
      </c>
      <c r="N60" s="12" t="n">
        <v>43071.49611101805</v>
      </c>
      <c r="O60" s="12" t="n">
        <v>70133.98529558162</v>
      </c>
      <c r="P60" s="12" t="n">
        <v>10293.32002212599</v>
      </c>
      <c r="Q60" s="13">
        <f>SUM(B60:P60)</f>
        <v/>
      </c>
    </row>
    <row r="61">
      <c r="A61" s="11" t="n">
        <v>46260</v>
      </c>
      <c r="B61" s="12" t="n">
        <v>388099297.9895951</v>
      </c>
      <c r="C61" s="12" t="n">
        <v>317968677.7891608</v>
      </c>
      <c r="D61" s="12" t="n">
        <v>73442955.76056078</v>
      </c>
      <c r="E61" s="12" t="n">
        <v>21664763.53135564</v>
      </c>
      <c r="F61" s="12" t="n">
        <v>9482139.328009641</v>
      </c>
      <c r="G61" s="12" t="n">
        <v>0</v>
      </c>
      <c r="H61" s="12" t="n">
        <v>5330358.900012511</v>
      </c>
      <c r="I61" s="12" t="n">
        <v>9395929.449670376</v>
      </c>
      <c r="J61" s="12" t="n">
        <v>2211310.293400201</v>
      </c>
      <c r="K61" s="12" t="n">
        <v>192.0141602068663</v>
      </c>
      <c r="L61" s="12" t="n">
        <v>1955508.31352003</v>
      </c>
      <c r="M61" s="12" t="n">
        <v>0</v>
      </c>
      <c r="N61" s="12" t="n">
        <v>335420.9186205467</v>
      </c>
      <c r="O61" s="12" t="n">
        <v>65948.36417114869</v>
      </c>
      <c r="P61" s="12" t="n">
        <v>47726.30253053534</v>
      </c>
      <c r="Q61" s="13">
        <f>SUM(B61:P61)</f>
        <v/>
      </c>
    </row>
    <row r="62">
      <c r="A62" s="11" t="n">
        <v>46261</v>
      </c>
      <c r="B62" s="12" t="n">
        <v>373832015.7654111</v>
      </c>
      <c r="C62" s="12" t="n">
        <v>362611868.3357972</v>
      </c>
      <c r="D62" s="12" t="n">
        <v>37121494.96668153</v>
      </c>
      <c r="E62" s="12" t="n">
        <v>24433658.68161653</v>
      </c>
      <c r="F62" s="12" t="n">
        <v>18189746.08889538</v>
      </c>
      <c r="G62" s="12" t="n">
        <v>0</v>
      </c>
      <c r="H62" s="12" t="n">
        <v>5853403.065256404</v>
      </c>
      <c r="I62" s="12" t="n">
        <v>10001254.07245055</v>
      </c>
      <c r="J62" s="12" t="n">
        <v>2822518.827360197</v>
      </c>
      <c r="K62" s="12" t="n">
        <v>181.2576730925695</v>
      </c>
      <c r="L62" s="12" t="n">
        <v>2354245.515605706</v>
      </c>
      <c r="M62" s="12" t="n">
        <v>0</v>
      </c>
      <c r="N62" s="12" t="n">
        <v>33021.49497229815</v>
      </c>
      <c r="O62" s="12" t="n">
        <v>60713.4213826548</v>
      </c>
      <c r="P62" s="12" t="n">
        <v>18753.15615098498</v>
      </c>
      <c r="Q62" s="13">
        <f>SUM(B62:P62)</f>
        <v/>
      </c>
    </row>
    <row r="63">
      <c r="A63" s="11" t="n">
        <v>46262</v>
      </c>
      <c r="B63" s="12" t="n">
        <v>404416582.1652209</v>
      </c>
      <c r="C63" s="12" t="n">
        <v>430581470.9261768</v>
      </c>
      <c r="D63" s="12" t="n">
        <v>53923775.68985914</v>
      </c>
      <c r="E63" s="12" t="n">
        <v>34231660.99003335</v>
      </c>
      <c r="F63" s="12" t="n">
        <v>20348611.38766158</v>
      </c>
      <c r="G63" s="12" t="n">
        <v>0</v>
      </c>
      <c r="H63" s="12" t="n">
        <v>7886053.491360703</v>
      </c>
      <c r="I63" s="12" t="n">
        <v>2601760.71844785</v>
      </c>
      <c r="J63" s="12" t="n">
        <v>1748008.826295516</v>
      </c>
      <c r="K63" s="12" t="n">
        <v>534.6448039061585</v>
      </c>
      <c r="L63" s="12" t="n">
        <v>2598800.954308964</v>
      </c>
      <c r="M63" s="12" t="n">
        <v>0</v>
      </c>
      <c r="N63" s="12" t="n">
        <v>117491.8954130992</v>
      </c>
      <c r="O63" s="12" t="n">
        <v>74274.82042486753</v>
      </c>
      <c r="P63" s="12" t="n">
        <v>21799.86131602868</v>
      </c>
      <c r="Q63" s="13">
        <f>SUM(B63:P63)</f>
        <v/>
      </c>
    </row>
    <row r="64">
      <c r="A64" s="11" t="n">
        <v>46263</v>
      </c>
      <c r="B64" s="12" t="n">
        <v>373943716.8956522</v>
      </c>
      <c r="C64" s="12" t="n">
        <v>517702382.552821</v>
      </c>
      <c r="D64" s="12" t="n">
        <v>70416401.50997162</v>
      </c>
      <c r="E64" s="12" t="n">
        <v>43293311.36572323</v>
      </c>
      <c r="F64" s="12" t="n">
        <v>22531690.29718423</v>
      </c>
      <c r="G64" s="12" t="n">
        <v>0</v>
      </c>
      <c r="H64" s="12" t="n">
        <v>1865079.082429512</v>
      </c>
      <c r="I64" s="12" t="n">
        <v>685097.2901967871</v>
      </c>
      <c r="J64" s="12" t="n">
        <v>625833.5228949978</v>
      </c>
      <c r="K64" s="12" t="n">
        <v>2232.946222465515</v>
      </c>
      <c r="L64" s="12" t="n">
        <v>915406.455196549</v>
      </c>
      <c r="M64" s="12" t="n">
        <v>0</v>
      </c>
      <c r="N64" s="12" t="n">
        <v>16618.47599792076</v>
      </c>
      <c r="O64" s="12" t="n">
        <v>19854.79395112014</v>
      </c>
      <c r="P64" s="12" t="n">
        <v>15390.97957095812</v>
      </c>
      <c r="Q64" s="13">
        <f>SUM(B64:P64)</f>
        <v/>
      </c>
    </row>
    <row r="65">
      <c r="A65" s="11" t="n">
        <v>46264</v>
      </c>
      <c r="B65" s="12" t="n">
        <v>622165622.5572562</v>
      </c>
      <c r="C65" s="12" t="n">
        <v>644453779.5553705</v>
      </c>
      <c r="D65" s="12" t="n">
        <v>41853827.82295029</v>
      </c>
      <c r="E65" s="12" t="n">
        <v>57193576.86058855</v>
      </c>
      <c r="F65" s="12" t="n">
        <v>34874248.83125211</v>
      </c>
      <c r="G65" s="12" t="n">
        <v>0</v>
      </c>
      <c r="H65" s="12" t="n">
        <v>2714745.359881939</v>
      </c>
      <c r="I65" s="12" t="n">
        <v>763694.1507817061</v>
      </c>
      <c r="J65" s="12" t="n">
        <v>7754772.171356244</v>
      </c>
      <c r="K65" s="12" t="n">
        <v>4319.550424905167</v>
      </c>
      <c r="L65" s="12" t="n">
        <v>1287678.452006827</v>
      </c>
      <c r="M65" s="12" t="n">
        <v>0</v>
      </c>
      <c r="N65" s="12" t="n">
        <v>186966.3334888938</v>
      </c>
      <c r="O65" s="12" t="n">
        <v>123335.1601407837</v>
      </c>
      <c r="P65" s="12" t="n">
        <v>102708.0241309107</v>
      </c>
      <c r="Q65" s="13">
        <f>SUM(B65:P65)</f>
        <v/>
      </c>
    </row>
    <row r="66">
      <c r="A66" s="11" t="n">
        <v>46265</v>
      </c>
      <c r="B66" s="12" t="n">
        <v>747762908.4597211</v>
      </c>
      <c r="C66" s="12" t="n">
        <v>661900174.6102974</v>
      </c>
      <c r="D66" s="12" t="n">
        <v>84993327.85350174</v>
      </c>
      <c r="E66" s="12" t="n">
        <v>41426677.40089949</v>
      </c>
      <c r="F66" s="12" t="n">
        <v>51143670.62310684</v>
      </c>
      <c r="G66" s="12" t="n">
        <v>190976.0941023655</v>
      </c>
      <c r="H66" s="12" t="n">
        <v>20741721.36682784</v>
      </c>
      <c r="I66" s="12" t="n">
        <v>1689095.290440515</v>
      </c>
      <c r="J66" s="12" t="n">
        <v>2285812.847253271</v>
      </c>
      <c r="K66" s="12" t="n">
        <v>10740.71235573464</v>
      </c>
      <c r="L66" s="12" t="n">
        <v>3503575.358380501</v>
      </c>
      <c r="M66" s="12" t="n">
        <v>0</v>
      </c>
      <c r="N66" s="12" t="n">
        <v>152517.8203302765</v>
      </c>
      <c r="O66" s="12" t="n">
        <v>48279.25591032854</v>
      </c>
      <c r="P66" s="12" t="n">
        <v>57325.5221538651</v>
      </c>
      <c r="Q66" s="13">
        <f>SUM(B66:P66)</f>
        <v/>
      </c>
    </row>
    <row r="67">
      <c r="A67" s="11" t="n">
        <v>46266</v>
      </c>
      <c r="B67" s="12" t="n">
        <v>1084249388.89034</v>
      </c>
      <c r="C67" s="12" t="n">
        <v>873407433.2079184</v>
      </c>
      <c r="D67" s="12" t="n">
        <v>64885203.74437465</v>
      </c>
      <c r="E67" s="12" t="n">
        <v>38594367.62525241</v>
      </c>
      <c r="F67" s="12" t="n">
        <v>74376292.03859998</v>
      </c>
      <c r="G67" s="12" t="n">
        <v>131388.5866868836</v>
      </c>
      <c r="H67" s="12" t="n">
        <v>21395728.06189935</v>
      </c>
      <c r="I67" s="12" t="n">
        <v>197881.5170452315</v>
      </c>
      <c r="J67" s="12" t="n">
        <v>1952081.497088524</v>
      </c>
      <c r="K67" s="12" t="n">
        <v>494271.3255811475</v>
      </c>
      <c r="L67" s="12" t="n">
        <v>4015061.007647802</v>
      </c>
      <c r="M67" s="12" t="n">
        <v>0</v>
      </c>
      <c r="N67" s="12" t="n">
        <v>103279.2710113486</v>
      </c>
      <c r="O67" s="12" t="n">
        <v>38352.56129256282</v>
      </c>
      <c r="P67" s="12" t="n">
        <v>299405.2075138394</v>
      </c>
      <c r="Q67" s="13">
        <f>SUM(B67:P67)</f>
        <v/>
      </c>
    </row>
    <row r="68">
      <c r="A68" s="11" t="n">
        <v>46267</v>
      </c>
      <c r="B68" s="12" t="n">
        <v>1296690719.586679</v>
      </c>
      <c r="C68" s="12" t="n">
        <v>1193415184.958071</v>
      </c>
      <c r="D68" s="12" t="n">
        <v>58801577.07834037</v>
      </c>
      <c r="E68" s="12" t="n">
        <v>28355119.36176312</v>
      </c>
      <c r="F68" s="12" t="n">
        <v>63604237.62826594</v>
      </c>
      <c r="G68" s="12" t="n">
        <v>1893683.819238028</v>
      </c>
      <c r="H68" s="12" t="n">
        <v>15539924.91126562</v>
      </c>
      <c r="I68" s="12" t="n">
        <v>1016751.31285824</v>
      </c>
      <c r="J68" s="12" t="n">
        <v>2419545.145287666</v>
      </c>
      <c r="K68" s="12" t="n">
        <v>184373.8202524997</v>
      </c>
      <c r="L68" s="12" t="n">
        <v>3535343.562493928</v>
      </c>
      <c r="M68" s="12" t="n">
        <v>0</v>
      </c>
      <c r="N68" s="12" t="n">
        <v>7855.980862803817</v>
      </c>
      <c r="O68" s="12" t="n">
        <v>61948.04510551345</v>
      </c>
      <c r="P68" s="12" t="n">
        <v>249878.6552712514</v>
      </c>
      <c r="Q68" s="13">
        <f>SUM(B68:P68)</f>
        <v/>
      </c>
    </row>
    <row r="69">
      <c r="A69" s="11" t="n">
        <v>46268</v>
      </c>
      <c r="B69" s="12" t="n">
        <v>0</v>
      </c>
      <c r="C69" s="12" t="n">
        <v>0</v>
      </c>
      <c r="D69" s="12" t="n">
        <v>0</v>
      </c>
      <c r="E69" s="12" t="n">
        <v>0</v>
      </c>
      <c r="F69" s="12" t="n">
        <v>0</v>
      </c>
      <c r="G69" s="12" t="n">
        <v>0</v>
      </c>
      <c r="J69" s="12" t="n">
        <v>0</v>
      </c>
      <c r="K69" s="12" t="n">
        <v>0</v>
      </c>
      <c r="M69" s="12" t="n">
        <v>0</v>
      </c>
      <c r="N69" s="12" t="n">
        <v>0</v>
      </c>
      <c r="O69" s="12" t="n">
        <v>0</v>
      </c>
      <c r="P69" s="12" t="n">
        <v>0</v>
      </c>
      <c r="Q69" s="13">
        <f>SUM(B69:P69)</f>
        <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DEX trade count by protocol</t>
        </is>
      </c>
    </row>
    <row r="2">
      <c r="A2" s="2" t="inlineStr">
        <is>
          <t>Source: arbdata.com/robinhood (Entropy Advisors) - Spot Trading tab, "DEX Volume by Liquidity Source" chart. API: /api/robinhood/dex-activity</t>
        </is>
      </c>
    </row>
    <row r="4">
      <c r="A4" s="14" t="inlineStr">
        <is>
          <t>Date</t>
        </is>
      </c>
      <c r="B4" s="14" t="inlineStr">
        <is>
          <t>Uniswap V3</t>
        </is>
      </c>
      <c r="C4" s="14" t="inlineStr">
        <is>
          <t>Uniswap V4</t>
        </is>
      </c>
      <c r="D4" s="14" t="inlineStr">
        <is>
          <t>Uniswap V2</t>
        </is>
      </c>
      <c r="E4" s="14" t="inlineStr">
        <is>
          <t>Up. V3</t>
        </is>
      </c>
      <c r="F4" s="14" t="inlineStr">
        <is>
          <t>Sushiswap V3</t>
        </is>
      </c>
      <c r="G4" s="14" t="inlineStr">
        <is>
          <t>Arcus</t>
        </is>
      </c>
      <c r="H4" s="14" t="inlineStr">
        <is>
          <t>Metric V1</t>
        </is>
      </c>
      <c r="I4" s="14" t="inlineStr">
        <is>
          <t>Rialto</t>
        </is>
      </c>
      <c r="J4" s="14" t="inlineStr">
        <is>
          <t>Metric Legacy</t>
        </is>
      </c>
      <c r="K4" s="14" t="inlineStr">
        <is>
          <t>Curve</t>
        </is>
      </c>
      <c r="L4" s="14" t="inlineStr">
        <is>
          <t>Sheriff Exchange V4</t>
        </is>
      </c>
      <c r="M4" s="14" t="inlineStr">
        <is>
          <t>Swaphood V3</t>
        </is>
      </c>
      <c r="N4" s="14" t="inlineStr">
        <is>
          <t>Pancakeswap V3</t>
        </is>
      </c>
      <c r="O4" s="14" t="inlineStr">
        <is>
          <t>Deepstate V1</t>
        </is>
      </c>
      <c r="P4" s="14" t="inlineStr">
        <is>
          <t>Liquidswap</t>
        </is>
      </c>
      <c r="Q4" s="14" t="inlineStr">
        <is>
          <t>Total</t>
        </is>
      </c>
    </row>
    <row r="5">
      <c r="A5" s="11" t="n">
        <v>46204</v>
      </c>
      <c r="B5" s="21" t="n">
        <v>78491</v>
      </c>
      <c r="C5" s="21" t="n">
        <v>3829</v>
      </c>
      <c r="D5" s="21" t="n">
        <v>4077</v>
      </c>
      <c r="G5" s="21" t="n">
        <v>41</v>
      </c>
      <c r="I5" s="21" t="n">
        <v>448</v>
      </c>
      <c r="N5" s="21" t="n">
        <v>8</v>
      </c>
      <c r="Q5" s="23">
        <f>SUM(B5:P5)</f>
        <v/>
      </c>
    </row>
    <row r="6">
      <c r="A6" s="11" t="n">
        <v>46205</v>
      </c>
      <c r="B6" s="21" t="n">
        <v>229198</v>
      </c>
      <c r="C6" s="21" t="n">
        <v>13270</v>
      </c>
      <c r="D6" s="21" t="n">
        <v>101906</v>
      </c>
      <c r="G6" s="21" t="n">
        <v>176</v>
      </c>
      <c r="I6" s="21" t="n">
        <v>5453</v>
      </c>
      <c r="K6" s="21" t="n">
        <v>2</v>
      </c>
      <c r="N6" s="21" t="n">
        <v>54</v>
      </c>
      <c r="Q6" s="23">
        <f>SUM(B6:P6)</f>
        <v/>
      </c>
    </row>
    <row r="7">
      <c r="A7" s="11" t="n">
        <v>46206</v>
      </c>
      <c r="B7" s="21" t="n">
        <v>182822</v>
      </c>
      <c r="C7" s="21" t="n">
        <v>10737</v>
      </c>
      <c r="D7" s="21" t="n">
        <v>67810</v>
      </c>
      <c r="I7" s="21" t="n">
        <v>39192</v>
      </c>
      <c r="K7" s="21" t="n">
        <v>0</v>
      </c>
      <c r="N7" s="21" t="n">
        <v>22</v>
      </c>
      <c r="Q7" s="23">
        <f>SUM(B7:P7)</f>
        <v/>
      </c>
    </row>
    <row r="8">
      <c r="A8" s="11" t="n">
        <v>46207</v>
      </c>
      <c r="B8" s="21" t="n">
        <v>193899</v>
      </c>
      <c r="C8" s="21" t="n">
        <v>7957</v>
      </c>
      <c r="D8" s="21" t="n">
        <v>31615</v>
      </c>
      <c r="I8" s="21" t="n">
        <v>30545</v>
      </c>
      <c r="K8" s="21" t="n">
        <v>1</v>
      </c>
      <c r="L8" s="21" t="n">
        <v>2</v>
      </c>
      <c r="N8" s="21" t="n">
        <v>21</v>
      </c>
      <c r="Q8" s="23">
        <f>SUM(B8:P8)</f>
        <v/>
      </c>
    </row>
    <row r="9">
      <c r="A9" s="11" t="n">
        <v>46208</v>
      </c>
      <c r="B9" s="21" t="n">
        <v>156445</v>
      </c>
      <c r="C9" s="21" t="n">
        <v>5435</v>
      </c>
      <c r="D9" s="21" t="n">
        <v>20844</v>
      </c>
      <c r="I9" s="21" t="n">
        <v>4223</v>
      </c>
      <c r="K9" s="21" t="n">
        <v>0</v>
      </c>
      <c r="L9" s="21" t="n">
        <v>6</v>
      </c>
      <c r="N9" s="21" t="n">
        <v>6</v>
      </c>
      <c r="Q9" s="23">
        <f>SUM(B9:P9)</f>
        <v/>
      </c>
    </row>
    <row r="10">
      <c r="A10" s="11" t="n">
        <v>46209</v>
      </c>
      <c r="B10" s="21" t="n">
        <v>170967</v>
      </c>
      <c r="C10" s="21" t="n">
        <v>10507</v>
      </c>
      <c r="D10" s="21" t="n">
        <v>26820</v>
      </c>
      <c r="G10" s="21" t="n">
        <v>140</v>
      </c>
      <c r="I10" s="21" t="n">
        <v>18423</v>
      </c>
      <c r="K10" s="21" t="n">
        <v>0</v>
      </c>
      <c r="L10" s="21" t="n">
        <v>7</v>
      </c>
      <c r="N10" s="21" t="n">
        <v>6</v>
      </c>
      <c r="Q10" s="23">
        <f>SUM(B10:P10)</f>
        <v/>
      </c>
    </row>
    <row r="11">
      <c r="A11" s="11" t="n">
        <v>46210</v>
      </c>
      <c r="B11" s="21" t="n">
        <v>185952</v>
      </c>
      <c r="C11" s="21" t="n">
        <v>16646</v>
      </c>
      <c r="D11" s="21" t="n">
        <v>60937</v>
      </c>
      <c r="G11" s="21" t="n">
        <v>67</v>
      </c>
      <c r="I11" s="21" t="n">
        <v>26532</v>
      </c>
      <c r="K11" s="21" t="n">
        <v>1</v>
      </c>
      <c r="L11" s="21" t="n">
        <v>22</v>
      </c>
      <c r="N11" s="21" t="n">
        <v>7</v>
      </c>
      <c r="Q11" s="23">
        <f>SUM(B11:P11)</f>
        <v/>
      </c>
    </row>
    <row r="12">
      <c r="A12" s="11" t="n">
        <v>46211</v>
      </c>
      <c r="B12" s="21" t="n">
        <v>2115376</v>
      </c>
      <c r="C12" s="21" t="n">
        <v>242092</v>
      </c>
      <c r="D12" s="21" t="n">
        <v>254830</v>
      </c>
      <c r="G12" s="21" t="n">
        <v>95</v>
      </c>
      <c r="I12" s="21" t="n">
        <v>1831</v>
      </c>
      <c r="K12" s="21" t="n">
        <v>1</v>
      </c>
      <c r="L12" s="21" t="n">
        <v>192</v>
      </c>
      <c r="N12" s="21" t="n">
        <v>39</v>
      </c>
      <c r="Q12" s="23">
        <f>SUM(B12:P12)</f>
        <v/>
      </c>
    </row>
    <row r="13">
      <c r="A13" s="11" t="n">
        <v>46212</v>
      </c>
      <c r="B13" s="21" t="n">
        <v>2090048</v>
      </c>
      <c r="C13" s="21" t="n">
        <v>143560</v>
      </c>
      <c r="D13" s="21" t="n">
        <v>455119</v>
      </c>
      <c r="G13" s="21" t="n">
        <v>507</v>
      </c>
      <c r="I13" s="21" t="n">
        <v>3027</v>
      </c>
      <c r="K13" s="21" t="n">
        <v>0</v>
      </c>
      <c r="L13" s="21" t="n">
        <v>191</v>
      </c>
      <c r="N13" s="21" t="n">
        <v>313</v>
      </c>
      <c r="Q13" s="23">
        <f>SUM(B13:P13)</f>
        <v/>
      </c>
    </row>
    <row r="14">
      <c r="A14" s="11" t="n">
        <v>46213</v>
      </c>
      <c r="B14" s="21" t="n">
        <v>3221253</v>
      </c>
      <c r="C14" s="21" t="n">
        <v>289273</v>
      </c>
      <c r="D14" s="21" t="n">
        <v>514474</v>
      </c>
      <c r="E14" s="21" t="n">
        <v>96</v>
      </c>
      <c r="G14" s="21" t="n">
        <v>2016</v>
      </c>
      <c r="I14" s="21" t="n">
        <v>6159</v>
      </c>
      <c r="K14" s="21" t="n">
        <v>1</v>
      </c>
      <c r="L14" s="21" t="n">
        <v>572</v>
      </c>
      <c r="N14" s="21" t="n">
        <v>7283</v>
      </c>
      <c r="Q14" s="23">
        <f>SUM(B14:P14)</f>
        <v/>
      </c>
    </row>
    <row r="15">
      <c r="A15" s="11" t="n">
        <v>46214</v>
      </c>
      <c r="B15" s="21" t="n">
        <v>3585532</v>
      </c>
      <c r="C15" s="21" t="n">
        <v>458894</v>
      </c>
      <c r="D15" s="21" t="n">
        <v>624703</v>
      </c>
      <c r="E15" s="21" t="n">
        <v>1874</v>
      </c>
      <c r="F15" s="21" t="n">
        <v>0</v>
      </c>
      <c r="G15" s="21" t="n">
        <v>3624</v>
      </c>
      <c r="I15" s="21" t="n">
        <v>7633</v>
      </c>
      <c r="K15" s="21" t="n">
        <v>4</v>
      </c>
      <c r="L15" s="21" t="n">
        <v>1784</v>
      </c>
      <c r="M15" s="21" t="n">
        <v>0</v>
      </c>
      <c r="N15" s="21" t="n">
        <v>4342</v>
      </c>
      <c r="Q15" s="23">
        <f>SUM(B15:P15)</f>
        <v/>
      </c>
    </row>
    <row r="16">
      <c r="A16" s="11" t="n">
        <v>46215</v>
      </c>
      <c r="B16" s="21" t="n">
        <v>2948445</v>
      </c>
      <c r="C16" s="21" t="n">
        <v>730453</v>
      </c>
      <c r="D16" s="21" t="n">
        <v>497430</v>
      </c>
      <c r="E16" s="21" t="n">
        <v>401</v>
      </c>
      <c r="F16" s="21" t="n">
        <v>0</v>
      </c>
      <c r="G16" s="21" t="n">
        <v>4376</v>
      </c>
      <c r="I16" s="21" t="n">
        <v>3408</v>
      </c>
      <c r="K16" s="21" t="n">
        <v>0</v>
      </c>
      <c r="L16" s="21" t="n">
        <v>3220</v>
      </c>
      <c r="M16" s="21" t="n">
        <v>114</v>
      </c>
      <c r="N16" s="21" t="n">
        <v>2026</v>
      </c>
      <c r="Q16" s="23">
        <f>SUM(B16:P16)</f>
        <v/>
      </c>
    </row>
    <row r="17">
      <c r="A17" s="11" t="n">
        <v>46216</v>
      </c>
      <c r="B17" s="21" t="n">
        <v>2365329</v>
      </c>
      <c r="C17" s="21" t="n">
        <v>1093997</v>
      </c>
      <c r="D17" s="21" t="n">
        <v>519529</v>
      </c>
      <c r="E17" s="21" t="n">
        <v>1054</v>
      </c>
      <c r="F17" s="21" t="n">
        <v>0</v>
      </c>
      <c r="G17" s="21" t="n">
        <v>9072</v>
      </c>
      <c r="I17" s="21" t="n">
        <v>4800</v>
      </c>
      <c r="K17" s="21" t="n">
        <v>0</v>
      </c>
      <c r="L17" s="21" t="n">
        <v>2294</v>
      </c>
      <c r="M17" s="21" t="n">
        <v>2447</v>
      </c>
      <c r="N17" s="21" t="n">
        <v>1387</v>
      </c>
      <c r="Q17" s="23">
        <f>SUM(B17:P17)</f>
        <v/>
      </c>
    </row>
    <row r="18">
      <c r="A18" s="11" t="n">
        <v>46217</v>
      </c>
      <c r="B18" s="21" t="n">
        <v>2129979</v>
      </c>
      <c r="C18" s="21" t="n">
        <v>1258228</v>
      </c>
      <c r="D18" s="21" t="n">
        <v>549863</v>
      </c>
      <c r="E18" s="21" t="n">
        <v>3618</v>
      </c>
      <c r="F18" s="21" t="n">
        <v>2</v>
      </c>
      <c r="G18" s="21" t="n">
        <v>5613</v>
      </c>
      <c r="I18" s="21" t="n">
        <v>12386</v>
      </c>
      <c r="J18" s="21" t="n">
        <v>1</v>
      </c>
      <c r="K18" s="21" t="n">
        <v>2</v>
      </c>
      <c r="L18" s="21" t="n">
        <v>3076</v>
      </c>
      <c r="M18" s="21" t="n">
        <v>7263</v>
      </c>
      <c r="N18" s="21" t="n">
        <v>2475</v>
      </c>
      <c r="Q18" s="23">
        <f>SUM(B18:P18)</f>
        <v/>
      </c>
    </row>
    <row r="19">
      <c r="A19" s="11" t="n">
        <v>46218</v>
      </c>
      <c r="B19" s="21" t="n">
        <v>2492073</v>
      </c>
      <c r="C19" s="21" t="n">
        <v>1045314</v>
      </c>
      <c r="D19" s="21" t="n">
        <v>542998</v>
      </c>
      <c r="E19" s="21" t="n">
        <v>6028</v>
      </c>
      <c r="F19" s="21" t="n">
        <v>191</v>
      </c>
      <c r="G19" s="21" t="n">
        <v>12043</v>
      </c>
      <c r="I19" s="21" t="n">
        <v>16117</v>
      </c>
      <c r="J19" s="21" t="n">
        <v>0</v>
      </c>
      <c r="K19" s="21" t="n">
        <v>18</v>
      </c>
      <c r="L19" s="21" t="n">
        <v>3465</v>
      </c>
      <c r="M19" s="21" t="n">
        <v>7535</v>
      </c>
      <c r="N19" s="21" t="n">
        <v>2883</v>
      </c>
      <c r="Q19" s="23">
        <f>SUM(B19:P19)</f>
        <v/>
      </c>
    </row>
    <row r="20">
      <c r="A20" s="11" t="n">
        <v>46219</v>
      </c>
      <c r="B20" s="21" t="n">
        <v>2018278</v>
      </c>
      <c r="C20" s="21" t="n">
        <v>931451</v>
      </c>
      <c r="D20" s="21" t="n">
        <v>465085</v>
      </c>
      <c r="E20" s="21" t="n">
        <v>21219</v>
      </c>
      <c r="F20" s="21" t="n">
        <v>714</v>
      </c>
      <c r="G20" s="21" t="n">
        <v>12718</v>
      </c>
      <c r="H20" s="21" t="n">
        <v>1</v>
      </c>
      <c r="I20" s="21" t="n">
        <v>9848</v>
      </c>
      <c r="J20" s="21" t="n">
        <v>8</v>
      </c>
      <c r="K20" s="21" t="n">
        <v>4</v>
      </c>
      <c r="L20" s="21" t="n">
        <v>2005</v>
      </c>
      <c r="M20" s="21" t="n">
        <v>4901</v>
      </c>
      <c r="N20" s="21" t="n">
        <v>15951</v>
      </c>
      <c r="P20" s="21" t="n">
        <v>2</v>
      </c>
      <c r="Q20" s="23">
        <f>SUM(B20:P20)</f>
        <v/>
      </c>
    </row>
    <row r="21">
      <c r="A21" s="11" t="n">
        <v>46220</v>
      </c>
      <c r="B21" s="21" t="n">
        <v>1675938</v>
      </c>
      <c r="C21" s="21" t="n">
        <v>662450</v>
      </c>
      <c r="D21" s="21" t="n">
        <v>401180</v>
      </c>
      <c r="E21" s="21" t="n">
        <v>15889</v>
      </c>
      <c r="F21" s="21" t="n">
        <v>2240</v>
      </c>
      <c r="G21" s="21" t="n">
        <v>13789</v>
      </c>
      <c r="H21" s="21" t="n">
        <v>0</v>
      </c>
      <c r="I21" s="21" t="n">
        <v>13173</v>
      </c>
      <c r="J21" s="21" t="n">
        <v>5041</v>
      </c>
      <c r="K21" s="21" t="n">
        <v>21</v>
      </c>
      <c r="L21" s="21" t="n">
        <v>5695</v>
      </c>
      <c r="M21" s="21" t="n">
        <v>4473</v>
      </c>
      <c r="N21" s="21" t="n">
        <v>7090</v>
      </c>
      <c r="P21" s="21" t="n">
        <v>1832</v>
      </c>
      <c r="Q21" s="23">
        <f>SUM(B21:P21)</f>
        <v/>
      </c>
    </row>
    <row r="22">
      <c r="A22" s="11" t="n">
        <v>46221</v>
      </c>
      <c r="B22" s="21" t="n">
        <v>1422112</v>
      </c>
      <c r="C22" s="21" t="n">
        <v>648379</v>
      </c>
      <c r="D22" s="21" t="n">
        <v>324978</v>
      </c>
      <c r="E22" s="21" t="n">
        <v>12787</v>
      </c>
      <c r="F22" s="21" t="n">
        <v>47001</v>
      </c>
      <c r="G22" s="21" t="n">
        <v>8778</v>
      </c>
      <c r="H22" s="21" t="n">
        <v>0</v>
      </c>
      <c r="I22" s="21" t="n">
        <v>8059</v>
      </c>
      <c r="J22" s="21" t="n">
        <v>12314</v>
      </c>
      <c r="K22" s="21" t="n">
        <v>2</v>
      </c>
      <c r="L22" s="21" t="n">
        <v>4690</v>
      </c>
      <c r="M22" s="21" t="n">
        <v>3274</v>
      </c>
      <c r="N22" s="21" t="n">
        <v>3231</v>
      </c>
      <c r="P22" s="21" t="n">
        <v>6099</v>
      </c>
      <c r="Q22" s="23">
        <f>SUM(B22:P22)</f>
        <v/>
      </c>
    </row>
    <row r="23">
      <c r="A23" s="11" t="n">
        <v>46222</v>
      </c>
      <c r="B23" s="21" t="n">
        <v>1407592</v>
      </c>
      <c r="C23" s="21" t="n">
        <v>757693</v>
      </c>
      <c r="D23" s="21" t="n">
        <v>264757</v>
      </c>
      <c r="E23" s="21" t="n">
        <v>14403</v>
      </c>
      <c r="F23" s="21" t="n">
        <v>37397</v>
      </c>
      <c r="G23" s="21" t="n">
        <v>7472</v>
      </c>
      <c r="H23" s="21" t="n">
        <v>0</v>
      </c>
      <c r="I23" s="21" t="n">
        <v>4694</v>
      </c>
      <c r="J23" s="21" t="n">
        <v>9701</v>
      </c>
      <c r="K23" s="21" t="n">
        <v>6</v>
      </c>
      <c r="L23" s="21" t="n">
        <v>5520</v>
      </c>
      <c r="M23" s="21" t="n">
        <v>3902</v>
      </c>
      <c r="N23" s="21" t="n">
        <v>4226</v>
      </c>
      <c r="P23" s="21" t="n">
        <v>4284</v>
      </c>
      <c r="Q23" s="23">
        <f>SUM(B23:P23)</f>
        <v/>
      </c>
    </row>
    <row r="24">
      <c r="A24" s="11" t="n">
        <v>46223</v>
      </c>
      <c r="B24" s="21" t="n">
        <v>2269008</v>
      </c>
      <c r="C24" s="21" t="n">
        <v>878815</v>
      </c>
      <c r="D24" s="21" t="n">
        <v>310147</v>
      </c>
      <c r="E24" s="21" t="n">
        <v>19285</v>
      </c>
      <c r="F24" s="21" t="n">
        <v>19480</v>
      </c>
      <c r="G24" s="21" t="n">
        <v>11370</v>
      </c>
      <c r="H24" s="21" t="n">
        <v>410</v>
      </c>
      <c r="I24" s="21" t="n">
        <v>8739</v>
      </c>
      <c r="J24" s="21" t="n">
        <v>8440</v>
      </c>
      <c r="K24" s="21" t="n">
        <v>5</v>
      </c>
      <c r="L24" s="21" t="n">
        <v>13953</v>
      </c>
      <c r="M24" s="21" t="n">
        <v>11843</v>
      </c>
      <c r="N24" s="21" t="n">
        <v>6825</v>
      </c>
      <c r="P24" s="21" t="n">
        <v>6948</v>
      </c>
      <c r="Q24" s="23">
        <f>SUM(B24:P24)</f>
        <v/>
      </c>
    </row>
    <row r="25">
      <c r="A25" s="11" t="n">
        <v>46224</v>
      </c>
      <c r="B25" s="21" t="n">
        <v>2772939</v>
      </c>
      <c r="C25" s="21" t="n">
        <v>978187</v>
      </c>
      <c r="D25" s="21" t="n">
        <v>311992</v>
      </c>
      <c r="E25" s="21" t="n">
        <v>20365</v>
      </c>
      <c r="F25" s="21" t="n">
        <v>9365</v>
      </c>
      <c r="G25" s="21" t="n">
        <v>11851</v>
      </c>
      <c r="H25" s="21" t="n">
        <v>2428</v>
      </c>
      <c r="I25" s="21" t="n">
        <v>6685</v>
      </c>
      <c r="J25" s="21" t="n">
        <v>13871</v>
      </c>
      <c r="K25" s="21" t="n">
        <v>4</v>
      </c>
      <c r="L25" s="21" t="n">
        <v>7992</v>
      </c>
      <c r="M25" s="21" t="n">
        <v>9257</v>
      </c>
      <c r="N25" s="21" t="n">
        <v>1789</v>
      </c>
      <c r="P25" s="21" t="n">
        <v>8828</v>
      </c>
      <c r="Q25" s="23">
        <f>SUM(B25:P25)</f>
        <v/>
      </c>
    </row>
    <row r="26">
      <c r="A26" s="11" t="n">
        <v>46225</v>
      </c>
      <c r="B26" s="21" t="n">
        <v>3017960</v>
      </c>
      <c r="C26" s="21" t="n">
        <v>1046924</v>
      </c>
      <c r="D26" s="21" t="n">
        <v>286692</v>
      </c>
      <c r="E26" s="21" t="n">
        <v>16063</v>
      </c>
      <c r="F26" s="21" t="n">
        <v>4391</v>
      </c>
      <c r="G26" s="21" t="n">
        <v>11647</v>
      </c>
      <c r="H26" s="21" t="n">
        <v>4666</v>
      </c>
      <c r="I26" s="21" t="n">
        <v>5941</v>
      </c>
      <c r="J26" s="21" t="n">
        <v>15058</v>
      </c>
      <c r="K26" s="21" t="n">
        <v>0</v>
      </c>
      <c r="L26" s="21" t="n">
        <v>21465</v>
      </c>
      <c r="M26" s="21" t="n">
        <v>8722</v>
      </c>
      <c r="N26" s="21" t="n">
        <v>1827</v>
      </c>
      <c r="P26" s="21" t="n">
        <v>4908</v>
      </c>
      <c r="Q26" s="23">
        <f>SUM(B26:P26)</f>
        <v/>
      </c>
    </row>
    <row r="27">
      <c r="A27" s="11" t="n">
        <v>46226</v>
      </c>
      <c r="B27" s="21" t="n">
        <v>2811925</v>
      </c>
      <c r="C27" s="21" t="n">
        <v>1724456</v>
      </c>
      <c r="D27" s="21" t="n">
        <v>189362</v>
      </c>
      <c r="E27" s="21" t="n">
        <v>13758</v>
      </c>
      <c r="F27" s="21" t="n">
        <v>2059</v>
      </c>
      <c r="G27" s="21" t="n">
        <v>9446</v>
      </c>
      <c r="H27" s="21" t="n">
        <v>0</v>
      </c>
      <c r="I27" s="21" t="n">
        <v>6010</v>
      </c>
      <c r="J27" s="21" t="n">
        <v>11524</v>
      </c>
      <c r="K27" s="21" t="n">
        <v>2</v>
      </c>
      <c r="L27" s="21" t="n">
        <v>14940</v>
      </c>
      <c r="M27" s="21" t="n">
        <v>9156</v>
      </c>
      <c r="N27" s="21" t="n">
        <v>9078</v>
      </c>
      <c r="P27" s="21" t="n">
        <v>4071</v>
      </c>
      <c r="Q27" s="23">
        <f>SUM(B27:P27)</f>
        <v/>
      </c>
    </row>
    <row r="28">
      <c r="A28" s="11" t="n">
        <v>46227</v>
      </c>
      <c r="B28" s="21" t="n">
        <v>2545822</v>
      </c>
      <c r="C28" s="21" t="n">
        <v>1078334</v>
      </c>
      <c r="D28" s="21" t="n">
        <v>226803</v>
      </c>
      <c r="E28" s="21" t="n">
        <v>13281</v>
      </c>
      <c r="F28" s="21" t="n">
        <v>15159</v>
      </c>
      <c r="G28" s="21" t="n">
        <v>10271</v>
      </c>
      <c r="H28" s="21" t="n">
        <v>1525</v>
      </c>
      <c r="I28" s="21" t="n">
        <v>5615</v>
      </c>
      <c r="J28" s="21" t="n">
        <v>10237</v>
      </c>
      <c r="K28" s="21" t="n">
        <v>6</v>
      </c>
      <c r="L28" s="21" t="n">
        <v>8578</v>
      </c>
      <c r="M28" s="21" t="n">
        <v>5938</v>
      </c>
      <c r="N28" s="21" t="n">
        <v>7164</v>
      </c>
      <c r="P28" s="21" t="n">
        <v>216</v>
      </c>
      <c r="Q28" s="23">
        <f>SUM(B28:P28)</f>
        <v/>
      </c>
    </row>
    <row r="29">
      <c r="A29" s="11" t="n">
        <v>46228</v>
      </c>
      <c r="B29" s="21" t="n">
        <v>2019093</v>
      </c>
      <c r="C29" s="21" t="n">
        <v>596987</v>
      </c>
      <c r="D29" s="21" t="n">
        <v>136260</v>
      </c>
      <c r="E29" s="21" t="n">
        <v>7821</v>
      </c>
      <c r="F29" s="21" t="n">
        <v>7691</v>
      </c>
      <c r="G29" s="21" t="n">
        <v>12960</v>
      </c>
      <c r="H29" s="21" t="n">
        <v>2540</v>
      </c>
      <c r="I29" s="21" t="n">
        <v>2559</v>
      </c>
      <c r="J29" s="21" t="n">
        <v>7228</v>
      </c>
      <c r="K29" s="21" t="n">
        <v>1</v>
      </c>
      <c r="L29" s="21" t="n">
        <v>4340</v>
      </c>
      <c r="M29" s="21" t="n">
        <v>3324</v>
      </c>
      <c r="N29" s="21" t="n">
        <v>2250</v>
      </c>
      <c r="P29" s="21" t="n">
        <v>623</v>
      </c>
      <c r="Q29" s="23">
        <f>SUM(B29:P29)</f>
        <v/>
      </c>
    </row>
    <row r="30">
      <c r="A30" s="11" t="n">
        <v>46229</v>
      </c>
      <c r="B30" s="21" t="n">
        <v>2396680</v>
      </c>
      <c r="C30" s="21" t="n">
        <v>629803</v>
      </c>
      <c r="D30" s="21" t="n">
        <v>150008</v>
      </c>
      <c r="E30" s="21" t="n">
        <v>11392</v>
      </c>
      <c r="F30" s="21" t="n">
        <v>3504</v>
      </c>
      <c r="G30" s="21" t="n">
        <v>10112</v>
      </c>
      <c r="H30" s="21" t="n">
        <v>1757</v>
      </c>
      <c r="I30" s="21" t="n">
        <v>2878</v>
      </c>
      <c r="J30" s="21" t="n">
        <v>3915</v>
      </c>
      <c r="K30" s="21" t="n">
        <v>0</v>
      </c>
      <c r="L30" s="21" t="n">
        <v>5831</v>
      </c>
      <c r="M30" s="21" t="n">
        <v>5280</v>
      </c>
      <c r="N30" s="21" t="n">
        <v>2407</v>
      </c>
      <c r="P30" s="21" t="n">
        <v>446</v>
      </c>
      <c r="Q30" s="23">
        <f>SUM(B30:P30)</f>
        <v/>
      </c>
    </row>
    <row r="31">
      <c r="A31" s="11" t="n">
        <v>46230</v>
      </c>
      <c r="B31" s="21" t="n">
        <v>2555375</v>
      </c>
      <c r="C31" s="21" t="n">
        <v>843945</v>
      </c>
      <c r="D31" s="21" t="n">
        <v>154648</v>
      </c>
      <c r="E31" s="21" t="n">
        <v>22202</v>
      </c>
      <c r="F31" s="21" t="n">
        <v>1254</v>
      </c>
      <c r="G31" s="21" t="n">
        <v>14224</v>
      </c>
      <c r="H31" s="21" t="n">
        <v>0</v>
      </c>
      <c r="I31" s="21" t="n">
        <v>3811</v>
      </c>
      <c r="J31" s="21" t="n">
        <v>13562</v>
      </c>
      <c r="K31" s="21" t="n">
        <v>654</v>
      </c>
      <c r="L31" s="21" t="n">
        <v>8462</v>
      </c>
      <c r="M31" s="21" t="n">
        <v>10059</v>
      </c>
      <c r="N31" s="21" t="n">
        <v>3197</v>
      </c>
      <c r="P31" s="21" t="n">
        <v>1187</v>
      </c>
      <c r="Q31" s="23">
        <f>SUM(B31:P31)</f>
        <v/>
      </c>
    </row>
    <row r="32">
      <c r="A32" s="11" t="n">
        <v>46231</v>
      </c>
      <c r="B32" s="21" t="n">
        <v>2222617</v>
      </c>
      <c r="C32" s="21" t="n">
        <v>750113</v>
      </c>
      <c r="D32" s="21" t="n">
        <v>175792</v>
      </c>
      <c r="E32" s="21" t="n">
        <v>16658</v>
      </c>
      <c r="F32" s="21" t="n">
        <v>927</v>
      </c>
      <c r="G32" s="21" t="n">
        <v>15069</v>
      </c>
      <c r="H32" s="21" t="n">
        <v>0</v>
      </c>
      <c r="I32" s="21" t="n">
        <v>4721</v>
      </c>
      <c r="J32" s="21" t="n">
        <v>23576</v>
      </c>
      <c r="K32" s="21" t="n">
        <v>430</v>
      </c>
      <c r="L32" s="21" t="n">
        <v>8085</v>
      </c>
      <c r="M32" s="21" t="n">
        <v>9125</v>
      </c>
      <c r="N32" s="21" t="n">
        <v>3983</v>
      </c>
      <c r="P32" s="21" t="n">
        <v>1447</v>
      </c>
      <c r="Q32" s="23">
        <f>SUM(B32:P32)</f>
        <v/>
      </c>
    </row>
    <row r="33">
      <c r="A33" s="11" t="n">
        <v>46232</v>
      </c>
      <c r="B33" s="21" t="n">
        <v>2330584</v>
      </c>
      <c r="C33" s="21" t="n">
        <v>678812</v>
      </c>
      <c r="D33" s="21" t="n">
        <v>215544</v>
      </c>
      <c r="E33" s="21" t="n">
        <v>17003</v>
      </c>
      <c r="F33" s="21" t="n">
        <v>32113</v>
      </c>
      <c r="G33" s="21" t="n">
        <v>18411</v>
      </c>
      <c r="H33" s="21" t="n">
        <v>4415</v>
      </c>
      <c r="I33" s="21" t="n">
        <v>4838</v>
      </c>
      <c r="J33" s="21" t="n">
        <v>23289</v>
      </c>
      <c r="K33" s="21" t="n">
        <v>14</v>
      </c>
      <c r="L33" s="21" t="n">
        <v>9872</v>
      </c>
      <c r="M33" s="21" t="n">
        <v>10292</v>
      </c>
      <c r="N33" s="21" t="n">
        <v>2790</v>
      </c>
      <c r="P33" s="21" t="n">
        <v>2402</v>
      </c>
      <c r="Q33" s="23">
        <f>SUM(B33:P33)</f>
        <v/>
      </c>
    </row>
    <row r="34">
      <c r="A34" s="11" t="n">
        <v>46233</v>
      </c>
      <c r="B34" s="21" t="n">
        <v>2252150</v>
      </c>
      <c r="C34" s="21" t="n">
        <v>853054</v>
      </c>
      <c r="D34" s="21" t="n">
        <v>207318</v>
      </c>
      <c r="E34" s="21" t="n">
        <v>19875</v>
      </c>
      <c r="F34" s="21" t="n">
        <v>13152</v>
      </c>
      <c r="G34" s="21" t="n">
        <v>23492</v>
      </c>
      <c r="H34" s="21" t="n">
        <v>1709</v>
      </c>
      <c r="I34" s="21" t="n">
        <v>3539</v>
      </c>
      <c r="J34" s="21" t="n">
        <v>6728</v>
      </c>
      <c r="K34" s="21" t="n">
        <v>9</v>
      </c>
      <c r="L34" s="21" t="n">
        <v>9694</v>
      </c>
      <c r="M34" s="21" t="n">
        <v>8559</v>
      </c>
      <c r="N34" s="21" t="n">
        <v>2178</v>
      </c>
      <c r="P34" s="21" t="n">
        <v>1429</v>
      </c>
      <c r="Q34" s="23">
        <f>SUM(B34:P34)</f>
        <v/>
      </c>
    </row>
    <row r="35">
      <c r="A35" s="11" t="n">
        <v>46234</v>
      </c>
      <c r="B35" s="21" t="n">
        <v>2697427</v>
      </c>
      <c r="C35" s="21" t="n">
        <v>838571</v>
      </c>
      <c r="D35" s="21" t="n">
        <v>112705</v>
      </c>
      <c r="E35" s="21" t="n">
        <v>24790</v>
      </c>
      <c r="F35" s="21" t="n">
        <v>28246</v>
      </c>
      <c r="G35" s="21" t="n">
        <v>22106</v>
      </c>
      <c r="H35" s="21" t="n">
        <v>2966</v>
      </c>
      <c r="I35" s="21" t="n">
        <v>4383</v>
      </c>
      <c r="J35" s="21" t="n">
        <v>31224</v>
      </c>
      <c r="K35" s="21" t="n">
        <v>865</v>
      </c>
      <c r="L35" s="21" t="n">
        <v>7133</v>
      </c>
      <c r="M35" s="21" t="n">
        <v>7702</v>
      </c>
      <c r="N35" s="21" t="n">
        <v>3597</v>
      </c>
      <c r="P35" s="21" t="n">
        <v>810</v>
      </c>
      <c r="Q35" s="23">
        <f>SUM(B35:P35)</f>
        <v/>
      </c>
    </row>
    <row r="36">
      <c r="A36" s="11" t="n">
        <v>46235</v>
      </c>
      <c r="B36" s="21" t="n">
        <v>2479380</v>
      </c>
      <c r="C36" s="21" t="n">
        <v>540481</v>
      </c>
      <c r="D36" s="21" t="n">
        <v>90406</v>
      </c>
      <c r="E36" s="21" t="n">
        <v>18797</v>
      </c>
      <c r="F36" s="21" t="n">
        <v>10025</v>
      </c>
      <c r="G36" s="21" t="n">
        <v>10909</v>
      </c>
      <c r="H36" s="21" t="n">
        <v>607</v>
      </c>
      <c r="I36" s="21" t="n">
        <v>2798</v>
      </c>
      <c r="J36" s="21" t="n">
        <v>19798</v>
      </c>
      <c r="K36" s="21" t="n">
        <v>10695</v>
      </c>
      <c r="L36" s="21" t="n">
        <v>4078</v>
      </c>
      <c r="M36" s="21" t="n">
        <v>4874</v>
      </c>
      <c r="N36" s="21" t="n">
        <v>2363</v>
      </c>
      <c r="P36" s="21" t="n">
        <v>327</v>
      </c>
      <c r="Q36" s="23">
        <f>SUM(B36:P36)</f>
        <v/>
      </c>
    </row>
    <row r="37">
      <c r="A37" s="11" t="n">
        <v>46236</v>
      </c>
      <c r="B37" s="21" t="n">
        <v>2365167</v>
      </c>
      <c r="C37" s="21" t="n">
        <v>579362</v>
      </c>
      <c r="D37" s="21" t="n">
        <v>66206</v>
      </c>
      <c r="E37" s="21" t="n">
        <v>16983</v>
      </c>
      <c r="F37" s="21" t="n">
        <v>4583</v>
      </c>
      <c r="G37" s="21" t="n">
        <v>8546</v>
      </c>
      <c r="H37" s="21" t="n">
        <v>2729</v>
      </c>
      <c r="I37" s="21" t="n">
        <v>1839</v>
      </c>
      <c r="J37" s="21" t="n">
        <v>20605</v>
      </c>
      <c r="K37" s="21" t="n">
        <v>9244</v>
      </c>
      <c r="L37" s="21" t="n">
        <v>4895</v>
      </c>
      <c r="M37" s="21" t="n">
        <v>5120</v>
      </c>
      <c r="N37" s="21" t="n">
        <v>2186</v>
      </c>
      <c r="P37" s="21" t="n">
        <v>983</v>
      </c>
      <c r="Q37" s="23">
        <f>SUM(B37:P37)</f>
        <v/>
      </c>
    </row>
    <row r="38">
      <c r="A38" s="11" t="n">
        <v>46237</v>
      </c>
      <c r="B38" s="21" t="n">
        <v>2224605</v>
      </c>
      <c r="C38" s="21" t="n">
        <v>704903</v>
      </c>
      <c r="D38" s="21" t="n">
        <v>85624</v>
      </c>
      <c r="E38" s="21" t="n">
        <v>25588</v>
      </c>
      <c r="F38" s="21" t="n">
        <v>5560</v>
      </c>
      <c r="G38" s="21" t="n">
        <v>15139</v>
      </c>
      <c r="H38" s="21" t="n">
        <v>8698</v>
      </c>
      <c r="I38" s="21" t="n">
        <v>3667</v>
      </c>
      <c r="J38" s="21" t="n">
        <v>18430</v>
      </c>
      <c r="K38" s="21" t="n">
        <v>10521</v>
      </c>
      <c r="L38" s="21" t="n">
        <v>7463</v>
      </c>
      <c r="M38" s="21" t="n">
        <v>7003</v>
      </c>
      <c r="N38" s="21" t="n">
        <v>4274</v>
      </c>
      <c r="P38" s="21" t="n">
        <v>36</v>
      </c>
      <c r="Q38" s="23">
        <f>SUM(B38:P38)</f>
        <v/>
      </c>
    </row>
    <row r="39">
      <c r="A39" s="11" t="n">
        <v>46238</v>
      </c>
      <c r="B39" s="21" t="n">
        <v>2758595</v>
      </c>
      <c r="C39" s="21" t="n">
        <v>738957</v>
      </c>
      <c r="D39" s="21" t="n">
        <v>85032</v>
      </c>
      <c r="E39" s="21" t="n">
        <v>33082</v>
      </c>
      <c r="F39" s="21" t="n">
        <v>10364</v>
      </c>
      <c r="G39" s="21" t="n">
        <v>17918</v>
      </c>
      <c r="H39" s="21" t="n">
        <v>7422</v>
      </c>
      <c r="I39" s="21" t="n">
        <v>4599</v>
      </c>
      <c r="J39" s="21" t="n">
        <v>20371</v>
      </c>
      <c r="K39" s="21" t="n">
        <v>12968</v>
      </c>
      <c r="L39" s="21" t="n">
        <v>8471</v>
      </c>
      <c r="M39" s="21" t="n">
        <v>9542</v>
      </c>
      <c r="N39" s="21" t="n">
        <v>4003</v>
      </c>
      <c r="P39" s="21" t="n">
        <v>0</v>
      </c>
      <c r="Q39" s="23">
        <f>SUM(B39:P39)</f>
        <v/>
      </c>
    </row>
    <row r="40">
      <c r="A40" s="11" t="n">
        <v>46239</v>
      </c>
      <c r="B40" s="21" t="n">
        <v>2521402</v>
      </c>
      <c r="C40" s="21" t="n">
        <v>1779114</v>
      </c>
      <c r="D40" s="21" t="n">
        <v>95341</v>
      </c>
      <c r="E40" s="21" t="n">
        <v>34352</v>
      </c>
      <c r="F40" s="21" t="n">
        <v>8037</v>
      </c>
      <c r="G40" s="21" t="n">
        <v>16026</v>
      </c>
      <c r="H40" s="21" t="n">
        <v>6018</v>
      </c>
      <c r="I40" s="21" t="n">
        <v>4591</v>
      </c>
      <c r="J40" s="21" t="n">
        <v>36634</v>
      </c>
      <c r="K40" s="21" t="n">
        <v>14332</v>
      </c>
      <c r="L40" s="21" t="n">
        <v>10690</v>
      </c>
      <c r="M40" s="21" t="n">
        <v>12726</v>
      </c>
      <c r="N40" s="21" t="n">
        <v>3268</v>
      </c>
      <c r="P40" s="21" t="n">
        <v>0</v>
      </c>
      <c r="Q40" s="23">
        <f>SUM(B40:P40)</f>
        <v/>
      </c>
    </row>
    <row r="41">
      <c r="A41" s="11" t="n">
        <v>46240</v>
      </c>
      <c r="B41" s="21" t="n">
        <v>2945997</v>
      </c>
      <c r="C41" s="21" t="n">
        <v>1668180</v>
      </c>
      <c r="D41" s="21" t="n">
        <v>80887</v>
      </c>
      <c r="E41" s="21" t="n">
        <v>35402</v>
      </c>
      <c r="F41" s="21" t="n">
        <v>87725</v>
      </c>
      <c r="G41" s="21" t="n">
        <v>15401</v>
      </c>
      <c r="H41" s="21" t="n">
        <v>3120</v>
      </c>
      <c r="I41" s="21" t="n">
        <v>6580</v>
      </c>
      <c r="J41" s="21" t="n">
        <v>37704</v>
      </c>
      <c r="K41" s="21" t="n">
        <v>13303</v>
      </c>
      <c r="L41" s="21" t="n">
        <v>10610</v>
      </c>
      <c r="M41" s="21" t="n">
        <v>8560</v>
      </c>
      <c r="N41" s="21" t="n">
        <v>1443</v>
      </c>
      <c r="P41" s="21" t="n">
        <v>0</v>
      </c>
      <c r="Q41" s="23">
        <f>SUM(B41:P41)</f>
        <v/>
      </c>
    </row>
    <row r="42">
      <c r="A42" s="11" t="n">
        <v>46241</v>
      </c>
      <c r="B42" s="21" t="n">
        <v>2184833</v>
      </c>
      <c r="C42" s="21" t="n">
        <v>1250095</v>
      </c>
      <c r="D42" s="21" t="n">
        <v>72890</v>
      </c>
      <c r="E42" s="21" t="n">
        <v>26630</v>
      </c>
      <c r="F42" s="21" t="n">
        <v>29006</v>
      </c>
      <c r="G42" s="21" t="n">
        <v>14531</v>
      </c>
      <c r="H42" s="21" t="n">
        <v>5158</v>
      </c>
      <c r="I42" s="21" t="n">
        <v>8276</v>
      </c>
      <c r="J42" s="21" t="n">
        <v>12704</v>
      </c>
      <c r="K42" s="21" t="n">
        <v>100</v>
      </c>
      <c r="L42" s="21" t="n">
        <v>6562</v>
      </c>
      <c r="M42" s="21" t="n">
        <v>4825</v>
      </c>
      <c r="N42" s="21" t="n">
        <v>1060</v>
      </c>
      <c r="P42" s="21" t="n">
        <v>0</v>
      </c>
      <c r="Q42" s="23">
        <f>SUM(B42:P42)</f>
        <v/>
      </c>
    </row>
    <row r="43">
      <c r="A43" s="11" t="n">
        <v>46242</v>
      </c>
      <c r="B43" s="21" t="n">
        <v>2588036</v>
      </c>
      <c r="C43" s="21" t="n">
        <v>1104355</v>
      </c>
      <c r="D43" s="21" t="n">
        <v>59627</v>
      </c>
      <c r="E43" s="21" t="n">
        <v>18539</v>
      </c>
      <c r="F43" s="21" t="n">
        <v>28059</v>
      </c>
      <c r="G43" s="21" t="n">
        <v>5649</v>
      </c>
      <c r="H43" s="21" t="n">
        <v>2731</v>
      </c>
      <c r="I43" s="21" t="n">
        <v>4261</v>
      </c>
      <c r="J43" s="21" t="n">
        <v>13895</v>
      </c>
      <c r="K43" s="21" t="n">
        <v>1052</v>
      </c>
      <c r="L43" s="21" t="n">
        <v>3852</v>
      </c>
      <c r="M43" s="21" t="n">
        <v>3139</v>
      </c>
      <c r="N43" s="21" t="n">
        <v>618</v>
      </c>
      <c r="P43" s="21" t="n">
        <v>0</v>
      </c>
      <c r="Q43" s="23">
        <f>SUM(B43:P43)</f>
        <v/>
      </c>
    </row>
    <row r="44">
      <c r="A44" s="11" t="n">
        <v>46243</v>
      </c>
      <c r="B44" s="21" t="n">
        <v>2606973</v>
      </c>
      <c r="C44" s="21" t="n">
        <v>1143676</v>
      </c>
      <c r="D44" s="21" t="n">
        <v>61811</v>
      </c>
      <c r="E44" s="21" t="n">
        <v>18625</v>
      </c>
      <c r="F44" s="21" t="n">
        <v>12194</v>
      </c>
      <c r="G44" s="21" t="n">
        <v>6323</v>
      </c>
      <c r="H44" s="21" t="n">
        <v>3592</v>
      </c>
      <c r="I44" s="21" t="n">
        <v>4398</v>
      </c>
      <c r="J44" s="21" t="n">
        <v>14868</v>
      </c>
      <c r="K44" s="21" t="n">
        <v>7751</v>
      </c>
      <c r="L44" s="21" t="n">
        <v>4653</v>
      </c>
      <c r="M44" s="21" t="n">
        <v>3652</v>
      </c>
      <c r="N44" s="21" t="n">
        <v>2716</v>
      </c>
      <c r="P44" s="21" t="n">
        <v>0</v>
      </c>
      <c r="Q44" s="23">
        <f>SUM(B44:P44)</f>
        <v/>
      </c>
    </row>
    <row r="45">
      <c r="A45" s="11" t="n">
        <v>46244</v>
      </c>
      <c r="B45" s="21" t="n">
        <v>2424989</v>
      </c>
      <c r="C45" s="21" t="n">
        <v>1173316</v>
      </c>
      <c r="D45" s="21" t="n">
        <v>73242</v>
      </c>
      <c r="E45" s="21" t="n">
        <v>48589</v>
      </c>
      <c r="F45" s="21" t="n">
        <v>13211</v>
      </c>
      <c r="G45" s="21" t="n">
        <v>12899</v>
      </c>
      <c r="H45" s="21" t="n">
        <v>7277</v>
      </c>
      <c r="I45" s="21" t="n">
        <v>6245</v>
      </c>
      <c r="J45" s="21" t="n">
        <v>16327</v>
      </c>
      <c r="K45" s="21" t="n">
        <v>15157</v>
      </c>
      <c r="L45" s="21" t="n">
        <v>6501</v>
      </c>
      <c r="M45" s="21" t="n">
        <v>4742</v>
      </c>
      <c r="N45" s="21" t="n">
        <v>4149</v>
      </c>
      <c r="P45" s="21" t="n">
        <v>0</v>
      </c>
      <c r="Q45" s="23">
        <f>SUM(B45:P45)</f>
        <v/>
      </c>
    </row>
    <row r="46">
      <c r="A46" s="11" t="n">
        <v>46245</v>
      </c>
      <c r="B46" s="21" t="n">
        <v>2304824</v>
      </c>
      <c r="C46" s="21" t="n">
        <v>1094338</v>
      </c>
      <c r="D46" s="21" t="n">
        <v>78140</v>
      </c>
      <c r="E46" s="21" t="n">
        <v>67648</v>
      </c>
      <c r="F46" s="21" t="n">
        <v>101110</v>
      </c>
      <c r="G46" s="21" t="n">
        <v>6950</v>
      </c>
      <c r="H46" s="21" t="n">
        <v>6382</v>
      </c>
      <c r="I46" s="21" t="n">
        <v>4730</v>
      </c>
      <c r="J46" s="21" t="n">
        <v>13390</v>
      </c>
      <c r="K46" s="21" t="n">
        <v>48599</v>
      </c>
      <c r="L46" s="21" t="n">
        <v>5141</v>
      </c>
      <c r="M46" s="21" t="n">
        <v>3528</v>
      </c>
      <c r="N46" s="21" t="n">
        <v>2370</v>
      </c>
      <c r="P46" s="21" t="n">
        <v>0</v>
      </c>
      <c r="Q46" s="23">
        <f>SUM(B46:P46)</f>
        <v/>
      </c>
    </row>
    <row r="47">
      <c r="A47" s="11" t="n">
        <v>46246</v>
      </c>
      <c r="B47" s="21" t="n">
        <v>1457994</v>
      </c>
      <c r="C47" s="21" t="n">
        <v>1372117</v>
      </c>
      <c r="D47" s="21" t="n">
        <v>102171</v>
      </c>
      <c r="E47" s="21" t="n">
        <v>85483</v>
      </c>
      <c r="F47" s="21" t="n">
        <v>35020</v>
      </c>
      <c r="G47" s="21" t="n">
        <v>5788</v>
      </c>
      <c r="H47" s="21" t="n">
        <v>8955</v>
      </c>
      <c r="I47" s="21" t="n">
        <v>4922</v>
      </c>
      <c r="J47" s="21" t="n">
        <v>5414</v>
      </c>
      <c r="K47" s="21" t="n">
        <v>114658</v>
      </c>
      <c r="L47" s="21" t="n">
        <v>4469</v>
      </c>
      <c r="M47" s="21" t="n">
        <v>3965</v>
      </c>
      <c r="N47" s="21" t="n">
        <v>1808</v>
      </c>
      <c r="P47" s="21" t="n">
        <v>0</v>
      </c>
      <c r="Q47" s="23">
        <f>SUM(B47:P47)</f>
        <v/>
      </c>
    </row>
    <row r="48">
      <c r="A48" s="11" t="n">
        <v>46247</v>
      </c>
      <c r="B48" s="21" t="n">
        <v>1081295</v>
      </c>
      <c r="C48" s="21" t="n">
        <v>1428396</v>
      </c>
      <c r="D48" s="21" t="n">
        <v>87154</v>
      </c>
      <c r="E48" s="21" t="n">
        <v>53432</v>
      </c>
      <c r="F48" s="21" t="n">
        <v>50448</v>
      </c>
      <c r="G48" s="21" t="n">
        <v>10981</v>
      </c>
      <c r="H48" s="21" t="n">
        <v>10358</v>
      </c>
      <c r="I48" s="21" t="n">
        <v>4713</v>
      </c>
      <c r="J48" s="21" t="n">
        <v>37</v>
      </c>
      <c r="K48" s="21" t="n">
        <v>68206</v>
      </c>
      <c r="L48" s="21" t="n">
        <v>3563</v>
      </c>
      <c r="M48" s="21" t="n">
        <v>2834</v>
      </c>
      <c r="N48" s="21" t="n">
        <v>1636</v>
      </c>
      <c r="P48" s="21" t="n">
        <v>0</v>
      </c>
      <c r="Q48" s="23">
        <f>SUM(B48:P48)</f>
        <v/>
      </c>
    </row>
    <row r="49">
      <c r="A49" s="11" t="n">
        <v>46248</v>
      </c>
      <c r="B49" s="21" t="n">
        <v>1492747</v>
      </c>
      <c r="C49" s="21" t="n">
        <v>1405747</v>
      </c>
      <c r="D49" s="21" t="n">
        <v>57139</v>
      </c>
      <c r="E49" s="21" t="n">
        <v>46753</v>
      </c>
      <c r="F49" s="21" t="n">
        <v>52621</v>
      </c>
      <c r="G49" s="21" t="n">
        <v>6503</v>
      </c>
      <c r="H49" s="21" t="n">
        <v>10019</v>
      </c>
      <c r="I49" s="21" t="n">
        <v>5346</v>
      </c>
      <c r="J49" s="21" t="n">
        <v>92</v>
      </c>
      <c r="K49" s="21" t="n">
        <v>45398</v>
      </c>
      <c r="L49" s="21" t="n">
        <v>3493</v>
      </c>
      <c r="M49" s="21" t="n">
        <v>6647</v>
      </c>
      <c r="N49" s="21" t="n">
        <v>1904</v>
      </c>
      <c r="P49" s="21" t="n">
        <v>0</v>
      </c>
      <c r="Q49" s="23">
        <f>SUM(B49:P49)</f>
        <v/>
      </c>
    </row>
    <row r="50">
      <c r="A50" s="11" t="n">
        <v>46249</v>
      </c>
      <c r="B50" s="21" t="n">
        <v>1363759</v>
      </c>
      <c r="C50" s="21" t="n">
        <v>932218</v>
      </c>
      <c r="D50" s="21" t="n">
        <v>47298</v>
      </c>
      <c r="E50" s="21" t="n">
        <v>37943</v>
      </c>
      <c r="F50" s="21" t="n">
        <v>105706</v>
      </c>
      <c r="G50" s="21" t="n">
        <v>5485</v>
      </c>
      <c r="H50" s="21" t="n">
        <v>9209</v>
      </c>
      <c r="I50" s="21" t="n">
        <v>3362</v>
      </c>
      <c r="J50" s="21" t="n">
        <v>15</v>
      </c>
      <c r="K50" s="21" t="n">
        <v>2292</v>
      </c>
      <c r="L50" s="21" t="n">
        <v>2438</v>
      </c>
      <c r="M50" s="21" t="n">
        <v>1253</v>
      </c>
      <c r="N50" s="21" t="n">
        <v>540</v>
      </c>
      <c r="O50" s="21" t="n">
        <v>7069</v>
      </c>
      <c r="P50" s="21" t="n">
        <v>0</v>
      </c>
      <c r="Q50" s="23">
        <f>SUM(B50:P50)</f>
        <v/>
      </c>
    </row>
    <row r="51">
      <c r="A51" s="11" t="n">
        <v>46250</v>
      </c>
      <c r="B51" s="21" t="n">
        <v>1310234</v>
      </c>
      <c r="C51" s="21" t="n">
        <v>723830</v>
      </c>
      <c r="D51" s="21" t="n">
        <v>43468</v>
      </c>
      <c r="E51" s="21" t="n">
        <v>26247</v>
      </c>
      <c r="F51" s="21" t="n">
        <v>70131</v>
      </c>
      <c r="G51" s="21" t="n">
        <v>4854</v>
      </c>
      <c r="H51" s="21" t="n">
        <v>11054</v>
      </c>
      <c r="I51" s="21" t="n">
        <v>3764</v>
      </c>
      <c r="J51" s="21" t="n">
        <v>12</v>
      </c>
      <c r="K51" s="21" t="n">
        <v>2203</v>
      </c>
      <c r="L51" s="21" t="n">
        <v>3187</v>
      </c>
      <c r="M51" s="21" t="n">
        <v>1429</v>
      </c>
      <c r="N51" s="21" t="n">
        <v>676</v>
      </c>
      <c r="O51" s="21" t="n">
        <v>6958</v>
      </c>
      <c r="P51" s="21" t="n">
        <v>0</v>
      </c>
      <c r="Q51" s="23">
        <f>SUM(B51:P51)</f>
        <v/>
      </c>
    </row>
    <row r="52">
      <c r="A52" s="11" t="n">
        <v>46251</v>
      </c>
      <c r="B52" s="21" t="n">
        <v>1182008</v>
      </c>
      <c r="C52" s="21" t="n">
        <v>1062010</v>
      </c>
      <c r="D52" s="21" t="n">
        <v>49783</v>
      </c>
      <c r="E52" s="21" t="n">
        <v>64828</v>
      </c>
      <c r="F52" s="21" t="n">
        <v>58231</v>
      </c>
      <c r="G52" s="21" t="n">
        <v>7736</v>
      </c>
      <c r="H52" s="21" t="n">
        <v>16986</v>
      </c>
      <c r="I52" s="21" t="n">
        <v>4669</v>
      </c>
      <c r="J52" s="21" t="n">
        <v>10</v>
      </c>
      <c r="K52" s="21" t="n">
        <v>1534</v>
      </c>
      <c r="L52" s="21" t="n">
        <v>4866</v>
      </c>
      <c r="M52" s="21" t="n">
        <v>2091</v>
      </c>
      <c r="N52" s="21" t="n">
        <v>857</v>
      </c>
      <c r="O52" s="21" t="n">
        <v>6400</v>
      </c>
      <c r="P52" s="21" t="n">
        <v>0</v>
      </c>
      <c r="Q52" s="23">
        <f>SUM(B52:P52)</f>
        <v/>
      </c>
    </row>
    <row r="53">
      <c r="A53" s="11" t="n">
        <v>46252</v>
      </c>
      <c r="B53" s="21" t="n">
        <v>1150331</v>
      </c>
      <c r="C53" s="21" t="n">
        <v>1064175</v>
      </c>
      <c r="D53" s="21" t="n">
        <v>81166</v>
      </c>
      <c r="E53" s="21" t="n">
        <v>77422</v>
      </c>
      <c r="F53" s="21" t="n">
        <v>45258</v>
      </c>
      <c r="G53" s="21" t="n">
        <v>12147</v>
      </c>
      <c r="H53" s="21" t="n">
        <v>15038</v>
      </c>
      <c r="I53" s="21" t="n">
        <v>4922</v>
      </c>
      <c r="J53" s="21" t="n">
        <v>0</v>
      </c>
      <c r="K53" s="21" t="n">
        <v>1367</v>
      </c>
      <c r="L53" s="21" t="n">
        <v>3490</v>
      </c>
      <c r="M53" s="21" t="n">
        <v>1776</v>
      </c>
      <c r="N53" s="21" t="n">
        <v>1056</v>
      </c>
      <c r="O53" s="21" t="n">
        <v>13385</v>
      </c>
      <c r="P53" s="21" t="n">
        <v>0</v>
      </c>
      <c r="Q53" s="23">
        <f>SUM(B53:P53)</f>
        <v/>
      </c>
    </row>
    <row r="54">
      <c r="A54" s="11" t="n">
        <v>46253</v>
      </c>
      <c r="B54" s="21" t="n">
        <v>1145332</v>
      </c>
      <c r="C54" s="21" t="n">
        <v>1106391</v>
      </c>
      <c r="D54" s="21" t="n">
        <v>90162</v>
      </c>
      <c r="E54" s="21" t="n">
        <v>72578</v>
      </c>
      <c r="F54" s="21" t="n">
        <v>41798</v>
      </c>
      <c r="G54" s="21" t="n">
        <v>14782</v>
      </c>
      <c r="H54" s="21" t="n">
        <v>9854</v>
      </c>
      <c r="I54" s="21" t="n">
        <v>5433</v>
      </c>
      <c r="J54" s="21" t="n">
        <v>1</v>
      </c>
      <c r="K54" s="21" t="n">
        <v>1873</v>
      </c>
      <c r="L54" s="21" t="n">
        <v>2701</v>
      </c>
      <c r="M54" s="21" t="n">
        <v>2457</v>
      </c>
      <c r="N54" s="21" t="n">
        <v>2015</v>
      </c>
      <c r="O54" s="21" t="n">
        <v>14896</v>
      </c>
      <c r="P54" s="21" t="n">
        <v>0</v>
      </c>
      <c r="Q54" s="23">
        <f>SUM(B54:P54)</f>
        <v/>
      </c>
    </row>
    <row r="55">
      <c r="A55" s="11" t="n">
        <v>46254</v>
      </c>
      <c r="B55" s="21" t="n">
        <v>1267360</v>
      </c>
      <c r="C55" s="21" t="n">
        <v>1154155</v>
      </c>
      <c r="D55" s="21" t="n">
        <v>108114</v>
      </c>
      <c r="E55" s="21" t="n">
        <v>136670</v>
      </c>
      <c r="F55" s="21" t="n">
        <v>16946</v>
      </c>
      <c r="G55" s="21" t="n">
        <v>13296</v>
      </c>
      <c r="H55" s="21" t="n">
        <v>14261</v>
      </c>
      <c r="I55" s="21" t="n">
        <v>6595</v>
      </c>
      <c r="J55" s="21" t="n">
        <v>0</v>
      </c>
      <c r="K55" s="21" t="n">
        <v>12234</v>
      </c>
      <c r="L55" s="21" t="n">
        <v>1884</v>
      </c>
      <c r="M55" s="21" t="n">
        <v>2665</v>
      </c>
      <c r="N55" s="21" t="n">
        <v>1780</v>
      </c>
      <c r="O55" s="21" t="n">
        <v>11131</v>
      </c>
      <c r="P55" s="21" t="n">
        <v>0</v>
      </c>
      <c r="Q55" s="23">
        <f>SUM(B55:P55)</f>
        <v/>
      </c>
    </row>
    <row r="56">
      <c r="A56" s="11" t="n">
        <v>46255</v>
      </c>
      <c r="B56" s="21" t="n">
        <v>1609815</v>
      </c>
      <c r="C56" s="21" t="n">
        <v>1103408</v>
      </c>
      <c r="D56" s="21" t="n">
        <v>128590</v>
      </c>
      <c r="E56" s="21" t="n">
        <v>58732</v>
      </c>
      <c r="F56" s="21" t="n">
        <v>27334</v>
      </c>
      <c r="G56" s="21" t="n">
        <v>13770</v>
      </c>
      <c r="H56" s="21" t="n">
        <v>14416</v>
      </c>
      <c r="I56" s="21" t="n">
        <v>7337</v>
      </c>
      <c r="J56" s="21" t="n">
        <v>0</v>
      </c>
      <c r="K56" s="21" t="n">
        <v>30</v>
      </c>
      <c r="L56" s="21" t="n">
        <v>2466</v>
      </c>
      <c r="M56" s="21" t="n">
        <v>3728</v>
      </c>
      <c r="N56" s="21" t="n">
        <v>2584</v>
      </c>
      <c r="O56" s="21" t="n">
        <v>10321</v>
      </c>
      <c r="P56" s="21" t="n">
        <v>0</v>
      </c>
      <c r="Q56" s="23">
        <f>SUM(B56:P56)</f>
        <v/>
      </c>
    </row>
    <row r="57">
      <c r="A57" s="11" t="n">
        <v>46256</v>
      </c>
      <c r="B57" s="21" t="n">
        <v>1911963</v>
      </c>
      <c r="C57" s="21" t="n">
        <v>1033678</v>
      </c>
      <c r="D57" s="21" t="n">
        <v>110666</v>
      </c>
      <c r="E57" s="21" t="n">
        <v>47543</v>
      </c>
      <c r="F57" s="21" t="n">
        <v>34878</v>
      </c>
      <c r="G57" s="21" t="n">
        <v>10314</v>
      </c>
      <c r="H57" s="21" t="n">
        <v>13183</v>
      </c>
      <c r="I57" s="21" t="n">
        <v>3924</v>
      </c>
      <c r="J57" s="21" t="n">
        <v>2</v>
      </c>
      <c r="K57" s="21" t="n">
        <v>21</v>
      </c>
      <c r="L57" s="21" t="n">
        <v>1535</v>
      </c>
      <c r="M57" s="21" t="n">
        <v>3215</v>
      </c>
      <c r="N57" s="21" t="n">
        <v>1740</v>
      </c>
      <c r="O57" s="21" t="n">
        <v>2161</v>
      </c>
      <c r="P57" s="21" t="n">
        <v>0</v>
      </c>
      <c r="Q57" s="23">
        <f>SUM(B57:P57)</f>
        <v/>
      </c>
    </row>
    <row r="58">
      <c r="A58" s="11" t="n">
        <v>46257</v>
      </c>
      <c r="B58" s="21" t="n">
        <v>1943496</v>
      </c>
      <c r="C58" s="21" t="n">
        <v>1122142</v>
      </c>
      <c r="D58" s="21" t="n">
        <v>123070</v>
      </c>
      <c r="E58" s="21" t="n">
        <v>56887</v>
      </c>
      <c r="F58" s="21" t="n">
        <v>41321</v>
      </c>
      <c r="G58" s="21" t="n">
        <v>8112</v>
      </c>
      <c r="H58" s="21" t="n">
        <v>10983</v>
      </c>
      <c r="I58" s="21" t="n">
        <v>6164</v>
      </c>
      <c r="J58" s="21" t="n">
        <v>2</v>
      </c>
      <c r="K58" s="21" t="n">
        <v>15</v>
      </c>
      <c r="L58" s="21" t="n">
        <v>1974</v>
      </c>
      <c r="M58" s="21" t="n">
        <v>3600</v>
      </c>
      <c r="N58" s="21" t="n">
        <v>1512</v>
      </c>
      <c r="O58" s="21" t="n">
        <v>3495</v>
      </c>
      <c r="P58" s="21" t="n">
        <v>0</v>
      </c>
      <c r="Q58" s="23">
        <f>SUM(B58:P58)</f>
        <v/>
      </c>
    </row>
    <row r="59">
      <c r="A59" s="11" t="n">
        <v>46258</v>
      </c>
      <c r="B59" s="21" t="n">
        <v>3018884</v>
      </c>
      <c r="C59" s="21" t="n">
        <v>1525349</v>
      </c>
      <c r="D59" s="21" t="n">
        <v>137903</v>
      </c>
      <c r="E59" s="21" t="n">
        <v>75143</v>
      </c>
      <c r="F59" s="21" t="n">
        <v>41340</v>
      </c>
      <c r="G59" s="21" t="n">
        <v>16242</v>
      </c>
      <c r="H59" s="21" t="n">
        <v>13203</v>
      </c>
      <c r="I59" s="21" t="n">
        <v>10333</v>
      </c>
      <c r="J59" s="21" t="n">
        <v>1</v>
      </c>
      <c r="K59" s="21" t="n">
        <v>19</v>
      </c>
      <c r="L59" s="21" t="n">
        <v>3162</v>
      </c>
      <c r="M59" s="21" t="n">
        <v>5543</v>
      </c>
      <c r="N59" s="21" t="n">
        <v>1892</v>
      </c>
      <c r="O59" s="21" t="n">
        <v>5133</v>
      </c>
      <c r="P59" s="21" t="n">
        <v>0</v>
      </c>
      <c r="Q59" s="23">
        <f>SUM(B59:P59)</f>
        <v/>
      </c>
    </row>
    <row r="60">
      <c r="A60" s="11" t="n">
        <v>46259</v>
      </c>
      <c r="B60" s="21" t="n">
        <v>3013658</v>
      </c>
      <c r="C60" s="21" t="n">
        <v>1908356</v>
      </c>
      <c r="D60" s="21" t="n">
        <v>152202</v>
      </c>
      <c r="E60" s="21" t="n">
        <v>74666</v>
      </c>
      <c r="F60" s="21" t="n">
        <v>20918</v>
      </c>
      <c r="G60" s="21" t="n">
        <v>14361</v>
      </c>
      <c r="H60" s="21" t="n">
        <v>17608</v>
      </c>
      <c r="I60" s="21" t="n">
        <v>8613</v>
      </c>
      <c r="J60" s="21" t="n">
        <v>0</v>
      </c>
      <c r="K60" s="21" t="n">
        <v>8</v>
      </c>
      <c r="L60" s="21" t="n">
        <v>3132</v>
      </c>
      <c r="M60" s="21" t="n">
        <v>5192</v>
      </c>
      <c r="N60" s="21" t="n">
        <v>1752</v>
      </c>
      <c r="O60" s="21" t="n">
        <v>4568</v>
      </c>
      <c r="P60" s="21" t="n">
        <v>0</v>
      </c>
      <c r="Q60" s="23">
        <f>SUM(B60:P60)</f>
        <v/>
      </c>
    </row>
    <row r="61">
      <c r="A61" s="11" t="n">
        <v>46260</v>
      </c>
      <c r="B61" s="21" t="n">
        <v>2882074</v>
      </c>
      <c r="C61" s="21" t="n">
        <v>2055440</v>
      </c>
      <c r="D61" s="21" t="n">
        <v>165708</v>
      </c>
      <c r="E61" s="21" t="n">
        <v>86204</v>
      </c>
      <c r="F61" s="21" t="n">
        <v>17708</v>
      </c>
      <c r="G61" s="21" t="n">
        <v>13007</v>
      </c>
      <c r="H61" s="21" t="n">
        <v>23787</v>
      </c>
      <c r="I61" s="21" t="n">
        <v>10776</v>
      </c>
      <c r="J61" s="21" t="n">
        <v>0</v>
      </c>
      <c r="K61" s="21" t="n">
        <v>12</v>
      </c>
      <c r="L61" s="21" t="n">
        <v>6595</v>
      </c>
      <c r="M61" s="21" t="n">
        <v>4903</v>
      </c>
      <c r="N61" s="21" t="n">
        <v>1525</v>
      </c>
      <c r="O61" s="21" t="n">
        <v>4353</v>
      </c>
      <c r="P61" s="21" t="n">
        <v>0</v>
      </c>
      <c r="Q61" s="23">
        <f>SUM(B61:P61)</f>
        <v/>
      </c>
    </row>
    <row r="62">
      <c r="A62" s="11" t="n">
        <v>46261</v>
      </c>
      <c r="B62" s="21" t="n">
        <v>1965931</v>
      </c>
      <c r="C62" s="21" t="n">
        <v>2282167</v>
      </c>
      <c r="D62" s="21" t="n">
        <v>119272</v>
      </c>
      <c r="E62" s="21" t="n">
        <v>163623</v>
      </c>
      <c r="F62" s="21" t="n">
        <v>21456</v>
      </c>
      <c r="G62" s="21" t="n">
        <v>14043</v>
      </c>
      <c r="H62" s="21" t="n">
        <v>37253</v>
      </c>
      <c r="I62" s="21" t="n">
        <v>11627</v>
      </c>
      <c r="J62" s="21" t="n">
        <v>0</v>
      </c>
      <c r="K62" s="21" t="n">
        <v>21</v>
      </c>
      <c r="L62" s="21" t="n">
        <v>2357</v>
      </c>
      <c r="M62" s="21" t="n">
        <v>4105</v>
      </c>
      <c r="N62" s="21" t="n">
        <v>1586</v>
      </c>
      <c r="O62" s="21" t="n">
        <v>5512</v>
      </c>
      <c r="P62" s="21" t="n">
        <v>0</v>
      </c>
      <c r="Q62" s="23">
        <f>SUM(B62:P62)</f>
        <v/>
      </c>
    </row>
    <row r="63">
      <c r="A63" s="11" t="n">
        <v>46262</v>
      </c>
      <c r="B63" s="21" t="n">
        <v>1631997</v>
      </c>
      <c r="C63" s="21" t="n">
        <v>2866628</v>
      </c>
      <c r="D63" s="21" t="n">
        <v>82770</v>
      </c>
      <c r="E63" s="21" t="n">
        <v>161018</v>
      </c>
      <c r="F63" s="21" t="n">
        <v>11291</v>
      </c>
      <c r="G63" s="21" t="n">
        <v>17786</v>
      </c>
      <c r="H63" s="21" t="n">
        <v>51138</v>
      </c>
      <c r="I63" s="21" t="n">
        <v>14979</v>
      </c>
      <c r="J63" s="21" t="n">
        <v>0</v>
      </c>
      <c r="K63" s="21" t="n">
        <v>24</v>
      </c>
      <c r="L63" s="21" t="n">
        <v>2737</v>
      </c>
      <c r="M63" s="21" t="n">
        <v>4149</v>
      </c>
      <c r="N63" s="21" t="n">
        <v>2139</v>
      </c>
      <c r="O63" s="21" t="n">
        <v>1685</v>
      </c>
      <c r="P63" s="21" t="n">
        <v>0</v>
      </c>
      <c r="Q63" s="23">
        <f>SUM(B63:P63)</f>
        <v/>
      </c>
    </row>
    <row r="64">
      <c r="A64" s="11" t="n">
        <v>46263</v>
      </c>
      <c r="B64" s="21" t="n">
        <v>2297476</v>
      </c>
      <c r="C64" s="21" t="n">
        <v>3735502</v>
      </c>
      <c r="D64" s="21" t="n">
        <v>89917</v>
      </c>
      <c r="E64" s="21" t="n">
        <v>204836</v>
      </c>
      <c r="F64" s="21" t="n">
        <v>7761</v>
      </c>
      <c r="G64" s="21" t="n">
        <v>10542</v>
      </c>
      <c r="H64" s="21" t="n">
        <v>59636</v>
      </c>
      <c r="I64" s="21" t="n">
        <v>11588</v>
      </c>
      <c r="J64" s="21" t="n">
        <v>0</v>
      </c>
      <c r="K64" s="21" t="n">
        <v>11</v>
      </c>
      <c r="L64" s="21" t="n">
        <v>1393</v>
      </c>
      <c r="M64" s="21" t="n">
        <v>1876</v>
      </c>
      <c r="N64" s="21" t="n">
        <v>1159</v>
      </c>
      <c r="O64" s="21" t="n">
        <v>423</v>
      </c>
      <c r="P64" s="21" t="n">
        <v>0</v>
      </c>
      <c r="Q64" s="23">
        <f>SUM(B64:P64)</f>
        <v/>
      </c>
    </row>
    <row r="65">
      <c r="A65" s="11" t="n">
        <v>46264</v>
      </c>
      <c r="B65" s="21" t="n">
        <v>2903320</v>
      </c>
      <c r="C65" s="21" t="n">
        <v>3834883</v>
      </c>
      <c r="D65" s="21" t="n">
        <v>83097</v>
      </c>
      <c r="E65" s="21" t="n">
        <v>193864</v>
      </c>
      <c r="F65" s="21" t="n">
        <v>23625</v>
      </c>
      <c r="G65" s="21" t="n">
        <v>14334</v>
      </c>
      <c r="H65" s="21" t="n">
        <v>61484</v>
      </c>
      <c r="I65" s="21" t="n">
        <v>14389</v>
      </c>
      <c r="J65" s="21" t="n">
        <v>0</v>
      </c>
      <c r="K65" s="21" t="n">
        <v>16</v>
      </c>
      <c r="L65" s="21" t="n">
        <v>4567</v>
      </c>
      <c r="M65" s="21" t="n">
        <v>5236</v>
      </c>
      <c r="N65" s="21" t="n">
        <v>2504</v>
      </c>
      <c r="O65" s="21" t="n">
        <v>247</v>
      </c>
      <c r="P65" s="21" t="n">
        <v>0</v>
      </c>
      <c r="Q65" s="23">
        <f>SUM(B65:P65)</f>
        <v/>
      </c>
    </row>
    <row r="66">
      <c r="A66" s="11" t="n">
        <v>46265</v>
      </c>
      <c r="B66" s="21" t="n">
        <v>2682526</v>
      </c>
      <c r="C66" s="21" t="n">
        <v>3845551</v>
      </c>
      <c r="D66" s="21" t="n">
        <v>115250</v>
      </c>
      <c r="E66" s="21" t="n">
        <v>190797</v>
      </c>
      <c r="F66" s="21" t="n">
        <v>16483</v>
      </c>
      <c r="G66" s="21" t="n">
        <v>32141</v>
      </c>
      <c r="H66" s="21" t="n">
        <v>46393</v>
      </c>
      <c r="I66" s="21" t="n">
        <v>15143</v>
      </c>
      <c r="J66" s="21" t="n">
        <v>881</v>
      </c>
      <c r="K66" s="21" t="n">
        <v>49</v>
      </c>
      <c r="L66" s="21" t="n">
        <v>3156</v>
      </c>
      <c r="M66" s="21" t="n">
        <v>2966</v>
      </c>
      <c r="N66" s="21" t="n">
        <v>2179</v>
      </c>
      <c r="O66" s="21" t="n">
        <v>442</v>
      </c>
      <c r="P66" s="21" t="n">
        <v>0</v>
      </c>
      <c r="Q66" s="23">
        <f>SUM(B66:P66)</f>
        <v/>
      </c>
    </row>
    <row r="67">
      <c r="A67" s="11" t="n">
        <v>46266</v>
      </c>
      <c r="B67" s="21" t="n">
        <v>3334052</v>
      </c>
      <c r="C67" s="21" t="n">
        <v>5311665</v>
      </c>
      <c r="D67" s="21" t="n">
        <v>126850</v>
      </c>
      <c r="E67" s="21" t="n">
        <v>218980</v>
      </c>
      <c r="F67" s="21" t="n">
        <v>16018</v>
      </c>
      <c r="G67" s="21" t="n">
        <v>31807</v>
      </c>
      <c r="H67" s="21" t="n">
        <v>37501</v>
      </c>
      <c r="I67" s="21" t="n">
        <v>17001</v>
      </c>
      <c r="J67" s="21" t="n">
        <v>543</v>
      </c>
      <c r="K67" s="21" t="n">
        <v>198</v>
      </c>
      <c r="L67" s="21" t="n">
        <v>3207</v>
      </c>
      <c r="M67" s="21" t="n">
        <v>2448</v>
      </c>
      <c r="N67" s="21" t="n">
        <v>5134</v>
      </c>
      <c r="O67" s="21" t="n">
        <v>71</v>
      </c>
      <c r="P67" s="21" t="n">
        <v>0</v>
      </c>
      <c r="Q67" s="23">
        <f>SUM(B67:P67)</f>
        <v/>
      </c>
    </row>
    <row r="68">
      <c r="A68" s="11" t="n">
        <v>46267</v>
      </c>
      <c r="B68" s="21" t="n">
        <v>4069693</v>
      </c>
      <c r="C68" s="21" t="n">
        <v>6085310</v>
      </c>
      <c r="D68" s="21" t="n">
        <v>114515</v>
      </c>
      <c r="E68" s="21" t="n">
        <v>191498</v>
      </c>
      <c r="F68" s="21" t="n">
        <v>15605</v>
      </c>
      <c r="G68" s="21" t="n">
        <v>33191</v>
      </c>
      <c r="H68" s="21" t="n">
        <v>26332</v>
      </c>
      <c r="I68" s="21" t="n">
        <v>17783</v>
      </c>
      <c r="J68" s="21" t="n">
        <v>2934</v>
      </c>
      <c r="K68" s="21" t="n">
        <v>58</v>
      </c>
      <c r="L68" s="21" t="n">
        <v>1125</v>
      </c>
      <c r="M68" s="21" t="n">
        <v>2917</v>
      </c>
      <c r="N68" s="21" t="n">
        <v>3644</v>
      </c>
      <c r="O68" s="21" t="n">
        <v>246</v>
      </c>
      <c r="P68" s="21" t="n">
        <v>0</v>
      </c>
      <c r="Q68" s="23">
        <f>SUM(B68:P68)</f>
        <v/>
      </c>
    </row>
    <row r="69">
      <c r="A69" s="11" t="n">
        <v>46268</v>
      </c>
      <c r="B69" s="21" t="n">
        <v>0</v>
      </c>
      <c r="C69" s="21" t="n">
        <v>0</v>
      </c>
      <c r="D69" s="21" t="n">
        <v>0</v>
      </c>
      <c r="E69" s="21" t="n">
        <v>0</v>
      </c>
      <c r="F69" s="21" t="n">
        <v>0</v>
      </c>
      <c r="H69" s="21" t="n">
        <v>0</v>
      </c>
      <c r="J69" s="21" t="n">
        <v>0</v>
      </c>
      <c r="K69" s="21" t="n">
        <v>0</v>
      </c>
      <c r="L69" s="21" t="n">
        <v>0</v>
      </c>
      <c r="M69" s="21" t="n">
        <v>0</v>
      </c>
      <c r="N69" s="21" t="n">
        <v>0</v>
      </c>
      <c r="P69" s="21" t="n">
        <v>0</v>
      </c>
      <c r="Q69" s="23">
        <f>SUM(B69:P69)</f>
        <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s>
  <sheetData>
    <row r="1">
      <c r="A1" s="1" t="inlineStr">
        <is>
          <t>Spot DEX volume breakdown by type (USD)</t>
        </is>
      </c>
    </row>
    <row r="2">
      <c r="A2" s="2" t="inlineStr">
        <is>
          <t>Source: arbdata.com/robinhood (Entropy Advisors) - Spot Trading tab, "Spot DEX Volume Breakdown" chart. API: /api/robinhood/dex-volume-breakdown</t>
        </is>
      </c>
    </row>
    <row r="4">
      <c r="A4" s="14" t="inlineStr">
        <is>
          <t>Date</t>
        </is>
      </c>
      <c r="B4" s="14" t="inlineStr">
        <is>
          <t>ETH-USD Pairs</t>
        </is>
      </c>
      <c r="C4" s="14" t="inlineStr">
        <is>
          <t>Memecoin Pairs</t>
        </is>
      </c>
      <c r="D4" s="14" t="inlineStr">
        <is>
          <t>RH Stock Token Pairs</t>
        </is>
      </c>
      <c r="E4" s="14" t="inlineStr">
        <is>
          <t>Protocol Token Pairs</t>
        </is>
      </c>
      <c r="F4" s="14" t="inlineStr">
        <is>
          <t>Total</t>
        </is>
      </c>
    </row>
    <row r="5">
      <c r="A5" s="11" t="n">
        <v>46204</v>
      </c>
      <c r="B5" s="12" t="n">
        <v>926540.2659431205</v>
      </c>
      <c r="C5" s="12" t="n">
        <v>13613858.93258753</v>
      </c>
      <c r="D5" s="12" t="n">
        <v>121800.4161221195</v>
      </c>
      <c r="F5" s="13">
        <f>SUM(B5:E5)</f>
        <v/>
      </c>
    </row>
    <row r="6">
      <c r="A6" s="11" t="n">
        <v>46205</v>
      </c>
      <c r="B6" s="12" t="n">
        <v>3002616.038442506</v>
      </c>
      <c r="C6" s="12" t="n">
        <v>65744318.79099549</v>
      </c>
      <c r="D6" s="12" t="n">
        <v>281715.227292151</v>
      </c>
      <c r="E6" s="12" t="n">
        <v>1815672.272913268</v>
      </c>
      <c r="F6" s="13">
        <f>SUM(B6:E6)</f>
        <v/>
      </c>
    </row>
    <row r="7">
      <c r="A7" s="11" t="n">
        <v>46206</v>
      </c>
      <c r="B7" s="12" t="n">
        <v>2014142.464332642</v>
      </c>
      <c r="C7" s="12" t="n">
        <v>45558886.83806556</v>
      </c>
      <c r="D7" s="12" t="n">
        <v>437028.0739283257</v>
      </c>
      <c r="E7" s="12" t="n">
        <v>2361453.876323826</v>
      </c>
      <c r="F7" s="13">
        <f>SUM(B7:E7)</f>
        <v/>
      </c>
    </row>
    <row r="8">
      <c r="A8" s="11" t="n">
        <v>46207</v>
      </c>
      <c r="B8" s="12" t="n">
        <v>1495206.919789079</v>
      </c>
      <c r="C8" s="12" t="n">
        <v>35870596.17662694</v>
      </c>
      <c r="D8" s="12" t="n">
        <v>159958.6799009881</v>
      </c>
      <c r="E8" s="12" t="n">
        <v>935411.2205450922</v>
      </c>
      <c r="F8" s="13">
        <f>SUM(B8:E8)</f>
        <v/>
      </c>
    </row>
    <row r="9">
      <c r="A9" s="11" t="n">
        <v>46208</v>
      </c>
      <c r="B9" s="12" t="n">
        <v>1217321.834379697</v>
      </c>
      <c r="C9" s="12" t="n">
        <v>34327045.20032436</v>
      </c>
      <c r="D9" s="12" t="n">
        <v>130646.0269344918</v>
      </c>
      <c r="E9" s="12" t="n">
        <v>627105.6390684006</v>
      </c>
      <c r="F9" s="13">
        <f>SUM(B9:E9)</f>
        <v/>
      </c>
    </row>
    <row r="10">
      <c r="A10" s="11" t="n">
        <v>46209</v>
      </c>
      <c r="B10" s="12" t="n">
        <v>2484685.615321828</v>
      </c>
      <c r="C10" s="12" t="n">
        <v>40771853.46394657</v>
      </c>
      <c r="D10" s="12" t="n">
        <v>450508.1161684234</v>
      </c>
      <c r="E10" s="12" t="n">
        <v>630022.5949525195</v>
      </c>
      <c r="F10" s="13">
        <f>SUM(B10:E10)</f>
        <v/>
      </c>
    </row>
    <row r="11">
      <c r="A11" s="11" t="n">
        <v>46210</v>
      </c>
      <c r="B11" s="12" t="n">
        <v>3075923.787737544</v>
      </c>
      <c r="C11" s="12" t="n">
        <v>53691481.41330403</v>
      </c>
      <c r="D11" s="12" t="n">
        <v>163732.8404488582</v>
      </c>
      <c r="E11" s="12" t="n">
        <v>2034754.886331913</v>
      </c>
      <c r="F11" s="13">
        <f>SUM(B11:E11)</f>
        <v/>
      </c>
    </row>
    <row r="12">
      <c r="A12" s="11" t="n">
        <v>46211</v>
      </c>
      <c r="B12" s="12" t="n">
        <v>85977071.37950227</v>
      </c>
      <c r="C12" s="12" t="n">
        <v>483532912.1526074</v>
      </c>
      <c r="D12" s="12" t="n">
        <v>384301.0594972725</v>
      </c>
      <c r="E12" s="12" t="n">
        <v>8963687.667309778</v>
      </c>
      <c r="F12" s="13">
        <f>SUM(B12:E12)</f>
        <v/>
      </c>
    </row>
    <row r="13">
      <c r="A13" s="11" t="n">
        <v>46212</v>
      </c>
      <c r="B13" s="12" t="n">
        <v>53224209.31231117</v>
      </c>
      <c r="C13" s="12" t="n">
        <v>513381790.6198219</v>
      </c>
      <c r="D13" s="12" t="n">
        <v>533571.6544533082</v>
      </c>
      <c r="E13" s="12" t="n">
        <v>11603275.12636608</v>
      </c>
      <c r="F13" s="13">
        <f>SUM(B13:E13)</f>
        <v/>
      </c>
    </row>
    <row r="14">
      <c r="A14" s="11" t="n">
        <v>46213</v>
      </c>
      <c r="B14" s="12" t="n">
        <v>110388022.4329746</v>
      </c>
      <c r="C14" s="12" t="n">
        <v>733310336.9815667</v>
      </c>
      <c r="D14" s="12" t="n">
        <v>954641.2607593038</v>
      </c>
      <c r="E14" s="12" t="n">
        <v>28700285.96085725</v>
      </c>
      <c r="F14" s="13">
        <f>SUM(B14:E14)</f>
        <v/>
      </c>
    </row>
    <row r="15">
      <c r="A15" s="11" t="n">
        <v>46214</v>
      </c>
      <c r="B15" s="12" t="n">
        <v>124696817.1727812</v>
      </c>
      <c r="C15" s="12" t="n">
        <v>1132971754.888881</v>
      </c>
      <c r="D15" s="12" t="n">
        <v>2890583.408797896</v>
      </c>
      <c r="E15" s="12" t="n">
        <v>20691507.84800919</v>
      </c>
      <c r="F15" s="13">
        <f>SUM(B15:E15)</f>
        <v/>
      </c>
    </row>
    <row r="16">
      <c r="A16" s="11" t="n">
        <v>46215</v>
      </c>
      <c r="B16" s="12" t="n">
        <v>116435551.2727477</v>
      </c>
      <c r="C16" s="12" t="n">
        <v>805594312.8387457</v>
      </c>
      <c r="D16" s="12" t="n">
        <v>2192257.031202853</v>
      </c>
      <c r="E16" s="12" t="n">
        <v>12303567.10430693</v>
      </c>
      <c r="F16" s="13">
        <f>SUM(B16:E16)</f>
        <v/>
      </c>
    </row>
    <row r="17">
      <c r="A17" s="11" t="n">
        <v>46216</v>
      </c>
      <c r="B17" s="12" t="n">
        <v>138418002.8063412</v>
      </c>
      <c r="C17" s="12" t="n">
        <v>801436207.5544211</v>
      </c>
      <c r="D17" s="12" t="n">
        <v>3202750.190822972</v>
      </c>
      <c r="E17" s="12" t="n">
        <v>14139320.48148571</v>
      </c>
      <c r="F17" s="13">
        <f>SUM(B17:E17)</f>
        <v/>
      </c>
    </row>
    <row r="18">
      <c r="A18" s="11" t="n">
        <v>46217</v>
      </c>
      <c r="B18" s="12" t="n">
        <v>156956201.4916249</v>
      </c>
      <c r="C18" s="12" t="n">
        <v>784345434.3625379</v>
      </c>
      <c r="D18" s="12" t="n">
        <v>6476533.867926016</v>
      </c>
      <c r="E18" s="12" t="n">
        <v>18584785.98481745</v>
      </c>
      <c r="F18" s="13">
        <f>SUM(B18:E18)</f>
        <v/>
      </c>
    </row>
    <row r="19">
      <c r="A19" s="11" t="n">
        <v>46218</v>
      </c>
      <c r="B19" s="12" t="n">
        <v>174001062.650812</v>
      </c>
      <c r="C19" s="12" t="n">
        <v>789375971.1366657</v>
      </c>
      <c r="D19" s="12" t="n">
        <v>6882696.781683277</v>
      </c>
      <c r="E19" s="12" t="n">
        <v>39506198.66789224</v>
      </c>
      <c r="F19" s="13">
        <f>SUM(B19:E19)</f>
        <v/>
      </c>
    </row>
    <row r="20">
      <c r="A20" s="11" t="n">
        <v>46219</v>
      </c>
      <c r="B20" s="12" t="n">
        <v>171966434.6321977</v>
      </c>
      <c r="C20" s="12" t="n">
        <v>693549673.9808114</v>
      </c>
      <c r="D20" s="12" t="n">
        <v>3593734.666625284</v>
      </c>
      <c r="E20" s="12" t="n">
        <v>42554641.56971502</v>
      </c>
      <c r="F20" s="13">
        <f>SUM(B20:E20)</f>
        <v/>
      </c>
    </row>
    <row r="21">
      <c r="A21" s="11" t="n">
        <v>46220</v>
      </c>
      <c r="B21" s="12" t="n">
        <v>179946271.8415621</v>
      </c>
      <c r="C21" s="12" t="n">
        <v>383970384.7215156</v>
      </c>
      <c r="D21" s="12" t="n">
        <v>8409551.491110291</v>
      </c>
      <c r="E21" s="12" t="n">
        <v>59188621.50175742</v>
      </c>
      <c r="F21" s="13">
        <f>SUM(B21:E21)</f>
        <v/>
      </c>
    </row>
    <row r="22">
      <c r="A22" s="11" t="n">
        <v>46221</v>
      </c>
      <c r="B22" s="12" t="n">
        <v>79739086.30618915</v>
      </c>
      <c r="C22" s="12" t="n">
        <v>511126564.4270262</v>
      </c>
      <c r="D22" s="12" t="n">
        <v>2804761.151441044</v>
      </c>
      <c r="E22" s="12" t="n">
        <v>22074829.93731328</v>
      </c>
      <c r="F22" s="13">
        <f>SUM(B22:E22)</f>
        <v/>
      </c>
    </row>
    <row r="23">
      <c r="A23" s="11" t="n">
        <v>46222</v>
      </c>
      <c r="B23" s="12" t="n">
        <v>86789385.24442799</v>
      </c>
      <c r="C23" s="12" t="n">
        <v>376676441.9945015</v>
      </c>
      <c r="D23" s="12" t="n">
        <v>5124169.700520808</v>
      </c>
      <c r="E23" s="12" t="n">
        <v>15840603.61940357</v>
      </c>
      <c r="F23" s="13">
        <f>SUM(B23:E23)</f>
        <v/>
      </c>
    </row>
    <row r="24">
      <c r="A24" s="11" t="n">
        <v>46223</v>
      </c>
      <c r="B24" s="12" t="n">
        <v>154547678.9814962</v>
      </c>
      <c r="C24" s="12" t="n">
        <v>594458249.6717862</v>
      </c>
      <c r="D24" s="12" t="n">
        <v>17124957.82406983</v>
      </c>
      <c r="E24" s="12" t="n">
        <v>23410678.3053001</v>
      </c>
      <c r="F24" s="13">
        <f>SUM(B24:E24)</f>
        <v/>
      </c>
    </row>
    <row r="25">
      <c r="A25" s="11" t="n">
        <v>46224</v>
      </c>
      <c r="B25" s="12" t="n">
        <v>128691011.9895483</v>
      </c>
      <c r="C25" s="12" t="n">
        <v>560611137.2248436</v>
      </c>
      <c r="D25" s="12" t="n">
        <v>18474408.23839581</v>
      </c>
      <c r="E25" s="12" t="n">
        <v>23215652.99642312</v>
      </c>
      <c r="F25" s="13">
        <f>SUM(B25:E25)</f>
        <v/>
      </c>
    </row>
    <row r="26">
      <c r="A26" s="11" t="n">
        <v>46225</v>
      </c>
      <c r="B26" s="12" t="n">
        <v>150465767.2400998</v>
      </c>
      <c r="C26" s="12" t="n">
        <v>761905546.6538069</v>
      </c>
      <c r="D26" s="12" t="n">
        <v>60040635.69671956</v>
      </c>
      <c r="E26" s="12" t="n">
        <v>17495191.81401357</v>
      </c>
      <c r="F26" s="13">
        <f>SUM(B26:E26)</f>
        <v/>
      </c>
    </row>
    <row r="27">
      <c r="A27" s="11" t="n">
        <v>46226</v>
      </c>
      <c r="B27" s="12" t="n">
        <v>192134070.7762317</v>
      </c>
      <c r="C27" s="12" t="n">
        <v>393930984.1273897</v>
      </c>
      <c r="D27" s="12" t="n">
        <v>106613666.6109114</v>
      </c>
      <c r="E27" s="12" t="n">
        <v>11832142.06691764</v>
      </c>
      <c r="F27" s="13">
        <f>SUM(B27:E27)</f>
        <v/>
      </c>
    </row>
    <row r="28">
      <c r="A28" s="11" t="n">
        <v>46227</v>
      </c>
      <c r="B28" s="12" t="n">
        <v>158411176.9297446</v>
      </c>
      <c r="C28" s="12" t="n">
        <v>327794092.7086151</v>
      </c>
      <c r="D28" s="12" t="n">
        <v>90484230.55970505</v>
      </c>
      <c r="E28" s="12" t="n">
        <v>12259459.40678262</v>
      </c>
      <c r="F28" s="13">
        <f>SUM(B28:E28)</f>
        <v/>
      </c>
    </row>
    <row r="29">
      <c r="A29" s="11" t="n">
        <v>46228</v>
      </c>
      <c r="B29" s="12" t="n">
        <v>68442752.98914057</v>
      </c>
      <c r="C29" s="12" t="n">
        <v>266687869.6621444</v>
      </c>
      <c r="D29" s="12" t="n">
        <v>33907175.79346763</v>
      </c>
      <c r="E29" s="12" t="n">
        <v>6086602.875547603</v>
      </c>
      <c r="F29" s="13">
        <f>SUM(B29:E29)</f>
        <v/>
      </c>
    </row>
    <row r="30">
      <c r="A30" s="11" t="n">
        <v>46229</v>
      </c>
      <c r="B30" s="12" t="n">
        <v>85130067.38196103</v>
      </c>
      <c r="C30" s="12" t="n">
        <v>341155687.3036454</v>
      </c>
      <c r="D30" s="12" t="n">
        <v>18983813.46818724</v>
      </c>
      <c r="E30" s="12" t="n">
        <v>5828027.734982733</v>
      </c>
      <c r="F30" s="13">
        <f>SUM(B30:E30)</f>
        <v/>
      </c>
    </row>
    <row r="31">
      <c r="A31" s="11" t="n">
        <v>46230</v>
      </c>
      <c r="B31" s="12" t="n">
        <v>186381189.4703572</v>
      </c>
      <c r="C31" s="12" t="n">
        <v>384346988.0306362</v>
      </c>
      <c r="D31" s="12" t="n">
        <v>51494008.98456137</v>
      </c>
      <c r="E31" s="12" t="n">
        <v>8416383.926347837</v>
      </c>
      <c r="F31" s="13">
        <f>SUM(B31:E31)</f>
        <v/>
      </c>
    </row>
    <row r="32">
      <c r="A32" s="11" t="n">
        <v>46231</v>
      </c>
      <c r="B32" s="12" t="n">
        <v>140877943.4523785</v>
      </c>
      <c r="C32" s="12" t="n">
        <v>321287252.7027305</v>
      </c>
      <c r="D32" s="12" t="n">
        <v>40962286.74002355</v>
      </c>
      <c r="E32" s="12" t="n">
        <v>6336418.596199374</v>
      </c>
      <c r="F32" s="13">
        <f>SUM(B32:E32)</f>
        <v/>
      </c>
    </row>
    <row r="33">
      <c r="A33" s="11" t="n">
        <v>46232</v>
      </c>
      <c r="B33" s="12" t="n">
        <v>198743298.9984681</v>
      </c>
      <c r="C33" s="12" t="n">
        <v>356889238.1733814</v>
      </c>
      <c r="D33" s="12" t="n">
        <v>32587957.48418314</v>
      </c>
      <c r="E33" s="12" t="n">
        <v>9332272.917674532</v>
      </c>
      <c r="F33" s="13">
        <f>SUM(B33:E33)</f>
        <v/>
      </c>
    </row>
    <row r="34">
      <c r="A34" s="11" t="n">
        <v>46233</v>
      </c>
      <c r="B34" s="12" t="n">
        <v>147321813.3976331</v>
      </c>
      <c r="C34" s="12" t="n">
        <v>258152085.3203892</v>
      </c>
      <c r="D34" s="12" t="n">
        <v>32467533.82541988</v>
      </c>
      <c r="E34" s="12" t="n">
        <v>5002752.231607656</v>
      </c>
      <c r="F34" s="13">
        <f>SUM(B34:E34)</f>
        <v/>
      </c>
    </row>
    <row r="35">
      <c r="A35" s="11" t="n">
        <v>46234</v>
      </c>
      <c r="B35" s="12" t="n">
        <v>139954928.8770441</v>
      </c>
      <c r="C35" s="12" t="n">
        <v>247713944.419967</v>
      </c>
      <c r="D35" s="12" t="n">
        <v>35831699.43519059</v>
      </c>
      <c r="E35" s="12" t="n">
        <v>4201068.522542952</v>
      </c>
      <c r="F35" s="13">
        <f>SUM(B35:E35)</f>
        <v/>
      </c>
    </row>
    <row r="36">
      <c r="A36" s="11" t="n">
        <v>46235</v>
      </c>
      <c r="B36" s="12" t="n">
        <v>63725068.55946372</v>
      </c>
      <c r="C36" s="12" t="n">
        <v>172586566.000941</v>
      </c>
      <c r="D36" s="12" t="n">
        <v>15321802.1384399</v>
      </c>
      <c r="E36" s="12" t="n">
        <v>2935970.93685494</v>
      </c>
      <c r="F36" s="13">
        <f>SUM(B36:E36)</f>
        <v/>
      </c>
    </row>
    <row r="37">
      <c r="A37" s="11" t="n">
        <v>46236</v>
      </c>
      <c r="B37" s="12" t="n">
        <v>74952607.17165896</v>
      </c>
      <c r="C37" s="12" t="n">
        <v>177654890.2560233</v>
      </c>
      <c r="D37" s="12" t="n">
        <v>9289464.299871191</v>
      </c>
      <c r="E37" s="12" t="n">
        <v>2457145.734218306</v>
      </c>
      <c r="F37" s="13">
        <f>SUM(B37:E37)</f>
        <v/>
      </c>
    </row>
    <row r="38">
      <c r="A38" s="11" t="n">
        <v>46237</v>
      </c>
      <c r="B38" s="12" t="n">
        <v>123287803.2348929</v>
      </c>
      <c r="C38" s="12" t="n">
        <v>220756495.2696028</v>
      </c>
      <c r="D38" s="12" t="n">
        <v>24599455.49738659</v>
      </c>
      <c r="E38" s="12" t="n">
        <v>6100182.463745367</v>
      </c>
      <c r="F38" s="13">
        <f>SUM(B38:E38)</f>
        <v/>
      </c>
    </row>
    <row r="39">
      <c r="A39" s="11" t="n">
        <v>46238</v>
      </c>
      <c r="B39" s="12" t="n">
        <v>129074148.1266211</v>
      </c>
      <c r="C39" s="12" t="n">
        <v>181193358.5634423</v>
      </c>
      <c r="D39" s="12" t="n">
        <v>35838151.64642972</v>
      </c>
      <c r="E39" s="12" t="n">
        <v>4267566.147565989</v>
      </c>
      <c r="F39" s="13">
        <f>SUM(B39:E39)</f>
        <v/>
      </c>
    </row>
    <row r="40">
      <c r="A40" s="11" t="n">
        <v>46239</v>
      </c>
      <c r="B40" s="12" t="n">
        <v>163771233.6654224</v>
      </c>
      <c r="C40" s="12" t="n">
        <v>330949350.5471289</v>
      </c>
      <c r="D40" s="12" t="n">
        <v>31343453.84893612</v>
      </c>
      <c r="E40" s="12" t="n">
        <v>4626842.172200618</v>
      </c>
      <c r="F40" s="13">
        <f>SUM(B40:E40)</f>
        <v/>
      </c>
    </row>
    <row r="41">
      <c r="A41" s="11" t="n">
        <v>46240</v>
      </c>
      <c r="B41" s="12" t="n">
        <v>191010824.6147112</v>
      </c>
      <c r="C41" s="12" t="n">
        <v>414944871.1216847</v>
      </c>
      <c r="D41" s="12" t="n">
        <v>24498108.72373844</v>
      </c>
      <c r="E41" s="12" t="n">
        <v>7436499.045021364</v>
      </c>
      <c r="F41" s="13">
        <f>SUM(B41:E41)</f>
        <v/>
      </c>
    </row>
    <row r="42">
      <c r="A42" s="11" t="n">
        <v>46241</v>
      </c>
      <c r="B42" s="12" t="n">
        <v>151083489.2167653</v>
      </c>
      <c r="C42" s="12" t="n">
        <v>265432768.0176259</v>
      </c>
      <c r="D42" s="12" t="n">
        <v>24633748.66460259</v>
      </c>
      <c r="E42" s="12" t="n">
        <v>3828411.303073847</v>
      </c>
      <c r="F42" s="13">
        <f>SUM(B42:E42)</f>
        <v/>
      </c>
    </row>
    <row r="43">
      <c r="A43" s="11" t="n">
        <v>46242</v>
      </c>
      <c r="B43" s="12" t="n">
        <v>83249563.61499485</v>
      </c>
      <c r="C43" s="12" t="n">
        <v>221475557.8438688</v>
      </c>
      <c r="D43" s="12" t="n">
        <v>11573184.63580732</v>
      </c>
      <c r="E43" s="12" t="n">
        <v>3210167.691582724</v>
      </c>
      <c r="F43" s="13">
        <f>SUM(B43:E43)</f>
        <v/>
      </c>
    </row>
    <row r="44">
      <c r="A44" s="11" t="n">
        <v>46243</v>
      </c>
      <c r="B44" s="12" t="n">
        <v>223146835.384274</v>
      </c>
      <c r="C44" s="12" t="n">
        <v>252170002.7192704</v>
      </c>
      <c r="D44" s="12" t="n">
        <v>12001417.00459562</v>
      </c>
      <c r="E44" s="12" t="n">
        <v>3462649.029999688</v>
      </c>
      <c r="F44" s="13">
        <f>SUM(B44:E44)</f>
        <v/>
      </c>
    </row>
    <row r="45">
      <c r="A45" s="11" t="n">
        <v>46244</v>
      </c>
      <c r="B45" s="12" t="n">
        <v>365385607.8057177</v>
      </c>
      <c r="C45" s="12" t="n">
        <v>269758158.8455647</v>
      </c>
      <c r="D45" s="12" t="n">
        <v>33686992.60427579</v>
      </c>
      <c r="E45" s="12" t="n">
        <v>4376198.501349301</v>
      </c>
      <c r="F45" s="13">
        <f>SUM(B45:E45)</f>
        <v/>
      </c>
    </row>
    <row r="46">
      <c r="A46" s="11" t="n">
        <v>46245</v>
      </c>
      <c r="B46" s="12" t="n">
        <v>236300289.9341394</v>
      </c>
      <c r="C46" s="12" t="n">
        <v>253621437.0480146</v>
      </c>
      <c r="D46" s="12" t="n">
        <v>24765799.91764817</v>
      </c>
      <c r="E46" s="12" t="n">
        <v>6290603.163053902</v>
      </c>
      <c r="F46" s="13">
        <f>SUM(B46:E46)</f>
        <v/>
      </c>
    </row>
    <row r="47">
      <c r="A47" s="11" t="n">
        <v>46246</v>
      </c>
      <c r="B47" s="12" t="n">
        <v>222833371.1722016</v>
      </c>
      <c r="C47" s="12" t="n">
        <v>271228322.4882577</v>
      </c>
      <c r="D47" s="12" t="n">
        <v>35452200.8861777</v>
      </c>
      <c r="E47" s="12" t="n">
        <v>8396673.017246688</v>
      </c>
      <c r="F47" s="13">
        <f>SUM(B47:E47)</f>
        <v/>
      </c>
    </row>
    <row r="48">
      <c r="A48" s="11" t="n">
        <v>46247</v>
      </c>
      <c r="B48" s="12" t="n">
        <v>157776180.7666238</v>
      </c>
      <c r="C48" s="12" t="n">
        <v>263871066.9993483</v>
      </c>
      <c r="D48" s="12" t="n">
        <v>36579462.79339879</v>
      </c>
      <c r="E48" s="12" t="n">
        <v>5411450.755396246</v>
      </c>
      <c r="F48" s="13">
        <f>SUM(B48:E48)</f>
        <v/>
      </c>
    </row>
    <row r="49">
      <c r="A49" s="11" t="n">
        <v>46248</v>
      </c>
      <c r="B49" s="12" t="n">
        <v>175569779.4031909</v>
      </c>
      <c r="C49" s="12" t="n">
        <v>254801481.369563</v>
      </c>
      <c r="D49" s="12" t="n">
        <v>35410874.1376643</v>
      </c>
      <c r="E49" s="12" t="n">
        <v>3281435.384305278</v>
      </c>
      <c r="F49" s="13">
        <f>SUM(B49:E49)</f>
        <v/>
      </c>
    </row>
    <row r="50">
      <c r="A50" s="11" t="n">
        <v>46249</v>
      </c>
      <c r="B50" s="12" t="n">
        <v>75474321.288738</v>
      </c>
      <c r="C50" s="12" t="n">
        <v>216909943.9148266</v>
      </c>
      <c r="D50" s="12" t="n">
        <v>15998192.30912848</v>
      </c>
      <c r="E50" s="12" t="n">
        <v>1734750.586558337</v>
      </c>
      <c r="F50" s="13">
        <f>SUM(B50:E50)</f>
        <v/>
      </c>
    </row>
    <row r="51">
      <c r="A51" s="11" t="n">
        <v>46250</v>
      </c>
      <c r="B51" s="12" t="n">
        <v>112685546.2610614</v>
      </c>
      <c r="C51" s="12" t="n">
        <v>191697327.5082716</v>
      </c>
      <c r="D51" s="12" t="n">
        <v>17075350.15464573</v>
      </c>
      <c r="E51" s="12" t="n">
        <v>1772798.889086181</v>
      </c>
      <c r="F51" s="13">
        <f>SUM(B51:E51)</f>
        <v/>
      </c>
    </row>
    <row r="52">
      <c r="A52" s="11" t="n">
        <v>46251</v>
      </c>
      <c r="B52" s="12" t="n">
        <v>218549974.2619276</v>
      </c>
      <c r="C52" s="12" t="n">
        <v>219612900.6362286</v>
      </c>
      <c r="D52" s="12" t="n">
        <v>40315842.63405778</v>
      </c>
      <c r="E52" s="12" t="n">
        <v>2344739.991999882</v>
      </c>
      <c r="F52" s="13">
        <f>SUM(B52:E52)</f>
        <v/>
      </c>
    </row>
    <row r="53">
      <c r="A53" s="11" t="n">
        <v>46252</v>
      </c>
      <c r="B53" s="12" t="n">
        <v>152262156.6391172</v>
      </c>
      <c r="C53" s="12" t="n">
        <v>251433848.8973115</v>
      </c>
      <c r="D53" s="12" t="n">
        <v>66536409.134877</v>
      </c>
      <c r="E53" s="12" t="n">
        <v>5460267.092083747</v>
      </c>
      <c r="F53" s="13">
        <f>SUM(B53:E53)</f>
        <v/>
      </c>
    </row>
    <row r="54">
      <c r="A54" s="11" t="n">
        <v>46253</v>
      </c>
      <c r="B54" s="12" t="n">
        <v>210351917.6616199</v>
      </c>
      <c r="C54" s="12" t="n">
        <v>244669839.4323181</v>
      </c>
      <c r="D54" s="12" t="n">
        <v>70213928.95516436</v>
      </c>
      <c r="E54" s="12" t="n">
        <v>4046664.772719356</v>
      </c>
      <c r="F54" s="13">
        <f>SUM(B54:E54)</f>
        <v/>
      </c>
    </row>
    <row r="55">
      <c r="A55" s="11" t="n">
        <v>46254</v>
      </c>
      <c r="B55" s="12" t="n">
        <v>184225188.0442963</v>
      </c>
      <c r="C55" s="12" t="n">
        <v>296539707.6165889</v>
      </c>
      <c r="D55" s="12" t="n">
        <v>56453972.01105151</v>
      </c>
      <c r="E55" s="12" t="n">
        <v>4296398.527831567</v>
      </c>
      <c r="F55" s="13">
        <f>SUM(B55:E55)</f>
        <v/>
      </c>
    </row>
    <row r="56">
      <c r="A56" s="11" t="n">
        <v>46255</v>
      </c>
      <c r="B56" s="12" t="n">
        <v>286830954.8761932</v>
      </c>
      <c r="C56" s="12" t="n">
        <v>310124398.8533241</v>
      </c>
      <c r="D56" s="12" t="n">
        <v>52560069.38937914</v>
      </c>
      <c r="E56" s="12" t="n">
        <v>6609743.57431654</v>
      </c>
      <c r="F56" s="13">
        <f>SUM(B56:E56)</f>
        <v/>
      </c>
    </row>
    <row r="57">
      <c r="A57" s="11" t="n">
        <v>46256</v>
      </c>
      <c r="B57" s="12" t="n">
        <v>152200754.3966042</v>
      </c>
      <c r="C57" s="12" t="n">
        <v>314681030.6633316</v>
      </c>
      <c r="D57" s="12" t="n">
        <v>30356643.9953918</v>
      </c>
      <c r="E57" s="12" t="n">
        <v>7145321.759389477</v>
      </c>
      <c r="F57" s="13">
        <f>SUM(B57:E57)</f>
        <v/>
      </c>
    </row>
    <row r="58">
      <c r="A58" s="11" t="n">
        <v>46257</v>
      </c>
      <c r="B58" s="12" t="n">
        <v>151992427.3492784</v>
      </c>
      <c r="C58" s="12" t="n">
        <v>301654770.3748194</v>
      </c>
      <c r="D58" s="12" t="n">
        <v>53481756.08654668</v>
      </c>
      <c r="E58" s="12" t="n">
        <v>11077791.10025478</v>
      </c>
      <c r="F58" s="13">
        <f>SUM(B58:E58)</f>
        <v/>
      </c>
    </row>
    <row r="59">
      <c r="A59" s="11" t="n">
        <v>46258</v>
      </c>
      <c r="B59" s="12" t="n">
        <v>194149599.0871945</v>
      </c>
      <c r="C59" s="12" t="n">
        <v>371670469.2956917</v>
      </c>
      <c r="D59" s="12" t="n">
        <v>89801029.02824743</v>
      </c>
      <c r="E59" s="12" t="n">
        <v>13743327.85385258</v>
      </c>
      <c r="F59" s="13">
        <f>SUM(B59:E59)</f>
        <v/>
      </c>
    </row>
    <row r="60">
      <c r="A60" s="11" t="n">
        <v>46259</v>
      </c>
      <c r="B60" s="12" t="n">
        <v>208305706.6407039</v>
      </c>
      <c r="C60" s="12" t="n">
        <v>402910216.1467783</v>
      </c>
      <c r="D60" s="12" t="n">
        <v>113013693.9228848</v>
      </c>
      <c r="E60" s="12" t="n">
        <v>10261113.38511276</v>
      </c>
      <c r="F60" s="13">
        <f>SUM(B60:E60)</f>
        <v/>
      </c>
    </row>
    <row r="61">
      <c r="A61" s="11" t="n">
        <v>46260</v>
      </c>
      <c r="B61" s="12" t="n">
        <v>231155011.1458747</v>
      </c>
      <c r="C61" s="12" t="n">
        <v>445389055.0481743</v>
      </c>
      <c r="D61" s="12" t="n">
        <v>140707996.049454</v>
      </c>
      <c r="E61" s="12" t="n">
        <v>12748166.71126213</v>
      </c>
      <c r="F61" s="13">
        <f>SUM(B61:E61)</f>
        <v/>
      </c>
    </row>
    <row r="62">
      <c r="A62" s="11" t="n">
        <v>46261</v>
      </c>
      <c r="B62" s="12" t="n">
        <v>251221887.3157933</v>
      </c>
      <c r="C62" s="12" t="n">
        <v>417331288.3576143</v>
      </c>
      <c r="D62" s="12" t="n">
        <v>159290521.5807694</v>
      </c>
      <c r="E62" s="12" t="n">
        <v>9489177.395047588</v>
      </c>
      <c r="F62" s="13">
        <f>SUM(B62:E62)</f>
        <v/>
      </c>
    </row>
    <row r="63">
      <c r="A63" s="11" t="n">
        <v>46262</v>
      </c>
      <c r="B63" s="12" t="n">
        <v>285190970.9958495</v>
      </c>
      <c r="C63" s="12" t="n">
        <v>475975539.709343</v>
      </c>
      <c r="D63" s="12" t="n">
        <v>189528475.5219613</v>
      </c>
      <c r="E63" s="12" t="n">
        <v>7855840.144168662</v>
      </c>
      <c r="F63" s="13">
        <f>SUM(B63:E63)</f>
        <v/>
      </c>
    </row>
    <row r="64">
      <c r="A64" s="11" t="n">
        <v>46263</v>
      </c>
      <c r="B64" s="12" t="n">
        <v>235874966.2088983</v>
      </c>
      <c r="C64" s="12" t="n">
        <v>577551889.3376771</v>
      </c>
      <c r="D64" s="12" t="n">
        <v>212065487.0147221</v>
      </c>
      <c r="E64" s="12" t="n">
        <v>6540673.606507695</v>
      </c>
      <c r="F64" s="13">
        <f>SUM(B64:E64)</f>
        <v/>
      </c>
    </row>
    <row r="65">
      <c r="A65" s="11" t="n">
        <v>46264</v>
      </c>
      <c r="B65" s="12" t="n">
        <v>455150941.5605599</v>
      </c>
      <c r="C65" s="12" t="n">
        <v>707023623.0094558</v>
      </c>
      <c r="D65" s="12" t="n">
        <v>238915256.6902022</v>
      </c>
      <c r="E65" s="12" t="n">
        <v>12389453.56940804</v>
      </c>
      <c r="F65" s="13">
        <f>SUM(B65:E65)</f>
        <v/>
      </c>
    </row>
    <row r="66">
      <c r="A66" s="11" t="n">
        <v>46265</v>
      </c>
      <c r="B66" s="12" t="n">
        <v>537248889.8510613</v>
      </c>
      <c r="C66" s="12" t="n">
        <v>717543523.5502985</v>
      </c>
      <c r="D66" s="12" t="n">
        <v>349918449.8039597</v>
      </c>
      <c r="E66" s="12" t="n">
        <v>11195940.01005854</v>
      </c>
      <c r="F66" s="13">
        <f>SUM(B66:E66)</f>
        <v/>
      </c>
    </row>
    <row r="67">
      <c r="A67" s="11" t="n">
        <v>46266</v>
      </c>
      <c r="B67" s="12" t="n">
        <v>740690315.4216303</v>
      </c>
      <c r="C67" s="12" t="n">
        <v>781179997.3978004</v>
      </c>
      <c r="D67" s="12" t="n">
        <v>631263267.5791311</v>
      </c>
      <c r="E67" s="12" t="n">
        <v>11006554.14370862</v>
      </c>
      <c r="F67" s="13">
        <f>SUM(B67:E67)</f>
        <v/>
      </c>
    </row>
    <row r="68">
      <c r="A68" s="11" t="n">
        <v>46267</v>
      </c>
      <c r="B68" s="12" t="n">
        <v>956987594.3066429</v>
      </c>
      <c r="C68" s="12" t="n">
        <v>905801274.7779652</v>
      </c>
      <c r="D68" s="12" t="n">
        <v>813999611.9462385</v>
      </c>
      <c r="E68" s="12" t="n">
        <v>13533146.83584748</v>
      </c>
      <c r="F68" s="13">
        <f>SUM(B68:E68)</f>
        <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I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s>
  <sheetData>
    <row r="1">
      <c r="A1" s="1" t="inlineStr">
        <is>
          <t>Launchpad token deployments</t>
        </is>
      </c>
    </row>
    <row r="2">
      <c r="A2" s="2" t="inlineStr">
        <is>
          <t>Source: arbdata.com/robinhood (Entropy Advisors) - Spot Trading tab, "Launchpad Tokens Deployment" chart. API: /api/robinhood/launchpad-tokens</t>
        </is>
      </c>
    </row>
    <row r="4">
      <c r="A4" s="14" t="inlineStr">
        <is>
          <t>Date</t>
        </is>
      </c>
      <c r="B4" s="14" t="inlineStr">
        <is>
          <t>Pons v2</t>
        </is>
      </c>
      <c r="C4" s="14" t="inlineStr">
        <is>
          <t>L()ng</t>
        </is>
      </c>
      <c r="D4" s="14" t="inlineStr">
        <is>
          <t>Trenched.today</t>
        </is>
      </c>
      <c r="E4" s="14" t="inlineStr">
        <is>
          <t>Bankr</t>
        </is>
      </c>
      <c r="F4" s="14" t="inlineStr">
        <is>
          <t>Trade Pools</t>
        </is>
      </c>
      <c r="G4" s="14" t="inlineStr">
        <is>
          <t>Flap</t>
        </is>
      </c>
      <c r="H4" s="14" t="inlineStr">
        <is>
          <t>Varo</t>
        </is>
      </c>
      <c r="I4" s="14" t="inlineStr">
        <is>
          <t>Doppler (other)</t>
        </is>
      </c>
      <c r="J4" s="14" t="inlineStr">
        <is>
          <t>klik</t>
        </is>
      </c>
      <c r="K4" s="14" t="inlineStr">
        <is>
          <t>Virtuals</t>
        </is>
      </c>
      <c r="L4" s="14" t="inlineStr">
        <is>
          <t>BAGS</t>
        </is>
      </c>
      <c r="M4" s="14" t="inlineStr">
        <is>
          <t>Uniswap CCA</t>
        </is>
      </c>
      <c r="N4" s="14" t="inlineStr">
        <is>
          <t>ape.store</t>
        </is>
      </c>
      <c r="O4" s="14" t="inlineStr">
        <is>
          <t>Sushi</t>
        </is>
      </c>
      <c r="P4" s="14" t="inlineStr">
        <is>
          <t>Clanker</t>
        </is>
      </c>
      <c r="Q4" s="14" t="inlineStr">
        <is>
          <t>Noxa Launchpad</t>
        </is>
      </c>
      <c r="R4" s="14" t="inlineStr">
        <is>
          <t>Arrow Finance</t>
        </is>
      </c>
      <c r="S4" s="14" t="inlineStr">
        <is>
          <t>Stoxes</t>
        </is>
      </c>
      <c r="T4" s="14" t="inlineStr">
        <is>
          <t>Pons</t>
        </is>
      </c>
      <c r="U4" s="14" t="inlineStr">
        <is>
          <t>Noxa</t>
        </is>
      </c>
      <c r="V4" s="14" t="inlineStr">
        <is>
          <t>Hood.fun</t>
        </is>
      </c>
      <c r="W4" s="14" t="inlineStr">
        <is>
          <t>bow.fun</t>
        </is>
      </c>
      <c r="X4" s="14" t="inlineStr">
        <is>
          <t>Pools.fun</t>
        </is>
      </c>
      <c r="Y4" s="14" t="inlineStr">
        <is>
          <t>Leavehood</t>
        </is>
      </c>
      <c r="Z4" s="14" t="inlineStr">
        <is>
          <t>Pew.fun</t>
        </is>
      </c>
      <c r="AA4" s="14" t="inlineStr">
        <is>
          <t>Hololaunch</t>
        </is>
      </c>
      <c r="AB4" s="14" t="inlineStr">
        <is>
          <t>based alpha</t>
        </is>
      </c>
      <c r="AC4" s="14" t="inlineStr">
        <is>
          <t>Squeeze</t>
        </is>
      </c>
      <c r="AD4" s="14" t="inlineStr">
        <is>
          <t>Bull Markets</t>
        </is>
      </c>
      <c r="AE4" s="14" t="inlineStr">
        <is>
          <t>Sentry</t>
        </is>
      </c>
      <c r="AF4" s="14" t="inlineStr">
        <is>
          <t>Degena</t>
        </is>
      </c>
      <c r="AG4" s="14" t="inlineStr">
        <is>
          <t>Rawbin.fun</t>
        </is>
      </c>
      <c r="AH4" s="14" t="inlineStr">
        <is>
          <t>Hooded</t>
        </is>
      </c>
      <c r="AI4" s="14" t="inlineStr">
        <is>
          <t>Total</t>
        </is>
      </c>
    </row>
    <row r="5">
      <c r="A5" s="11" t="n">
        <v>46204</v>
      </c>
      <c r="I5" s="21" t="n">
        <v>10</v>
      </c>
      <c r="U5" s="21" t="n">
        <v>674</v>
      </c>
      <c r="AI5" s="23">
        <f>SUM(B5:AH5)</f>
        <v/>
      </c>
    </row>
    <row r="6">
      <c r="A6" s="11" t="n">
        <v>46205</v>
      </c>
      <c r="E6" s="21" t="n">
        <v>2</v>
      </c>
      <c r="I6" s="21" t="n">
        <v>18</v>
      </c>
      <c r="K6" s="21" t="n">
        <v>194</v>
      </c>
      <c r="U6" s="21" t="n">
        <v>1591</v>
      </c>
      <c r="AE6" s="21" t="n">
        <v>3</v>
      </c>
      <c r="AI6" s="23">
        <f>SUM(B6:AH6)</f>
        <v/>
      </c>
    </row>
    <row r="7">
      <c r="A7" s="11" t="n">
        <v>46206</v>
      </c>
      <c r="I7" s="21" t="n">
        <v>8</v>
      </c>
      <c r="K7" s="21" t="n">
        <v>118</v>
      </c>
      <c r="U7" s="21" t="n">
        <v>683</v>
      </c>
      <c r="AE7" s="21" t="n">
        <v>9</v>
      </c>
      <c r="AI7" s="23">
        <f>SUM(B7:AH7)</f>
        <v/>
      </c>
    </row>
    <row r="8">
      <c r="A8" s="11" t="n">
        <v>46207</v>
      </c>
      <c r="E8" s="21" t="n">
        <v>1</v>
      </c>
      <c r="I8" s="21" t="n">
        <v>52</v>
      </c>
      <c r="K8" s="21" t="n">
        <v>258</v>
      </c>
      <c r="U8" s="21" t="n">
        <v>433</v>
      </c>
      <c r="AE8" s="21" t="n">
        <v>5</v>
      </c>
      <c r="AI8" s="23">
        <f>SUM(B8:AH8)</f>
        <v/>
      </c>
    </row>
    <row r="9">
      <c r="A9" s="11" t="n">
        <v>46208</v>
      </c>
      <c r="I9" s="21" t="n">
        <v>201</v>
      </c>
      <c r="K9" s="21" t="n">
        <v>147</v>
      </c>
      <c r="U9" s="21" t="n">
        <v>198</v>
      </c>
      <c r="AE9" s="21" t="n">
        <v>1</v>
      </c>
      <c r="AI9" s="23">
        <f>SUM(B9:AH9)</f>
        <v/>
      </c>
    </row>
    <row r="10">
      <c r="A10" s="11" t="n">
        <v>46209</v>
      </c>
      <c r="E10" s="21" t="n">
        <v>18</v>
      </c>
      <c r="I10" s="21" t="n">
        <v>12</v>
      </c>
      <c r="K10" s="21" t="n">
        <v>213</v>
      </c>
      <c r="U10" s="21" t="n">
        <v>539</v>
      </c>
      <c r="AE10" s="21" t="n">
        <v>8</v>
      </c>
      <c r="AI10" s="23">
        <f>SUM(B10:AH10)</f>
        <v/>
      </c>
    </row>
    <row r="11">
      <c r="A11" s="11" t="n">
        <v>46210</v>
      </c>
      <c r="E11" s="21" t="n">
        <v>294</v>
      </c>
      <c r="I11" s="21" t="n">
        <v>8</v>
      </c>
      <c r="K11" s="21" t="n">
        <v>242</v>
      </c>
      <c r="U11" s="21" t="n">
        <v>736</v>
      </c>
      <c r="AE11" s="21" t="n">
        <v>2</v>
      </c>
      <c r="AI11" s="23">
        <f>SUM(B11:AH11)</f>
        <v/>
      </c>
    </row>
    <row r="12">
      <c r="A12" s="11" t="n">
        <v>46211</v>
      </c>
      <c r="E12" s="21" t="n">
        <v>882</v>
      </c>
      <c r="F12" s="21" t="n">
        <v>1</v>
      </c>
      <c r="G12" s="21" t="n">
        <v>10</v>
      </c>
      <c r="I12" s="21" t="n">
        <v>25</v>
      </c>
      <c r="J12" s="21" t="n">
        <v>35</v>
      </c>
      <c r="K12" s="21" t="n">
        <v>485</v>
      </c>
      <c r="P12" s="21" t="n">
        <v>185</v>
      </c>
      <c r="U12" s="21" t="n">
        <v>12481</v>
      </c>
      <c r="AD12" s="21" t="n">
        <v>1</v>
      </c>
      <c r="AE12" s="21" t="n">
        <v>14</v>
      </c>
      <c r="AI12" s="23">
        <f>SUM(B12:AH12)</f>
        <v/>
      </c>
    </row>
    <row r="13">
      <c r="A13" s="11" t="n">
        <v>46212</v>
      </c>
      <c r="E13" s="21" t="n">
        <v>827</v>
      </c>
      <c r="G13" s="21" t="n">
        <v>663</v>
      </c>
      <c r="I13" s="21" t="n">
        <v>25</v>
      </c>
      <c r="J13" s="21" t="n">
        <v>62</v>
      </c>
      <c r="K13" s="21" t="n">
        <v>411</v>
      </c>
      <c r="N13" s="21" t="n">
        <v>86</v>
      </c>
      <c r="P13" s="21" t="n">
        <v>469</v>
      </c>
      <c r="U13" s="21" t="n">
        <v>13408</v>
      </c>
      <c r="V13" s="21" t="n">
        <v>2</v>
      </c>
      <c r="AD13" s="21" t="n">
        <v>1</v>
      </c>
      <c r="AE13" s="21" t="n">
        <v>8</v>
      </c>
      <c r="AI13" s="23">
        <f>SUM(B13:AH13)</f>
        <v/>
      </c>
    </row>
    <row r="14">
      <c r="A14" s="11" t="n">
        <v>46213</v>
      </c>
      <c r="D14" s="21" t="n">
        <v>92</v>
      </c>
      <c r="E14" s="21" t="n">
        <v>2051</v>
      </c>
      <c r="F14" s="21" t="n">
        <v>1</v>
      </c>
      <c r="G14" s="21" t="n">
        <v>653</v>
      </c>
      <c r="I14" s="21" t="n">
        <v>16</v>
      </c>
      <c r="J14" s="21" t="n">
        <v>24</v>
      </c>
      <c r="K14" s="21" t="n">
        <v>239</v>
      </c>
      <c r="M14" s="21" t="n">
        <v>1</v>
      </c>
      <c r="N14" s="21" t="n">
        <v>60</v>
      </c>
      <c r="P14" s="21" t="n">
        <v>530</v>
      </c>
      <c r="U14" s="21" t="n">
        <v>18653</v>
      </c>
      <c r="V14" s="21" t="n">
        <v>71</v>
      </c>
      <c r="Y14" s="21" t="n">
        <v>24</v>
      </c>
      <c r="AD14" s="21" t="n">
        <v>3</v>
      </c>
      <c r="AE14" s="21" t="n">
        <v>9</v>
      </c>
      <c r="AI14" s="23">
        <f>SUM(B14:AH14)</f>
        <v/>
      </c>
    </row>
    <row r="15">
      <c r="A15" s="11" t="n">
        <v>46214</v>
      </c>
      <c r="D15" s="21" t="n">
        <v>1442</v>
      </c>
      <c r="E15" s="21" t="n">
        <v>1999</v>
      </c>
      <c r="G15" s="21" t="n">
        <v>894</v>
      </c>
      <c r="I15" s="21" t="n">
        <v>17</v>
      </c>
      <c r="J15" s="21" t="n">
        <v>19</v>
      </c>
      <c r="K15" s="21" t="n">
        <v>813</v>
      </c>
      <c r="N15" s="21" t="n">
        <v>289</v>
      </c>
      <c r="P15" s="21" t="n">
        <v>130</v>
      </c>
      <c r="U15" s="21" t="n">
        <v>10186</v>
      </c>
      <c r="V15" s="21" t="n">
        <v>117</v>
      </c>
      <c r="W15" s="21" t="n">
        <v>19</v>
      </c>
      <c r="Y15" s="21" t="n">
        <v>260</v>
      </c>
      <c r="AC15" s="21" t="n">
        <v>2</v>
      </c>
      <c r="AD15" s="21" t="n">
        <v>8</v>
      </c>
      <c r="AE15" s="21" t="n">
        <v>8</v>
      </c>
      <c r="AI15" s="23">
        <f>SUM(B15:AH15)</f>
        <v/>
      </c>
    </row>
    <row r="16">
      <c r="A16" s="11" t="n">
        <v>46215</v>
      </c>
      <c r="D16" s="21" t="n">
        <v>1697</v>
      </c>
      <c r="E16" s="21" t="n">
        <v>2749</v>
      </c>
      <c r="F16" s="21" t="n">
        <v>1</v>
      </c>
      <c r="G16" s="21" t="n">
        <v>1754</v>
      </c>
      <c r="I16" s="21" t="n">
        <v>25</v>
      </c>
      <c r="J16" s="21" t="n">
        <v>10</v>
      </c>
      <c r="K16" s="21" t="n">
        <v>863</v>
      </c>
      <c r="M16" s="21" t="n">
        <v>1</v>
      </c>
      <c r="N16" s="21" t="n">
        <v>306</v>
      </c>
      <c r="P16" s="21" t="n">
        <v>544</v>
      </c>
      <c r="V16" s="21" t="n">
        <v>139</v>
      </c>
      <c r="W16" s="21" t="n">
        <v>1</v>
      </c>
      <c r="Y16" s="21" t="n">
        <v>41</v>
      </c>
      <c r="AC16" s="21" t="n">
        <v>10</v>
      </c>
      <c r="AD16" s="21" t="n">
        <v>48</v>
      </c>
      <c r="AE16" s="21" t="n">
        <v>11</v>
      </c>
      <c r="AI16" s="23">
        <f>SUM(B16:AH16)</f>
        <v/>
      </c>
    </row>
    <row r="17">
      <c r="A17" s="11" t="n">
        <v>46216</v>
      </c>
      <c r="C17" s="21" t="n">
        <v>4</v>
      </c>
      <c r="D17" s="21" t="n">
        <v>1967</v>
      </c>
      <c r="E17" s="21" t="n">
        <v>1858</v>
      </c>
      <c r="F17" s="21" t="n">
        <v>170</v>
      </c>
      <c r="G17" s="21" t="n">
        <v>3112</v>
      </c>
      <c r="I17" s="21" t="n">
        <v>35</v>
      </c>
      <c r="J17" s="21" t="n">
        <v>1719</v>
      </c>
      <c r="K17" s="21" t="n">
        <v>925</v>
      </c>
      <c r="L17" s="21" t="n">
        <v>538</v>
      </c>
      <c r="M17" s="21" t="n">
        <v>170</v>
      </c>
      <c r="N17" s="21" t="n">
        <v>343</v>
      </c>
      <c r="P17" s="21" t="n">
        <v>727</v>
      </c>
      <c r="T17" s="21" t="n">
        <v>9</v>
      </c>
      <c r="V17" s="21" t="n">
        <v>108</v>
      </c>
      <c r="W17" s="21" t="n">
        <v>662</v>
      </c>
      <c r="Y17" s="21" t="n">
        <v>67</v>
      </c>
      <c r="AC17" s="21" t="n">
        <v>3</v>
      </c>
      <c r="AD17" s="21" t="n">
        <v>26</v>
      </c>
      <c r="AE17" s="21" t="n">
        <v>5</v>
      </c>
      <c r="AI17" s="23">
        <f>SUM(B17:AH17)</f>
        <v/>
      </c>
    </row>
    <row r="18">
      <c r="A18" s="11" t="n">
        <v>46217</v>
      </c>
      <c r="C18" s="21" t="n">
        <v>135</v>
      </c>
      <c r="D18" s="21" t="n">
        <v>2830</v>
      </c>
      <c r="E18" s="21" t="n">
        <v>2027</v>
      </c>
      <c r="F18" s="21" t="n">
        <v>75</v>
      </c>
      <c r="G18" s="21" t="n">
        <v>11555</v>
      </c>
      <c r="I18" s="21" t="n">
        <v>35</v>
      </c>
      <c r="J18" s="21" t="n">
        <v>2155</v>
      </c>
      <c r="K18" s="21" t="n">
        <v>886</v>
      </c>
      <c r="L18" s="21" t="n">
        <v>1407</v>
      </c>
      <c r="M18" s="21" t="n">
        <v>75</v>
      </c>
      <c r="N18" s="21" t="n">
        <v>1611</v>
      </c>
      <c r="P18" s="21" t="n">
        <v>1283</v>
      </c>
      <c r="T18" s="21" t="n">
        <v>438</v>
      </c>
      <c r="V18" s="21" t="n">
        <v>389</v>
      </c>
      <c r="W18" s="21" t="n">
        <v>267</v>
      </c>
      <c r="Y18" s="21" t="n">
        <v>359</v>
      </c>
      <c r="AD18" s="21" t="n">
        <v>9</v>
      </c>
      <c r="AE18" s="21" t="n">
        <v>6</v>
      </c>
      <c r="AG18" s="21" t="n">
        <v>22</v>
      </c>
      <c r="AI18" s="23">
        <f>SUM(B18:AH18)</f>
        <v/>
      </c>
    </row>
    <row r="19">
      <c r="A19" s="11" t="n">
        <v>46218</v>
      </c>
      <c r="C19" s="21" t="n">
        <v>48</v>
      </c>
      <c r="D19" s="21" t="n">
        <v>642</v>
      </c>
      <c r="E19" s="21" t="n">
        <v>1983</v>
      </c>
      <c r="F19" s="21" t="n">
        <v>16</v>
      </c>
      <c r="G19" s="21" t="n">
        <v>12551</v>
      </c>
      <c r="I19" s="21" t="n">
        <v>30</v>
      </c>
      <c r="J19" s="21" t="n">
        <v>690</v>
      </c>
      <c r="K19" s="21" t="n">
        <v>1069</v>
      </c>
      <c r="L19" s="21" t="n">
        <v>504</v>
      </c>
      <c r="M19" s="21" t="n">
        <v>26</v>
      </c>
      <c r="N19" s="21" t="n">
        <v>484</v>
      </c>
      <c r="P19" s="21" t="n">
        <v>1747</v>
      </c>
      <c r="S19" s="21" t="n">
        <v>14</v>
      </c>
      <c r="T19" s="21" t="n">
        <v>15382</v>
      </c>
      <c r="V19" s="21" t="n">
        <v>3164</v>
      </c>
      <c r="W19" s="21" t="n">
        <v>104</v>
      </c>
      <c r="Y19" s="21" t="n">
        <v>213</v>
      </c>
      <c r="AA19" s="21" t="n">
        <v>270</v>
      </c>
      <c r="AB19" s="21" t="n">
        <v>1</v>
      </c>
      <c r="AC19" s="21" t="n">
        <v>13</v>
      </c>
      <c r="AD19" s="21" t="n">
        <v>27</v>
      </c>
      <c r="AE19" s="21" t="n">
        <v>1</v>
      </c>
      <c r="AF19" s="21" t="n">
        <v>4</v>
      </c>
      <c r="AH19" s="21" t="n">
        <v>1</v>
      </c>
      <c r="AI19" s="23">
        <f>SUM(B19:AH19)</f>
        <v/>
      </c>
    </row>
    <row r="20">
      <c r="A20" s="11" t="n">
        <v>46219</v>
      </c>
      <c r="C20" s="21" t="n">
        <v>40</v>
      </c>
      <c r="D20" s="21" t="n">
        <v>204</v>
      </c>
      <c r="E20" s="21" t="n">
        <v>2358</v>
      </c>
      <c r="F20" s="21" t="n">
        <v>13</v>
      </c>
      <c r="G20" s="21" t="n">
        <v>9935</v>
      </c>
      <c r="I20" s="21" t="n">
        <v>21</v>
      </c>
      <c r="J20" s="21" t="n">
        <v>171</v>
      </c>
      <c r="K20" s="21" t="n">
        <v>1182</v>
      </c>
      <c r="L20" s="21" t="n">
        <v>223</v>
      </c>
      <c r="M20" s="21" t="n">
        <v>13</v>
      </c>
      <c r="N20" s="21" t="n">
        <v>246</v>
      </c>
      <c r="P20" s="21" t="n">
        <v>908</v>
      </c>
      <c r="S20" s="21" t="n">
        <v>108</v>
      </c>
      <c r="T20" s="21" t="n">
        <v>11372</v>
      </c>
      <c r="V20" s="21" t="n">
        <v>6471</v>
      </c>
      <c r="W20" s="21" t="n">
        <v>108</v>
      </c>
      <c r="Y20" s="21" t="n">
        <v>74</v>
      </c>
      <c r="AA20" s="21" t="n">
        <v>16</v>
      </c>
      <c r="AB20" s="21" t="n">
        <v>58</v>
      </c>
      <c r="AC20" s="21" t="n">
        <v>41</v>
      </c>
      <c r="AD20" s="21" t="n">
        <v>1</v>
      </c>
      <c r="AE20" s="21" t="n">
        <v>2</v>
      </c>
      <c r="AF20" s="21" t="n">
        <v>15</v>
      </c>
      <c r="AI20" s="23">
        <f>SUM(B20:AH20)</f>
        <v/>
      </c>
    </row>
    <row r="21">
      <c r="A21" s="11" t="n">
        <v>46220</v>
      </c>
      <c r="C21" s="21" t="n">
        <v>53</v>
      </c>
      <c r="D21" s="21" t="n">
        <v>185</v>
      </c>
      <c r="E21" s="21" t="n">
        <v>1623</v>
      </c>
      <c r="F21" s="21" t="n">
        <v>5</v>
      </c>
      <c r="G21" s="21" t="n">
        <v>9297</v>
      </c>
      <c r="I21" s="21" t="n">
        <v>8</v>
      </c>
      <c r="J21" s="21" t="n">
        <v>66</v>
      </c>
      <c r="K21" s="21" t="n">
        <v>1257</v>
      </c>
      <c r="L21" s="21" t="n">
        <v>102</v>
      </c>
      <c r="M21" s="21" t="n">
        <v>5</v>
      </c>
      <c r="N21" s="21" t="n">
        <v>111</v>
      </c>
      <c r="P21" s="21" t="n">
        <v>1748</v>
      </c>
      <c r="R21" s="21" t="n">
        <v>6</v>
      </c>
      <c r="S21" s="21" t="n">
        <v>25</v>
      </c>
      <c r="T21" s="21" t="n">
        <v>8623</v>
      </c>
      <c r="V21" s="21" t="n">
        <v>102</v>
      </c>
      <c r="W21" s="21" t="n">
        <v>72</v>
      </c>
      <c r="Y21" s="21" t="n">
        <v>27</v>
      </c>
      <c r="Z21" s="21" t="n">
        <v>18</v>
      </c>
      <c r="AA21" s="21" t="n">
        <v>3</v>
      </c>
      <c r="AB21" s="21" t="n">
        <v>35</v>
      </c>
      <c r="AC21" s="21" t="n">
        <v>6</v>
      </c>
      <c r="AE21" s="21" t="n">
        <v>1</v>
      </c>
      <c r="AF21" s="21" t="n">
        <v>2</v>
      </c>
      <c r="AI21" s="23">
        <f>SUM(B21:AH21)</f>
        <v/>
      </c>
    </row>
    <row r="22">
      <c r="A22" s="11" t="n">
        <v>46221</v>
      </c>
      <c r="C22" s="21" t="n">
        <v>28</v>
      </c>
      <c r="D22" s="21" t="n">
        <v>38</v>
      </c>
      <c r="E22" s="21" t="n">
        <v>1704</v>
      </c>
      <c r="F22" s="21" t="n">
        <v>6</v>
      </c>
      <c r="G22" s="21" t="n">
        <v>6959</v>
      </c>
      <c r="I22" s="21" t="n">
        <v>36</v>
      </c>
      <c r="J22" s="21" t="n">
        <v>22</v>
      </c>
      <c r="K22" s="21" t="n">
        <v>937</v>
      </c>
      <c r="L22" s="21" t="n">
        <v>170</v>
      </c>
      <c r="M22" s="21" t="n">
        <v>6</v>
      </c>
      <c r="N22" s="21" t="n">
        <v>91</v>
      </c>
      <c r="P22" s="21" t="n">
        <v>168</v>
      </c>
      <c r="R22" s="21" t="n">
        <v>5</v>
      </c>
      <c r="S22" s="21" t="n">
        <v>6</v>
      </c>
      <c r="T22" s="21" t="n">
        <v>7940</v>
      </c>
      <c r="W22" s="21" t="n">
        <v>36</v>
      </c>
      <c r="Y22" s="21" t="n">
        <v>115</v>
      </c>
      <c r="Z22" s="21" t="n">
        <v>242</v>
      </c>
      <c r="AA22" s="21" t="n">
        <v>3</v>
      </c>
      <c r="AB22" s="21" t="n">
        <v>19</v>
      </c>
      <c r="AC22" s="21" t="n">
        <v>2</v>
      </c>
      <c r="AF22" s="21" t="n">
        <v>5</v>
      </c>
      <c r="AI22" s="23">
        <f>SUM(B22:AH22)</f>
        <v/>
      </c>
    </row>
    <row r="23">
      <c r="A23" s="11" t="n">
        <v>46222</v>
      </c>
      <c r="C23" s="21" t="n">
        <v>72</v>
      </c>
      <c r="D23" s="21" t="n">
        <v>29</v>
      </c>
      <c r="E23" s="21" t="n">
        <v>851</v>
      </c>
      <c r="F23" s="21" t="n">
        <v>4</v>
      </c>
      <c r="G23" s="21" t="n">
        <v>6607</v>
      </c>
      <c r="I23" s="21" t="n">
        <v>14</v>
      </c>
      <c r="J23" s="21" t="n">
        <v>106</v>
      </c>
      <c r="K23" s="21" t="n">
        <v>642</v>
      </c>
      <c r="L23" s="21" t="n">
        <v>67</v>
      </c>
      <c r="M23" s="21" t="n">
        <v>4</v>
      </c>
      <c r="N23" s="21" t="n">
        <v>83</v>
      </c>
      <c r="P23" s="21" t="n">
        <v>2075</v>
      </c>
      <c r="R23" s="21" t="n">
        <v>1</v>
      </c>
      <c r="S23" s="21" t="n">
        <v>6</v>
      </c>
      <c r="T23" s="21" t="n">
        <v>8665</v>
      </c>
      <c r="W23" s="21" t="n">
        <v>3177</v>
      </c>
      <c r="Y23" s="21" t="n">
        <v>11</v>
      </c>
      <c r="Z23" s="21" t="n">
        <v>137</v>
      </c>
      <c r="AA23" s="21" t="n">
        <v>3</v>
      </c>
      <c r="AB23" s="21" t="n">
        <v>7</v>
      </c>
      <c r="AC23" s="21" t="n">
        <v>4</v>
      </c>
      <c r="AI23" s="23">
        <f>SUM(B23:AH23)</f>
        <v/>
      </c>
    </row>
    <row r="24">
      <c r="A24" s="11" t="n">
        <v>46223</v>
      </c>
      <c r="C24" s="21" t="n">
        <v>66</v>
      </c>
      <c r="D24" s="21" t="n">
        <v>24</v>
      </c>
      <c r="E24" s="21" t="n">
        <v>1044</v>
      </c>
      <c r="F24" s="21" t="n">
        <v>15</v>
      </c>
      <c r="G24" s="21" t="n">
        <v>9157</v>
      </c>
      <c r="I24" s="21" t="n">
        <v>24</v>
      </c>
      <c r="J24" s="21" t="n">
        <v>95</v>
      </c>
      <c r="K24" s="21" t="n">
        <v>893</v>
      </c>
      <c r="L24" s="21" t="n">
        <v>56</v>
      </c>
      <c r="M24" s="21" t="n">
        <v>12</v>
      </c>
      <c r="N24" s="21" t="n">
        <v>55</v>
      </c>
      <c r="P24" s="21" t="n">
        <v>2124</v>
      </c>
      <c r="R24" s="21" t="n">
        <v>71</v>
      </c>
      <c r="S24" s="21" t="n">
        <v>2</v>
      </c>
      <c r="T24" s="21" t="n">
        <v>12887</v>
      </c>
      <c r="W24" s="21" t="n">
        <v>2116</v>
      </c>
      <c r="Y24" s="21" t="n">
        <v>10</v>
      </c>
      <c r="Z24" s="21" t="n">
        <v>64</v>
      </c>
      <c r="AA24" s="21" t="n">
        <v>1</v>
      </c>
      <c r="AB24" s="21" t="n">
        <v>18</v>
      </c>
      <c r="AC24" s="21" t="n">
        <v>9</v>
      </c>
      <c r="AF24" s="21" t="n">
        <v>2</v>
      </c>
      <c r="AI24" s="23">
        <f>SUM(B24:AH24)</f>
        <v/>
      </c>
    </row>
    <row r="25">
      <c r="A25" s="11" t="n">
        <v>46224</v>
      </c>
      <c r="C25" s="21" t="n">
        <v>110</v>
      </c>
      <c r="D25" s="21" t="n">
        <v>26</v>
      </c>
      <c r="E25" s="21" t="n">
        <v>1276</v>
      </c>
      <c r="F25" s="21" t="n">
        <v>14</v>
      </c>
      <c r="G25" s="21" t="n">
        <v>10448</v>
      </c>
      <c r="I25" s="21" t="n">
        <v>59</v>
      </c>
      <c r="J25" s="21" t="n">
        <v>72</v>
      </c>
      <c r="K25" s="21" t="n">
        <v>961</v>
      </c>
      <c r="L25" s="21" t="n">
        <v>61</v>
      </c>
      <c r="M25" s="21" t="n">
        <v>14</v>
      </c>
      <c r="N25" s="21" t="n">
        <v>34</v>
      </c>
      <c r="P25" s="21" t="n">
        <v>393</v>
      </c>
      <c r="R25" s="21" t="n">
        <v>24</v>
      </c>
      <c r="T25" s="21" t="n">
        <v>21488</v>
      </c>
      <c r="W25" s="21" t="n">
        <v>1214</v>
      </c>
      <c r="Y25" s="21" t="n">
        <v>1</v>
      </c>
      <c r="Z25" s="21" t="n">
        <v>21</v>
      </c>
      <c r="AB25" s="21" t="n">
        <v>29</v>
      </c>
      <c r="AC25" s="21" t="n">
        <v>6</v>
      </c>
      <c r="AI25" s="23">
        <f>SUM(B25:AH25)</f>
        <v/>
      </c>
    </row>
    <row r="26">
      <c r="A26" s="11" t="n">
        <v>46225</v>
      </c>
      <c r="C26" s="21" t="n">
        <v>1322</v>
      </c>
      <c r="D26" s="21" t="n">
        <v>22</v>
      </c>
      <c r="E26" s="21" t="n">
        <v>1606</v>
      </c>
      <c r="F26" s="21" t="n">
        <v>3</v>
      </c>
      <c r="G26" s="21" t="n">
        <v>12546</v>
      </c>
      <c r="I26" s="21" t="n">
        <v>31</v>
      </c>
      <c r="J26" s="21" t="n">
        <v>56</v>
      </c>
      <c r="K26" s="21" t="n">
        <v>862</v>
      </c>
      <c r="L26" s="21" t="n">
        <v>54</v>
      </c>
      <c r="M26" s="21" t="n">
        <v>3</v>
      </c>
      <c r="N26" s="21" t="n">
        <v>26</v>
      </c>
      <c r="P26" s="21" t="n">
        <v>179</v>
      </c>
      <c r="Q26" s="21" t="n">
        <v>984</v>
      </c>
      <c r="R26" s="21" t="n">
        <v>12</v>
      </c>
      <c r="S26" s="21" t="n">
        <v>1</v>
      </c>
      <c r="T26" s="21" t="n">
        <v>18403</v>
      </c>
      <c r="V26" s="21" t="n">
        <v>2</v>
      </c>
      <c r="W26" s="21" t="n">
        <v>212</v>
      </c>
      <c r="Z26" s="21" t="n">
        <v>19</v>
      </c>
      <c r="AA26" s="21" t="n">
        <v>1</v>
      </c>
      <c r="AB26" s="21" t="n">
        <v>9</v>
      </c>
      <c r="AC26" s="21" t="n">
        <v>4</v>
      </c>
      <c r="AI26" s="23">
        <f>SUM(B26:AH26)</f>
        <v/>
      </c>
    </row>
    <row r="27">
      <c r="A27" s="11" t="n">
        <v>46226</v>
      </c>
      <c r="C27" s="21" t="n">
        <v>600</v>
      </c>
      <c r="D27" s="21" t="n">
        <v>23</v>
      </c>
      <c r="E27" s="21" t="n">
        <v>3969</v>
      </c>
      <c r="F27" s="21" t="n">
        <v>8</v>
      </c>
      <c r="G27" s="21" t="n">
        <v>7828</v>
      </c>
      <c r="I27" s="21" t="n">
        <v>79</v>
      </c>
      <c r="J27" s="21" t="n">
        <v>21</v>
      </c>
      <c r="K27" s="21" t="n">
        <v>601</v>
      </c>
      <c r="L27" s="21" t="n">
        <v>27</v>
      </c>
      <c r="M27" s="21" t="n">
        <v>6</v>
      </c>
      <c r="N27" s="21" t="n">
        <v>8</v>
      </c>
      <c r="P27" s="21" t="n">
        <v>176</v>
      </c>
      <c r="Q27" s="21" t="n">
        <v>39</v>
      </c>
      <c r="R27" s="21" t="n">
        <v>18</v>
      </c>
      <c r="S27" s="21" t="n">
        <v>1</v>
      </c>
      <c r="T27" s="21" t="n">
        <v>13370</v>
      </c>
      <c r="W27" s="21" t="n">
        <v>22</v>
      </c>
      <c r="Y27" s="21" t="n">
        <v>2</v>
      </c>
      <c r="Z27" s="21" t="n">
        <v>5</v>
      </c>
      <c r="AB27" s="21" t="n">
        <v>2</v>
      </c>
      <c r="AC27" s="21" t="n">
        <v>4</v>
      </c>
      <c r="AF27" s="21" t="n">
        <v>3</v>
      </c>
      <c r="AI27" s="23">
        <f>SUM(B27:AH27)</f>
        <v/>
      </c>
    </row>
    <row r="28">
      <c r="A28" s="11" t="n">
        <v>46227</v>
      </c>
      <c r="C28" s="21" t="n">
        <v>1365</v>
      </c>
      <c r="D28" s="21" t="n">
        <v>49</v>
      </c>
      <c r="E28" s="21" t="n">
        <v>2352</v>
      </c>
      <c r="F28" s="21" t="n">
        <v>21</v>
      </c>
      <c r="G28" s="21" t="n">
        <v>3036</v>
      </c>
      <c r="I28" s="21" t="n">
        <v>42</v>
      </c>
      <c r="J28" s="21" t="n">
        <v>37</v>
      </c>
      <c r="K28" s="21" t="n">
        <v>526</v>
      </c>
      <c r="L28" s="21" t="n">
        <v>22</v>
      </c>
      <c r="M28" s="21" t="n">
        <v>20</v>
      </c>
      <c r="N28" s="21" t="n">
        <v>5</v>
      </c>
      <c r="P28" s="21" t="n">
        <v>163</v>
      </c>
      <c r="Q28" s="21" t="n">
        <v>6</v>
      </c>
      <c r="R28" s="21" t="n">
        <v>43</v>
      </c>
      <c r="S28" s="21" t="n">
        <v>6</v>
      </c>
      <c r="T28" s="21" t="n">
        <v>11450</v>
      </c>
      <c r="V28" s="21" t="n">
        <v>1</v>
      </c>
      <c r="W28" s="21" t="n">
        <v>9</v>
      </c>
      <c r="Z28" s="21" t="n">
        <v>10</v>
      </c>
      <c r="AC28" s="21" t="n">
        <v>4</v>
      </c>
      <c r="AI28" s="23">
        <f>SUM(B28:AH28)</f>
        <v/>
      </c>
    </row>
    <row r="29">
      <c r="A29" s="11" t="n">
        <v>46228</v>
      </c>
      <c r="C29" s="21" t="n">
        <v>580</v>
      </c>
      <c r="D29" s="21" t="n">
        <v>18</v>
      </c>
      <c r="E29" s="21" t="n">
        <v>2219</v>
      </c>
      <c r="F29" s="21" t="n">
        <v>1</v>
      </c>
      <c r="G29" s="21" t="n">
        <v>2764</v>
      </c>
      <c r="I29" s="21" t="n">
        <v>25</v>
      </c>
      <c r="J29" s="21" t="n">
        <v>25</v>
      </c>
      <c r="K29" s="21" t="n">
        <v>494</v>
      </c>
      <c r="L29" s="21" t="n">
        <v>35</v>
      </c>
      <c r="M29" s="21" t="n">
        <v>1</v>
      </c>
      <c r="N29" s="21" t="n">
        <v>10</v>
      </c>
      <c r="P29" s="21" t="n">
        <v>98</v>
      </c>
      <c r="Q29" s="21" t="n">
        <v>7</v>
      </c>
      <c r="R29" s="21" t="n">
        <v>33</v>
      </c>
      <c r="T29" s="21" t="n">
        <v>11089</v>
      </c>
      <c r="W29" s="21" t="n">
        <v>4</v>
      </c>
      <c r="Z29" s="21" t="n">
        <v>21</v>
      </c>
      <c r="AC29" s="21" t="n">
        <v>5</v>
      </c>
      <c r="AI29" s="23">
        <f>SUM(B29:AH29)</f>
        <v/>
      </c>
    </row>
    <row r="30">
      <c r="A30" s="11" t="n">
        <v>46229</v>
      </c>
      <c r="C30" s="21" t="n">
        <v>322</v>
      </c>
      <c r="D30" s="21" t="n">
        <v>116</v>
      </c>
      <c r="E30" s="21" t="n">
        <v>1691</v>
      </c>
      <c r="F30" s="21" t="n">
        <v>4</v>
      </c>
      <c r="G30" s="21" t="n">
        <v>1507</v>
      </c>
      <c r="H30" s="21" t="n">
        <v>1</v>
      </c>
      <c r="I30" s="21" t="n">
        <v>18</v>
      </c>
      <c r="J30" s="21" t="n">
        <v>10</v>
      </c>
      <c r="K30" s="21" t="n">
        <v>432</v>
      </c>
      <c r="L30" s="21" t="n">
        <v>15</v>
      </c>
      <c r="M30" s="21" t="n">
        <v>4</v>
      </c>
      <c r="N30" s="21" t="n">
        <v>5</v>
      </c>
      <c r="P30" s="21" t="n">
        <v>100</v>
      </c>
      <c r="Q30" s="21" t="n">
        <v>11</v>
      </c>
      <c r="R30" s="21" t="n">
        <v>20</v>
      </c>
      <c r="T30" s="21" t="n">
        <v>11904</v>
      </c>
      <c r="W30" s="21" t="n">
        <v>18</v>
      </c>
      <c r="Z30" s="21" t="n">
        <v>17</v>
      </c>
      <c r="AA30" s="21" t="n">
        <v>1</v>
      </c>
      <c r="AB30" s="21" t="n">
        <v>2</v>
      </c>
      <c r="AC30" s="21" t="n">
        <v>5</v>
      </c>
      <c r="AI30" s="23">
        <f>SUM(B30:AH30)</f>
        <v/>
      </c>
    </row>
    <row r="31">
      <c r="A31" s="11" t="n">
        <v>46230</v>
      </c>
      <c r="C31" s="21" t="n">
        <v>431</v>
      </c>
      <c r="D31" s="21" t="n">
        <v>20</v>
      </c>
      <c r="E31" s="21" t="n">
        <v>2126</v>
      </c>
      <c r="F31" s="21" t="n">
        <v>3</v>
      </c>
      <c r="G31" s="21" t="n">
        <v>3319</v>
      </c>
      <c r="H31" s="21" t="n">
        <v>679</v>
      </c>
      <c r="I31" s="21" t="n">
        <v>30</v>
      </c>
      <c r="J31" s="21" t="n">
        <v>20</v>
      </c>
      <c r="K31" s="21" t="n">
        <v>600</v>
      </c>
      <c r="L31" s="21" t="n">
        <v>29</v>
      </c>
      <c r="M31" s="21" t="n">
        <v>11</v>
      </c>
      <c r="N31" s="21" t="n">
        <v>33</v>
      </c>
      <c r="P31" s="21" t="n">
        <v>100</v>
      </c>
      <c r="Q31" s="21" t="n">
        <v>4</v>
      </c>
      <c r="R31" s="21" t="n">
        <v>16</v>
      </c>
      <c r="S31" s="21" t="n">
        <v>1</v>
      </c>
      <c r="T31" s="21" t="n">
        <v>18560</v>
      </c>
      <c r="V31" s="21" t="n">
        <v>1</v>
      </c>
      <c r="W31" s="21" t="n">
        <v>23</v>
      </c>
      <c r="AA31" s="21" t="n">
        <v>2</v>
      </c>
      <c r="AC31" s="21" t="n">
        <v>1</v>
      </c>
      <c r="AD31" s="21" t="n">
        <v>2</v>
      </c>
      <c r="AI31" s="23">
        <f>SUM(B31:AH31)</f>
        <v/>
      </c>
    </row>
    <row r="32">
      <c r="A32" s="11" t="n">
        <v>46231</v>
      </c>
      <c r="C32" s="21" t="n">
        <v>310</v>
      </c>
      <c r="D32" s="21" t="n">
        <v>10</v>
      </c>
      <c r="E32" s="21" t="n">
        <v>2275</v>
      </c>
      <c r="F32" s="21" t="n">
        <v>5</v>
      </c>
      <c r="G32" s="21" t="n">
        <v>5927</v>
      </c>
      <c r="H32" s="21" t="n">
        <v>2396</v>
      </c>
      <c r="I32" s="21" t="n">
        <v>64</v>
      </c>
      <c r="J32" s="21" t="n">
        <v>5</v>
      </c>
      <c r="K32" s="21" t="n">
        <v>569</v>
      </c>
      <c r="L32" s="21" t="n">
        <v>16</v>
      </c>
      <c r="M32" s="21" t="n">
        <v>5</v>
      </c>
      <c r="N32" s="21" t="n">
        <v>59</v>
      </c>
      <c r="O32" s="21" t="n">
        <v>2</v>
      </c>
      <c r="P32" s="21" t="n">
        <v>113</v>
      </c>
      <c r="Q32" s="21" t="n">
        <v>4</v>
      </c>
      <c r="S32" s="21" t="n">
        <v>1</v>
      </c>
      <c r="T32" s="21" t="n">
        <v>17233</v>
      </c>
      <c r="W32" s="21" t="n">
        <v>18</v>
      </c>
      <c r="AC32" s="21" t="n">
        <v>1</v>
      </c>
      <c r="AD32" s="21" t="n">
        <v>1</v>
      </c>
      <c r="AI32" s="23">
        <f>SUM(B32:AH32)</f>
        <v/>
      </c>
    </row>
    <row r="33">
      <c r="A33" s="11" t="n">
        <v>46232</v>
      </c>
      <c r="C33" s="21" t="n">
        <v>138</v>
      </c>
      <c r="D33" s="21" t="n">
        <v>31</v>
      </c>
      <c r="E33" s="21" t="n">
        <v>1766</v>
      </c>
      <c r="F33" s="21" t="n">
        <v>6</v>
      </c>
      <c r="G33" s="21" t="n">
        <v>5847</v>
      </c>
      <c r="H33" s="21" t="n">
        <v>546</v>
      </c>
      <c r="I33" s="21" t="n">
        <v>367</v>
      </c>
      <c r="J33" s="21" t="n">
        <v>11</v>
      </c>
      <c r="K33" s="21" t="n">
        <v>640</v>
      </c>
      <c r="L33" s="21" t="n">
        <v>17</v>
      </c>
      <c r="M33" s="21" t="n">
        <v>6</v>
      </c>
      <c r="N33" s="21" t="n">
        <v>37</v>
      </c>
      <c r="O33" s="21" t="n">
        <v>316</v>
      </c>
      <c r="P33" s="21" t="n">
        <v>201</v>
      </c>
      <c r="Q33" s="21" t="n">
        <v>2</v>
      </c>
      <c r="S33" s="21" t="n">
        <v>1</v>
      </c>
      <c r="T33" s="21" t="n">
        <v>14721</v>
      </c>
      <c r="W33" s="21" t="n">
        <v>17</v>
      </c>
      <c r="Y33" s="21" t="n">
        <v>1</v>
      </c>
      <c r="AB33" s="21" t="n">
        <v>1</v>
      </c>
      <c r="AC33" s="21" t="n">
        <v>1</v>
      </c>
      <c r="AI33" s="23">
        <f>SUM(B33:AH33)</f>
        <v/>
      </c>
    </row>
    <row r="34">
      <c r="A34" s="11" t="n">
        <v>46233</v>
      </c>
      <c r="C34" s="21" t="n">
        <v>268</v>
      </c>
      <c r="D34" s="21" t="n">
        <v>137</v>
      </c>
      <c r="E34" s="21" t="n">
        <v>1872</v>
      </c>
      <c r="F34" s="21" t="n">
        <v>231</v>
      </c>
      <c r="G34" s="21" t="n">
        <v>6084</v>
      </c>
      <c r="H34" s="21" t="n">
        <v>489</v>
      </c>
      <c r="I34" s="21" t="n">
        <v>373</v>
      </c>
      <c r="J34" s="21" t="n">
        <v>53</v>
      </c>
      <c r="K34" s="21" t="n">
        <v>662</v>
      </c>
      <c r="L34" s="21" t="n">
        <v>21</v>
      </c>
      <c r="M34" s="21" t="n">
        <v>35</v>
      </c>
      <c r="N34" s="21" t="n">
        <v>43</v>
      </c>
      <c r="O34" s="21" t="n">
        <v>65</v>
      </c>
      <c r="P34" s="21" t="n">
        <v>122</v>
      </c>
      <c r="Q34" s="21" t="n">
        <v>2</v>
      </c>
      <c r="T34" s="21" t="n">
        <v>12423</v>
      </c>
      <c r="W34" s="21" t="n">
        <v>32</v>
      </c>
      <c r="Z34" s="21" t="n">
        <v>1</v>
      </c>
      <c r="AC34" s="21" t="n">
        <v>5</v>
      </c>
      <c r="AD34" s="21" t="n">
        <v>1</v>
      </c>
      <c r="AI34" s="23">
        <f>SUM(B34:AH34)</f>
        <v/>
      </c>
    </row>
    <row r="35">
      <c r="A35" s="11" t="n">
        <v>46234</v>
      </c>
      <c r="C35" s="21" t="n">
        <v>61</v>
      </c>
      <c r="D35" s="21" t="n">
        <v>603</v>
      </c>
      <c r="E35" s="21" t="n">
        <v>1731</v>
      </c>
      <c r="F35" s="21" t="n">
        <v>259</v>
      </c>
      <c r="G35" s="21" t="n">
        <v>5357</v>
      </c>
      <c r="H35" s="21" t="n">
        <v>150</v>
      </c>
      <c r="I35" s="21" t="n">
        <v>72</v>
      </c>
      <c r="J35" s="21" t="n">
        <v>13</v>
      </c>
      <c r="K35" s="21" t="n">
        <v>649</v>
      </c>
      <c r="L35" s="21" t="n">
        <v>9</v>
      </c>
      <c r="M35" s="21" t="n">
        <v>50</v>
      </c>
      <c r="N35" s="21" t="n">
        <v>22</v>
      </c>
      <c r="O35" s="21" t="n">
        <v>192</v>
      </c>
      <c r="P35" s="21" t="n">
        <v>101</v>
      </c>
      <c r="Q35" s="21" t="n">
        <v>3</v>
      </c>
      <c r="S35" s="21" t="n">
        <v>2</v>
      </c>
      <c r="T35" s="21" t="n">
        <v>10584</v>
      </c>
      <c r="V35" s="21" t="n">
        <v>8</v>
      </c>
      <c r="W35" s="21" t="n">
        <v>11</v>
      </c>
      <c r="AC35" s="21" t="n">
        <v>2</v>
      </c>
      <c r="AI35" s="23">
        <f>SUM(B35:AH35)</f>
        <v/>
      </c>
    </row>
    <row r="36">
      <c r="A36" s="11" t="n">
        <v>46235</v>
      </c>
      <c r="C36" s="21" t="n">
        <v>34</v>
      </c>
      <c r="D36" s="21" t="n">
        <v>540</v>
      </c>
      <c r="E36" s="21" t="n">
        <v>2006</v>
      </c>
      <c r="F36" s="21" t="n">
        <v>81</v>
      </c>
      <c r="G36" s="21" t="n">
        <v>6426</v>
      </c>
      <c r="H36" s="21" t="n">
        <v>177</v>
      </c>
      <c r="I36" s="21" t="n">
        <v>49</v>
      </c>
      <c r="J36" s="21" t="n">
        <v>10</v>
      </c>
      <c r="K36" s="21" t="n">
        <v>473</v>
      </c>
      <c r="L36" s="21" t="n">
        <v>4</v>
      </c>
      <c r="M36" s="21" t="n">
        <v>22</v>
      </c>
      <c r="N36" s="21" t="n">
        <v>27</v>
      </c>
      <c r="O36" s="21" t="n">
        <v>52</v>
      </c>
      <c r="P36" s="21" t="n">
        <v>62</v>
      </c>
      <c r="Q36" s="21" t="n">
        <v>4</v>
      </c>
      <c r="T36" s="21" t="n">
        <v>8025</v>
      </c>
      <c r="W36" s="21" t="n">
        <v>7</v>
      </c>
      <c r="AC36" s="21" t="n">
        <v>1</v>
      </c>
      <c r="AI36" s="23">
        <f>SUM(B36:AH36)</f>
        <v/>
      </c>
    </row>
    <row r="37">
      <c r="A37" s="11" t="n">
        <v>46236</v>
      </c>
      <c r="C37" s="21" t="n">
        <v>37</v>
      </c>
      <c r="D37" s="21" t="n">
        <v>213</v>
      </c>
      <c r="E37" s="21" t="n">
        <v>1735</v>
      </c>
      <c r="F37" s="21" t="n">
        <v>76</v>
      </c>
      <c r="G37" s="21" t="n">
        <v>7510</v>
      </c>
      <c r="H37" s="21" t="n">
        <v>298</v>
      </c>
      <c r="I37" s="21" t="n">
        <v>37</v>
      </c>
      <c r="J37" s="21" t="n">
        <v>16</v>
      </c>
      <c r="K37" s="21" t="n">
        <v>240</v>
      </c>
      <c r="L37" s="21" t="n">
        <v>17</v>
      </c>
      <c r="M37" s="21" t="n">
        <v>15</v>
      </c>
      <c r="N37" s="21" t="n">
        <v>8</v>
      </c>
      <c r="O37" s="21" t="n">
        <v>53</v>
      </c>
      <c r="P37" s="21" t="n">
        <v>56</v>
      </c>
      <c r="Q37" s="21" t="n">
        <v>1</v>
      </c>
      <c r="T37" s="21" t="n">
        <v>6832</v>
      </c>
      <c r="W37" s="21" t="n">
        <v>6</v>
      </c>
      <c r="AI37" s="23">
        <f>SUM(B37:AH37)</f>
        <v/>
      </c>
    </row>
    <row r="38">
      <c r="A38" s="11" t="n">
        <v>46237</v>
      </c>
      <c r="B38" s="21" t="n">
        <v>1</v>
      </c>
      <c r="C38" s="21" t="n">
        <v>47</v>
      </c>
      <c r="D38" s="21" t="n">
        <v>255</v>
      </c>
      <c r="E38" s="21" t="n">
        <v>1580</v>
      </c>
      <c r="F38" s="21" t="n">
        <v>325</v>
      </c>
      <c r="G38" s="21" t="n">
        <v>5593</v>
      </c>
      <c r="H38" s="21" t="n">
        <v>482</v>
      </c>
      <c r="I38" s="21" t="n">
        <v>60</v>
      </c>
      <c r="J38" s="21" t="n">
        <v>36</v>
      </c>
      <c r="K38" s="21" t="n">
        <v>442</v>
      </c>
      <c r="L38" s="21" t="n">
        <v>11</v>
      </c>
      <c r="M38" s="21" t="n">
        <v>25</v>
      </c>
      <c r="N38" s="21" t="n">
        <v>9</v>
      </c>
      <c r="O38" s="21" t="n">
        <v>73</v>
      </c>
      <c r="P38" s="21" t="n">
        <v>62</v>
      </c>
      <c r="T38" s="21" t="n">
        <v>3738</v>
      </c>
      <c r="W38" s="21" t="n">
        <v>21</v>
      </c>
      <c r="AI38" s="23">
        <f>SUM(B38:AH38)</f>
        <v/>
      </c>
    </row>
    <row r="39">
      <c r="A39" s="11" t="n">
        <v>46238</v>
      </c>
      <c r="B39" s="21" t="n">
        <v>2648</v>
      </c>
      <c r="C39" s="21" t="n">
        <v>45</v>
      </c>
      <c r="D39" s="21" t="n">
        <v>603</v>
      </c>
      <c r="E39" s="21" t="n">
        <v>998</v>
      </c>
      <c r="F39" s="21" t="n">
        <v>457</v>
      </c>
      <c r="G39" s="21" t="n">
        <v>6512</v>
      </c>
      <c r="H39" s="21" t="n">
        <v>562</v>
      </c>
      <c r="I39" s="21" t="n">
        <v>63</v>
      </c>
      <c r="J39" s="21" t="n">
        <v>27</v>
      </c>
      <c r="K39" s="21" t="n">
        <v>582</v>
      </c>
      <c r="L39" s="21" t="n">
        <v>2</v>
      </c>
      <c r="M39" s="21" t="n">
        <v>33</v>
      </c>
      <c r="N39" s="21" t="n">
        <v>19</v>
      </c>
      <c r="O39" s="21" t="n">
        <v>141</v>
      </c>
      <c r="P39" s="21" t="n">
        <v>36</v>
      </c>
      <c r="T39" s="21" t="n">
        <v>4574</v>
      </c>
      <c r="AI39" s="23">
        <f>SUM(B39:AH39)</f>
        <v/>
      </c>
    </row>
    <row r="40">
      <c r="A40" s="11" t="n">
        <v>46239</v>
      </c>
      <c r="B40" s="21" t="n">
        <v>2480</v>
      </c>
      <c r="C40" s="21" t="n">
        <v>58</v>
      </c>
      <c r="D40" s="21" t="n">
        <v>700</v>
      </c>
      <c r="E40" s="21" t="n">
        <v>1065</v>
      </c>
      <c r="F40" s="21" t="n">
        <v>12000</v>
      </c>
      <c r="G40" s="21" t="n">
        <v>6525</v>
      </c>
      <c r="H40" s="21" t="n">
        <v>131</v>
      </c>
      <c r="I40" s="21" t="n">
        <v>40</v>
      </c>
      <c r="J40" s="21" t="n">
        <v>31</v>
      </c>
      <c r="K40" s="21" t="n">
        <v>678</v>
      </c>
      <c r="L40" s="21" t="n">
        <v>12</v>
      </c>
      <c r="M40" s="21" t="n">
        <v>637</v>
      </c>
      <c r="N40" s="21" t="n">
        <v>10</v>
      </c>
      <c r="O40" s="21" t="n">
        <v>31</v>
      </c>
      <c r="P40" s="21" t="n">
        <v>75</v>
      </c>
      <c r="T40" s="21" t="n">
        <v>2238</v>
      </c>
      <c r="W40" s="21" t="n">
        <v>1</v>
      </c>
      <c r="Y40" s="21" t="n">
        <v>1</v>
      </c>
      <c r="AI40" s="23">
        <f>SUM(B40:AH40)</f>
        <v/>
      </c>
    </row>
    <row r="41">
      <c r="A41" s="11" t="n">
        <v>46240</v>
      </c>
      <c r="B41" s="21" t="n">
        <v>1295</v>
      </c>
      <c r="C41" s="21" t="n">
        <v>16</v>
      </c>
      <c r="D41" s="21" t="n">
        <v>1142</v>
      </c>
      <c r="E41" s="21" t="n">
        <v>980</v>
      </c>
      <c r="F41" s="21" t="n">
        <v>15469</v>
      </c>
      <c r="G41" s="21" t="n">
        <v>6053</v>
      </c>
      <c r="H41" s="21" t="n">
        <v>27</v>
      </c>
      <c r="I41" s="21" t="n">
        <v>58</v>
      </c>
      <c r="J41" s="21" t="n">
        <v>30</v>
      </c>
      <c r="K41" s="21" t="n">
        <v>467</v>
      </c>
      <c r="L41" s="21" t="n">
        <v>18</v>
      </c>
      <c r="M41" s="21" t="n">
        <v>917</v>
      </c>
      <c r="N41" s="21" t="n">
        <v>9</v>
      </c>
      <c r="O41" s="21" t="n">
        <v>364</v>
      </c>
      <c r="P41" s="21" t="n">
        <v>48</v>
      </c>
      <c r="R41" s="21" t="n">
        <v>2</v>
      </c>
      <c r="T41" s="21" t="n">
        <v>2161</v>
      </c>
      <c r="AC41" s="21" t="n">
        <v>2</v>
      </c>
      <c r="AI41" s="23">
        <f>SUM(B41:AH41)</f>
        <v/>
      </c>
    </row>
    <row r="42">
      <c r="A42" s="11" t="n">
        <v>46241</v>
      </c>
      <c r="B42" s="21" t="n">
        <v>946</v>
      </c>
      <c r="C42" s="21" t="n">
        <v>42</v>
      </c>
      <c r="D42" s="21" t="n">
        <v>900</v>
      </c>
      <c r="E42" s="21" t="n">
        <v>1404</v>
      </c>
      <c r="F42" s="21" t="n">
        <v>5652</v>
      </c>
      <c r="G42" s="21" t="n">
        <v>6032</v>
      </c>
      <c r="H42" s="21" t="n">
        <v>152</v>
      </c>
      <c r="I42" s="21" t="n">
        <v>46</v>
      </c>
      <c r="J42" s="21" t="n">
        <v>18</v>
      </c>
      <c r="K42" s="21" t="n">
        <v>322</v>
      </c>
      <c r="L42" s="21" t="n">
        <v>15</v>
      </c>
      <c r="M42" s="21" t="n">
        <v>295</v>
      </c>
      <c r="N42" s="21" t="n">
        <v>5</v>
      </c>
      <c r="O42" s="21" t="n">
        <v>228</v>
      </c>
      <c r="P42" s="21" t="n">
        <v>64</v>
      </c>
      <c r="R42" s="21" t="n">
        <v>1</v>
      </c>
      <c r="T42" s="21" t="n">
        <v>1893</v>
      </c>
      <c r="W42" s="21" t="n">
        <v>1</v>
      </c>
      <c r="AC42" s="21" t="n">
        <v>1</v>
      </c>
      <c r="AI42" s="23">
        <f>SUM(B42:AH42)</f>
        <v/>
      </c>
    </row>
    <row r="43">
      <c r="A43" s="11" t="n">
        <v>46242</v>
      </c>
      <c r="B43" s="21" t="n">
        <v>1199</v>
      </c>
      <c r="C43" s="21" t="n">
        <v>17</v>
      </c>
      <c r="D43" s="21" t="n">
        <v>1045</v>
      </c>
      <c r="E43" s="21" t="n">
        <v>1694</v>
      </c>
      <c r="F43" s="21" t="n">
        <v>3472</v>
      </c>
      <c r="G43" s="21" t="n">
        <v>7752</v>
      </c>
      <c r="H43" s="21" t="n">
        <v>49</v>
      </c>
      <c r="I43" s="21" t="n">
        <v>25</v>
      </c>
      <c r="J43" s="21" t="n">
        <v>9</v>
      </c>
      <c r="K43" s="21" t="n">
        <v>251</v>
      </c>
      <c r="L43" s="21" t="n">
        <v>12</v>
      </c>
      <c r="M43" s="21" t="n">
        <v>406</v>
      </c>
      <c r="N43" s="21" t="n">
        <v>1</v>
      </c>
      <c r="O43" s="21" t="n">
        <v>161</v>
      </c>
      <c r="P43" s="21" t="n">
        <v>22</v>
      </c>
      <c r="T43" s="21" t="n">
        <v>1782</v>
      </c>
      <c r="AI43" s="23">
        <f>SUM(B43:AH43)</f>
        <v/>
      </c>
    </row>
    <row r="44">
      <c r="A44" s="11" t="n">
        <v>46243</v>
      </c>
      <c r="B44" s="21" t="n">
        <v>715</v>
      </c>
      <c r="C44" s="21" t="n">
        <v>27</v>
      </c>
      <c r="D44" s="21" t="n">
        <v>1307</v>
      </c>
      <c r="E44" s="21" t="n">
        <v>1367</v>
      </c>
      <c r="F44" s="21" t="n">
        <v>2656</v>
      </c>
      <c r="G44" s="21" t="n">
        <v>8946</v>
      </c>
      <c r="H44" s="21" t="n">
        <v>37</v>
      </c>
      <c r="I44" s="21" t="n">
        <v>17</v>
      </c>
      <c r="J44" s="21" t="n">
        <v>8</v>
      </c>
      <c r="K44" s="21" t="n">
        <v>300</v>
      </c>
      <c r="L44" s="21" t="n">
        <v>9</v>
      </c>
      <c r="M44" s="21" t="n">
        <v>119</v>
      </c>
      <c r="N44" s="21" t="n">
        <v>9</v>
      </c>
      <c r="O44" s="21" t="n">
        <v>84</v>
      </c>
      <c r="R44" s="21" t="n">
        <v>1</v>
      </c>
      <c r="T44" s="21" t="n">
        <v>1776</v>
      </c>
      <c r="AC44" s="21" t="n">
        <v>1</v>
      </c>
      <c r="AI44" s="23">
        <f>SUM(B44:AH44)</f>
        <v/>
      </c>
    </row>
    <row r="45">
      <c r="A45" s="11" t="n">
        <v>46244</v>
      </c>
      <c r="B45" s="21" t="n">
        <v>1012</v>
      </c>
      <c r="C45" s="21" t="n">
        <v>50</v>
      </c>
      <c r="D45" s="21" t="n">
        <v>2270</v>
      </c>
      <c r="E45" s="21" t="n">
        <v>1674</v>
      </c>
      <c r="F45" s="21" t="n">
        <v>2201</v>
      </c>
      <c r="G45" s="21" t="n">
        <v>6841</v>
      </c>
      <c r="H45" s="21" t="n">
        <v>187</v>
      </c>
      <c r="I45" s="21" t="n">
        <v>16</v>
      </c>
      <c r="J45" s="21" t="n">
        <v>8</v>
      </c>
      <c r="K45" s="21" t="n">
        <v>425</v>
      </c>
      <c r="L45" s="21" t="n">
        <v>8</v>
      </c>
      <c r="M45" s="21" t="n">
        <v>139</v>
      </c>
      <c r="N45" s="21" t="n">
        <v>8</v>
      </c>
      <c r="O45" s="21" t="n">
        <v>95</v>
      </c>
      <c r="T45" s="21" t="n">
        <v>2469</v>
      </c>
      <c r="AC45" s="21" t="n">
        <v>2</v>
      </c>
      <c r="AI45" s="23">
        <f>SUM(B45:AH45)</f>
        <v/>
      </c>
    </row>
    <row r="46">
      <c r="A46" s="11" t="n">
        <v>46245</v>
      </c>
      <c r="B46" s="21" t="n">
        <v>1318</v>
      </c>
      <c r="C46" s="21" t="n">
        <v>22</v>
      </c>
      <c r="D46" s="21" t="n">
        <v>2369</v>
      </c>
      <c r="E46" s="21" t="n">
        <v>1515</v>
      </c>
      <c r="F46" s="21" t="n">
        <v>1468</v>
      </c>
      <c r="G46" s="21" t="n">
        <v>6450</v>
      </c>
      <c r="H46" s="21" t="n">
        <v>31</v>
      </c>
      <c r="I46" s="21" t="n">
        <v>54</v>
      </c>
      <c r="J46" s="21" t="n">
        <v>5</v>
      </c>
      <c r="K46" s="21" t="n">
        <v>198</v>
      </c>
      <c r="L46" s="21" t="n">
        <v>2</v>
      </c>
      <c r="M46" s="21" t="n">
        <v>72</v>
      </c>
      <c r="N46" s="21" t="n">
        <v>1</v>
      </c>
      <c r="O46" s="21" t="n">
        <v>115</v>
      </c>
      <c r="P46" s="21" t="n">
        <v>1</v>
      </c>
      <c r="T46" s="21" t="n">
        <v>2470</v>
      </c>
      <c r="X46" s="21" t="n">
        <v>698</v>
      </c>
      <c r="AA46" s="21" t="n">
        <v>1</v>
      </c>
      <c r="AI46" s="23">
        <f>SUM(B46:AH46)</f>
        <v/>
      </c>
    </row>
    <row r="47">
      <c r="A47" s="11" t="n">
        <v>46246</v>
      </c>
      <c r="B47" s="21" t="n">
        <v>1854</v>
      </c>
      <c r="C47" s="21" t="n">
        <v>26</v>
      </c>
      <c r="D47" s="21" t="n">
        <v>2800</v>
      </c>
      <c r="E47" s="21" t="n">
        <v>1336</v>
      </c>
      <c r="F47" s="21" t="n">
        <v>1313</v>
      </c>
      <c r="G47" s="21" t="n">
        <v>6296</v>
      </c>
      <c r="H47" s="21" t="n">
        <v>266</v>
      </c>
      <c r="I47" s="21" t="n">
        <v>36</v>
      </c>
      <c r="J47" s="21" t="n">
        <v>1</v>
      </c>
      <c r="K47" s="21" t="n">
        <v>222</v>
      </c>
      <c r="L47" s="21" t="n">
        <v>12</v>
      </c>
      <c r="M47" s="21" t="n">
        <v>62</v>
      </c>
      <c r="N47" s="21" t="n">
        <v>6</v>
      </c>
      <c r="O47" s="21" t="n">
        <v>44</v>
      </c>
      <c r="P47" s="21" t="n">
        <v>3</v>
      </c>
      <c r="S47" s="21" t="n">
        <v>1</v>
      </c>
      <c r="T47" s="21" t="n">
        <v>1722</v>
      </c>
      <c r="X47" s="21" t="n">
        <v>82</v>
      </c>
      <c r="AI47" s="23">
        <f>SUM(B47:AH47)</f>
        <v/>
      </c>
    </row>
    <row r="48">
      <c r="A48" s="11" t="n">
        <v>46247</v>
      </c>
      <c r="B48" s="21" t="n">
        <v>2609</v>
      </c>
      <c r="C48" s="21" t="n">
        <v>91</v>
      </c>
      <c r="D48" s="21" t="n">
        <v>2400</v>
      </c>
      <c r="E48" s="21" t="n">
        <v>1423</v>
      </c>
      <c r="F48" s="21" t="n">
        <v>2008</v>
      </c>
      <c r="G48" s="21" t="n">
        <v>1879</v>
      </c>
      <c r="H48" s="21" t="n">
        <v>231</v>
      </c>
      <c r="I48" s="21" t="n">
        <v>42</v>
      </c>
      <c r="J48" s="21" t="n">
        <v>1</v>
      </c>
      <c r="K48" s="21" t="n">
        <v>263</v>
      </c>
      <c r="L48" s="21" t="n">
        <v>263</v>
      </c>
      <c r="M48" s="21" t="n">
        <v>64</v>
      </c>
      <c r="N48" s="21" t="n">
        <v>9</v>
      </c>
      <c r="O48" s="21" t="n">
        <v>63</v>
      </c>
      <c r="P48" s="21" t="n">
        <v>43</v>
      </c>
      <c r="W48" s="21" t="n">
        <v>5</v>
      </c>
      <c r="X48" s="21" t="n">
        <v>80</v>
      </c>
      <c r="AI48" s="23">
        <f>SUM(B48:AH48)</f>
        <v/>
      </c>
    </row>
    <row r="49">
      <c r="A49" s="11" t="n">
        <v>46248</v>
      </c>
      <c r="B49" s="21" t="n">
        <v>3072</v>
      </c>
      <c r="C49" s="21" t="n">
        <v>105</v>
      </c>
      <c r="D49" s="21" t="n">
        <v>2475</v>
      </c>
      <c r="E49" s="21" t="n">
        <v>1299</v>
      </c>
      <c r="F49" s="21" t="n">
        <v>1957</v>
      </c>
      <c r="G49" s="21" t="n">
        <v>1138</v>
      </c>
      <c r="H49" s="21" t="n">
        <v>208</v>
      </c>
      <c r="I49" s="21" t="n">
        <v>6</v>
      </c>
      <c r="J49" s="21" t="n">
        <v>1</v>
      </c>
      <c r="K49" s="21" t="n">
        <v>245</v>
      </c>
      <c r="L49" s="21" t="n">
        <v>13</v>
      </c>
      <c r="M49" s="21" t="n">
        <v>45</v>
      </c>
      <c r="N49" s="21" t="n">
        <v>1</v>
      </c>
      <c r="O49" s="21" t="n">
        <v>52</v>
      </c>
      <c r="P49" s="21" t="n">
        <v>15</v>
      </c>
      <c r="W49" s="21" t="n">
        <v>3</v>
      </c>
      <c r="X49" s="21" t="n">
        <v>238</v>
      </c>
      <c r="AI49" s="23">
        <f>SUM(B49:AH49)</f>
        <v/>
      </c>
    </row>
    <row r="50">
      <c r="A50" s="11" t="n">
        <v>46249</v>
      </c>
      <c r="B50" s="21" t="n">
        <v>1878</v>
      </c>
      <c r="C50" s="21" t="n">
        <v>10</v>
      </c>
      <c r="D50" s="21" t="n">
        <v>1988</v>
      </c>
      <c r="E50" s="21" t="n">
        <v>1320</v>
      </c>
      <c r="F50" s="21" t="n">
        <v>1161</v>
      </c>
      <c r="G50" s="21" t="n">
        <v>2620</v>
      </c>
      <c r="H50" s="21" t="n">
        <v>264</v>
      </c>
      <c r="I50" s="21" t="n">
        <v>2</v>
      </c>
      <c r="J50" s="21" t="n">
        <v>2</v>
      </c>
      <c r="K50" s="21" t="n">
        <v>206</v>
      </c>
      <c r="L50" s="21" t="n">
        <v>3</v>
      </c>
      <c r="M50" s="21" t="n">
        <v>29</v>
      </c>
      <c r="N50" s="21" t="n">
        <v>1</v>
      </c>
      <c r="O50" s="21" t="n">
        <v>70</v>
      </c>
      <c r="P50" s="21" t="n">
        <v>3</v>
      </c>
      <c r="Q50" s="21" t="n">
        <v>2</v>
      </c>
      <c r="X50" s="21" t="n">
        <v>1967</v>
      </c>
      <c r="AA50" s="21" t="n">
        <v>2</v>
      </c>
      <c r="AI50" s="23">
        <f>SUM(B50:AH50)</f>
        <v/>
      </c>
    </row>
    <row r="51">
      <c r="A51" s="11" t="n">
        <v>46250</v>
      </c>
      <c r="B51" s="21" t="n">
        <v>1641</v>
      </c>
      <c r="C51" s="21" t="n">
        <v>23</v>
      </c>
      <c r="D51" s="21" t="n">
        <v>1979</v>
      </c>
      <c r="E51" s="21" t="n">
        <v>1114</v>
      </c>
      <c r="F51" s="21" t="n">
        <v>581</v>
      </c>
      <c r="G51" s="21" t="n">
        <v>2809</v>
      </c>
      <c r="H51" s="21" t="n">
        <v>117</v>
      </c>
      <c r="I51" s="21" t="n">
        <v>4</v>
      </c>
      <c r="J51" s="21" t="n">
        <v>4</v>
      </c>
      <c r="K51" s="21" t="n">
        <v>177</v>
      </c>
      <c r="L51" s="21" t="n">
        <v>3</v>
      </c>
      <c r="M51" s="21" t="n">
        <v>22</v>
      </c>
      <c r="N51" s="21" t="n">
        <v>7</v>
      </c>
      <c r="O51" s="21" t="n">
        <v>42</v>
      </c>
      <c r="Q51" s="21" t="n">
        <v>1</v>
      </c>
      <c r="W51" s="21" t="n">
        <v>6</v>
      </c>
      <c r="X51" s="21" t="n">
        <v>2509</v>
      </c>
      <c r="AC51" s="21" t="n">
        <v>2</v>
      </c>
      <c r="AI51" s="23">
        <f>SUM(B51:AH51)</f>
        <v/>
      </c>
    </row>
    <row r="52">
      <c r="A52" s="11" t="n">
        <v>46251</v>
      </c>
      <c r="B52" s="21" t="n">
        <v>2233</v>
      </c>
      <c r="C52" s="21" t="n">
        <v>17</v>
      </c>
      <c r="D52" s="21" t="n">
        <v>2007</v>
      </c>
      <c r="E52" s="21" t="n">
        <v>1027</v>
      </c>
      <c r="F52" s="21" t="n">
        <v>1027</v>
      </c>
      <c r="G52" s="21" t="n">
        <v>3447</v>
      </c>
      <c r="H52" s="21" t="n">
        <v>189</v>
      </c>
      <c r="I52" s="21" t="n">
        <v>23</v>
      </c>
      <c r="J52" s="21" t="n">
        <v>2</v>
      </c>
      <c r="K52" s="21" t="n">
        <v>135</v>
      </c>
      <c r="L52" s="21" t="n">
        <v>3</v>
      </c>
      <c r="M52" s="21" t="n">
        <v>31</v>
      </c>
      <c r="N52" s="21" t="n">
        <v>2</v>
      </c>
      <c r="O52" s="21" t="n">
        <v>40</v>
      </c>
      <c r="P52" s="21" t="n">
        <v>1</v>
      </c>
      <c r="X52" s="21" t="n">
        <v>791</v>
      </c>
      <c r="AA52" s="21" t="n">
        <v>1</v>
      </c>
      <c r="AC52" s="21" t="n">
        <v>1</v>
      </c>
      <c r="AI52" s="23">
        <f>SUM(B52:AH52)</f>
        <v/>
      </c>
    </row>
    <row r="53">
      <c r="A53" s="11" t="n">
        <v>46252</v>
      </c>
      <c r="B53" s="21" t="n">
        <v>2822</v>
      </c>
      <c r="C53" s="21" t="n">
        <v>17</v>
      </c>
      <c r="D53" s="21" t="n">
        <v>2575</v>
      </c>
      <c r="E53" s="21" t="n">
        <v>815</v>
      </c>
      <c r="F53" s="21" t="n">
        <v>1673</v>
      </c>
      <c r="G53" s="21" t="n">
        <v>3429</v>
      </c>
      <c r="H53" s="21" t="n">
        <v>104</v>
      </c>
      <c r="I53" s="21" t="n">
        <v>36</v>
      </c>
      <c r="K53" s="21" t="n">
        <v>120</v>
      </c>
      <c r="L53" s="21" t="n">
        <v>12</v>
      </c>
      <c r="M53" s="21" t="n">
        <v>30</v>
      </c>
      <c r="N53" s="21" t="n">
        <v>3</v>
      </c>
      <c r="O53" s="21" t="n">
        <v>31</v>
      </c>
      <c r="Q53" s="21" t="n">
        <v>2</v>
      </c>
      <c r="X53" s="21" t="n">
        <v>98</v>
      </c>
      <c r="AI53" s="23">
        <f>SUM(B53:AH53)</f>
        <v/>
      </c>
    </row>
    <row r="54">
      <c r="A54" s="11" t="n">
        <v>46253</v>
      </c>
      <c r="B54" s="21" t="n">
        <v>3298</v>
      </c>
      <c r="C54" s="21" t="n">
        <v>77</v>
      </c>
      <c r="D54" s="21" t="n">
        <v>3640</v>
      </c>
      <c r="E54" s="21" t="n">
        <v>952</v>
      </c>
      <c r="F54" s="21" t="n">
        <v>1733</v>
      </c>
      <c r="G54" s="21" t="n">
        <v>4710</v>
      </c>
      <c r="H54" s="21" t="n">
        <v>71</v>
      </c>
      <c r="I54" s="21" t="n">
        <v>38</v>
      </c>
      <c r="J54" s="21" t="n">
        <v>8</v>
      </c>
      <c r="K54" s="21" t="n">
        <v>63</v>
      </c>
      <c r="L54" s="21" t="n">
        <v>8</v>
      </c>
      <c r="M54" s="21" t="n">
        <v>27</v>
      </c>
      <c r="N54" s="21" t="n">
        <v>6</v>
      </c>
      <c r="O54" s="21" t="n">
        <v>22</v>
      </c>
      <c r="X54" s="21" t="n">
        <v>67</v>
      </c>
      <c r="AC54" s="21" t="n">
        <v>1</v>
      </c>
      <c r="AI54" s="23">
        <f>SUM(B54:AH54)</f>
        <v/>
      </c>
    </row>
    <row r="55">
      <c r="A55" s="11" t="n">
        <v>46254</v>
      </c>
      <c r="B55" s="21" t="n">
        <v>2965</v>
      </c>
      <c r="C55" s="21" t="n">
        <v>99</v>
      </c>
      <c r="D55" s="21" t="n">
        <v>2723</v>
      </c>
      <c r="E55" s="21" t="n">
        <v>1100</v>
      </c>
      <c r="F55" s="21" t="n">
        <v>1228</v>
      </c>
      <c r="G55" s="21" t="n">
        <v>4334</v>
      </c>
      <c r="H55" s="21" t="n">
        <v>116</v>
      </c>
      <c r="I55" s="21" t="n">
        <v>205</v>
      </c>
      <c r="J55" s="21" t="n">
        <v>2</v>
      </c>
      <c r="K55" s="21" t="n">
        <v>42</v>
      </c>
      <c r="M55" s="21" t="n">
        <v>18</v>
      </c>
      <c r="N55" s="21" t="n">
        <v>1</v>
      </c>
      <c r="O55" s="21" t="n">
        <v>18</v>
      </c>
      <c r="P55" s="21" t="n">
        <v>1</v>
      </c>
      <c r="X55" s="21" t="n">
        <v>83</v>
      </c>
      <c r="AI55" s="23">
        <f>SUM(B55:AH55)</f>
        <v/>
      </c>
    </row>
    <row r="56">
      <c r="A56" s="11" t="n">
        <v>46255</v>
      </c>
      <c r="B56" s="21" t="n">
        <v>2373</v>
      </c>
      <c r="C56" s="21" t="n">
        <v>107</v>
      </c>
      <c r="D56" s="21" t="n">
        <v>2288</v>
      </c>
      <c r="E56" s="21" t="n">
        <v>1306</v>
      </c>
      <c r="F56" s="21" t="n">
        <v>822</v>
      </c>
      <c r="G56" s="21" t="n">
        <v>6692</v>
      </c>
      <c r="H56" s="21" t="n">
        <v>60</v>
      </c>
      <c r="I56" s="21" t="n">
        <v>152</v>
      </c>
      <c r="K56" s="21" t="n">
        <v>143</v>
      </c>
      <c r="L56" s="21" t="n">
        <v>4</v>
      </c>
      <c r="M56" s="21" t="n">
        <v>32</v>
      </c>
      <c r="N56" s="21" t="n">
        <v>7</v>
      </c>
      <c r="O56" s="21" t="n">
        <v>7</v>
      </c>
      <c r="R56" s="21" t="n">
        <v>1</v>
      </c>
      <c r="X56" s="21" t="n">
        <v>43</v>
      </c>
      <c r="AI56" s="23">
        <f>SUM(B56:AH56)</f>
        <v/>
      </c>
    </row>
    <row r="57">
      <c r="A57" s="11" t="n">
        <v>46256</v>
      </c>
      <c r="B57" s="21" t="n">
        <v>1710</v>
      </c>
      <c r="C57" s="21" t="n">
        <v>55</v>
      </c>
      <c r="D57" s="21" t="n">
        <v>2463</v>
      </c>
      <c r="E57" s="21" t="n">
        <v>1489</v>
      </c>
      <c r="F57" s="21" t="n">
        <v>909</v>
      </c>
      <c r="G57" s="21" t="n">
        <v>5255</v>
      </c>
      <c r="H57" s="21" t="n">
        <v>30</v>
      </c>
      <c r="I57" s="21" t="n">
        <v>122</v>
      </c>
      <c r="J57" s="21" t="n">
        <v>1</v>
      </c>
      <c r="K57" s="21" t="n">
        <v>125</v>
      </c>
      <c r="L57" s="21" t="n">
        <v>1</v>
      </c>
      <c r="M57" s="21" t="n">
        <v>29</v>
      </c>
      <c r="N57" s="21" t="n">
        <v>6</v>
      </c>
      <c r="O57" s="21" t="n">
        <v>5</v>
      </c>
      <c r="P57" s="21" t="n">
        <v>1</v>
      </c>
      <c r="X57" s="21" t="n">
        <v>20</v>
      </c>
      <c r="AD57" s="21" t="n">
        <v>1</v>
      </c>
      <c r="AI57" s="23">
        <f>SUM(B57:AH57)</f>
        <v/>
      </c>
    </row>
    <row r="58">
      <c r="A58" s="11" t="n">
        <v>46257</v>
      </c>
      <c r="B58" s="21" t="n">
        <v>1476</v>
      </c>
      <c r="C58" s="21" t="n">
        <v>60</v>
      </c>
      <c r="D58" s="21" t="n">
        <v>1597</v>
      </c>
      <c r="E58" s="21" t="n">
        <v>1624</v>
      </c>
      <c r="F58" s="21" t="n">
        <v>623</v>
      </c>
      <c r="G58" s="21" t="n">
        <v>5763</v>
      </c>
      <c r="H58" s="21" t="n">
        <v>38</v>
      </c>
      <c r="I58" s="21" t="n">
        <v>96</v>
      </c>
      <c r="J58" s="21" t="n">
        <v>1</v>
      </c>
      <c r="K58" s="21" t="n">
        <v>91</v>
      </c>
      <c r="L58" s="21" t="n">
        <v>3</v>
      </c>
      <c r="M58" s="21" t="n">
        <v>15</v>
      </c>
      <c r="N58" s="21" t="n">
        <v>4</v>
      </c>
      <c r="O58" s="21" t="n">
        <v>7</v>
      </c>
      <c r="P58" s="21" t="n">
        <v>2</v>
      </c>
      <c r="X58" s="21" t="n">
        <v>11</v>
      </c>
      <c r="AA58" s="21" t="n">
        <v>1</v>
      </c>
      <c r="AI58" s="23">
        <f>SUM(B58:AH58)</f>
        <v/>
      </c>
    </row>
    <row r="59">
      <c r="A59" s="11" t="n">
        <v>46258</v>
      </c>
      <c r="B59" s="21" t="n">
        <v>2758</v>
      </c>
      <c r="C59" s="21" t="n">
        <v>52</v>
      </c>
      <c r="D59" s="21" t="n">
        <v>2449</v>
      </c>
      <c r="E59" s="21" t="n">
        <v>1271</v>
      </c>
      <c r="F59" s="21" t="n">
        <v>602</v>
      </c>
      <c r="G59" s="21" t="n">
        <v>4297</v>
      </c>
      <c r="H59" s="21" t="n">
        <v>61</v>
      </c>
      <c r="I59" s="21" t="n">
        <v>210</v>
      </c>
      <c r="J59" s="21" t="n">
        <v>17</v>
      </c>
      <c r="K59" s="21" t="n">
        <v>47</v>
      </c>
      <c r="L59" s="21" t="n">
        <v>1</v>
      </c>
      <c r="M59" s="21" t="n">
        <v>13</v>
      </c>
      <c r="N59" s="21" t="n">
        <v>1</v>
      </c>
      <c r="O59" s="21" t="n">
        <v>5</v>
      </c>
      <c r="P59" s="21" t="n">
        <v>2</v>
      </c>
      <c r="Q59" s="21" t="n">
        <v>1</v>
      </c>
      <c r="X59" s="21" t="n">
        <v>28</v>
      </c>
      <c r="AI59" s="23">
        <f>SUM(B59:AH59)</f>
        <v/>
      </c>
    </row>
    <row r="60">
      <c r="A60" s="11" t="n">
        <v>46259</v>
      </c>
      <c r="B60" s="21" t="n">
        <v>5495</v>
      </c>
      <c r="C60" s="21" t="n">
        <v>62</v>
      </c>
      <c r="D60" s="21" t="n">
        <v>3404</v>
      </c>
      <c r="E60" s="21" t="n">
        <v>1131</v>
      </c>
      <c r="F60" s="21" t="n">
        <v>851</v>
      </c>
      <c r="G60" s="21" t="n">
        <v>6316</v>
      </c>
      <c r="H60" s="21" t="n">
        <v>155</v>
      </c>
      <c r="I60" s="21" t="n">
        <v>325</v>
      </c>
      <c r="J60" s="21" t="n">
        <v>19</v>
      </c>
      <c r="K60" s="21" t="n">
        <v>83</v>
      </c>
      <c r="L60" s="21" t="n">
        <v>1</v>
      </c>
      <c r="M60" s="21" t="n">
        <v>23</v>
      </c>
      <c r="N60" s="21" t="n">
        <v>5</v>
      </c>
      <c r="O60" s="21" t="n">
        <v>7</v>
      </c>
      <c r="P60" s="21" t="n">
        <v>2</v>
      </c>
      <c r="Q60" s="21" t="n">
        <v>4</v>
      </c>
      <c r="X60" s="21" t="n">
        <v>24</v>
      </c>
      <c r="AI60" s="23">
        <f>SUM(B60:AH60)</f>
        <v/>
      </c>
    </row>
    <row r="61">
      <c r="A61" s="11" t="n">
        <v>46260</v>
      </c>
      <c r="B61" s="21" t="n">
        <v>8137</v>
      </c>
      <c r="C61" s="21" t="n">
        <v>79</v>
      </c>
      <c r="D61" s="21" t="n">
        <v>3354</v>
      </c>
      <c r="E61" s="21" t="n">
        <v>1264</v>
      </c>
      <c r="F61" s="21" t="n">
        <v>683</v>
      </c>
      <c r="G61" s="21" t="n">
        <v>8371</v>
      </c>
      <c r="H61" s="21" t="n">
        <v>164</v>
      </c>
      <c r="I61" s="21" t="n">
        <v>522</v>
      </c>
      <c r="J61" s="21" t="n">
        <v>10</v>
      </c>
      <c r="K61" s="21" t="n">
        <v>159</v>
      </c>
      <c r="L61" s="21" t="n">
        <v>10</v>
      </c>
      <c r="M61" s="21" t="n">
        <v>32</v>
      </c>
      <c r="N61" s="21" t="n">
        <v>2</v>
      </c>
      <c r="O61" s="21" t="n">
        <v>6</v>
      </c>
      <c r="P61" s="21" t="n">
        <v>4</v>
      </c>
      <c r="W61" s="21" t="n">
        <v>1</v>
      </c>
      <c r="X61" s="21" t="n">
        <v>26</v>
      </c>
      <c r="AI61" s="23">
        <f>SUM(B61:AH61)</f>
        <v/>
      </c>
    </row>
    <row r="62">
      <c r="A62" s="11" t="n">
        <v>46261</v>
      </c>
      <c r="B62" s="21" t="n">
        <v>12642</v>
      </c>
      <c r="C62" s="21" t="n">
        <v>173</v>
      </c>
      <c r="D62" s="21" t="n">
        <v>3944</v>
      </c>
      <c r="E62" s="21" t="n">
        <v>1879</v>
      </c>
      <c r="F62" s="21" t="n">
        <v>890</v>
      </c>
      <c r="G62" s="21" t="n">
        <v>7209</v>
      </c>
      <c r="H62" s="21" t="n">
        <v>72</v>
      </c>
      <c r="I62" s="21" t="n">
        <v>267</v>
      </c>
      <c r="J62" s="21" t="n">
        <v>25</v>
      </c>
      <c r="K62" s="21" t="n">
        <v>96</v>
      </c>
      <c r="L62" s="21" t="n">
        <v>4</v>
      </c>
      <c r="M62" s="21" t="n">
        <v>33</v>
      </c>
      <c r="N62" s="21" t="n">
        <v>3</v>
      </c>
      <c r="O62" s="21" t="n">
        <v>66</v>
      </c>
      <c r="P62" s="21" t="n">
        <v>3</v>
      </c>
      <c r="Q62" s="21" t="n">
        <v>1</v>
      </c>
      <c r="X62" s="21" t="n">
        <v>14</v>
      </c>
      <c r="AI62" s="23">
        <f>SUM(B62:AH62)</f>
        <v/>
      </c>
    </row>
    <row r="63">
      <c r="A63" s="11" t="n">
        <v>46262</v>
      </c>
      <c r="B63" s="21" t="n">
        <v>11496</v>
      </c>
      <c r="C63" s="21" t="n">
        <v>976</v>
      </c>
      <c r="D63" s="21" t="n">
        <v>2995</v>
      </c>
      <c r="E63" s="21" t="n">
        <v>1426</v>
      </c>
      <c r="F63" s="21" t="n">
        <v>602</v>
      </c>
      <c r="G63" s="21" t="n">
        <v>5207</v>
      </c>
      <c r="H63" s="21" t="n">
        <v>87</v>
      </c>
      <c r="I63" s="21" t="n">
        <v>285</v>
      </c>
      <c r="J63" s="21" t="n">
        <v>24</v>
      </c>
      <c r="K63" s="21" t="n">
        <v>32</v>
      </c>
      <c r="L63" s="21" t="n">
        <v>5</v>
      </c>
      <c r="M63" s="21" t="n">
        <v>19</v>
      </c>
      <c r="N63" s="21" t="n">
        <v>2</v>
      </c>
      <c r="O63" s="21" t="n">
        <v>13</v>
      </c>
      <c r="P63" s="21" t="n">
        <v>3</v>
      </c>
      <c r="X63" s="21" t="n">
        <v>6</v>
      </c>
      <c r="AI63" s="23">
        <f>SUM(B63:AH63)</f>
        <v/>
      </c>
    </row>
    <row r="64">
      <c r="A64" s="11" t="n">
        <v>46263</v>
      </c>
      <c r="B64" s="21" t="n">
        <v>15957</v>
      </c>
      <c r="C64" s="21" t="n">
        <v>1805</v>
      </c>
      <c r="D64" s="21" t="n">
        <v>833</v>
      </c>
      <c r="E64" s="21" t="n">
        <v>1534</v>
      </c>
      <c r="F64" s="21" t="n">
        <v>394</v>
      </c>
      <c r="G64" s="21" t="n">
        <v>2109</v>
      </c>
      <c r="H64" s="21" t="n">
        <v>59</v>
      </c>
      <c r="I64" s="21" t="n">
        <v>279</v>
      </c>
      <c r="J64" s="21" t="n">
        <v>13</v>
      </c>
      <c r="K64" s="21" t="n">
        <v>47</v>
      </c>
      <c r="L64" s="21" t="n">
        <v>1</v>
      </c>
      <c r="M64" s="21" t="n">
        <v>24</v>
      </c>
      <c r="N64" s="21" t="n">
        <v>2</v>
      </c>
      <c r="O64" s="21" t="n">
        <v>12</v>
      </c>
      <c r="P64" s="21" t="n">
        <v>1</v>
      </c>
      <c r="Q64" s="21" t="n">
        <v>2</v>
      </c>
      <c r="R64" s="21" t="n">
        <v>2</v>
      </c>
      <c r="X64" s="21" t="n">
        <v>6</v>
      </c>
      <c r="AI64" s="23">
        <f>SUM(B64:AH64)</f>
        <v/>
      </c>
    </row>
    <row r="65">
      <c r="A65" s="11" t="n">
        <v>46264</v>
      </c>
      <c r="B65" s="21" t="n">
        <v>22581</v>
      </c>
      <c r="C65" s="21" t="n">
        <v>884</v>
      </c>
      <c r="D65" s="21" t="n">
        <v>1759</v>
      </c>
      <c r="E65" s="21" t="n">
        <v>2637</v>
      </c>
      <c r="F65" s="21" t="n">
        <v>229</v>
      </c>
      <c r="G65" s="21" t="n">
        <v>760</v>
      </c>
      <c r="H65" s="21" t="n">
        <v>129</v>
      </c>
      <c r="I65" s="21" t="n">
        <v>322</v>
      </c>
      <c r="J65" s="21" t="n">
        <v>22</v>
      </c>
      <c r="K65" s="21" t="n">
        <v>20</v>
      </c>
      <c r="L65" s="21" t="n">
        <v>5</v>
      </c>
      <c r="M65" s="21" t="n">
        <v>18</v>
      </c>
      <c r="N65" s="21" t="n">
        <v>1</v>
      </c>
      <c r="O65" s="21" t="n">
        <v>25</v>
      </c>
      <c r="P65" s="21" t="n">
        <v>3</v>
      </c>
      <c r="Q65" s="21" t="n">
        <v>6</v>
      </c>
      <c r="X65" s="21" t="n">
        <v>16</v>
      </c>
      <c r="AC65" s="21" t="n">
        <v>1</v>
      </c>
      <c r="AI65" s="23">
        <f>SUM(B65:AH65)</f>
        <v/>
      </c>
    </row>
    <row r="66">
      <c r="A66" s="11" t="n">
        <v>46265</v>
      </c>
      <c r="B66" s="21" t="n">
        <v>17909</v>
      </c>
      <c r="C66" s="21" t="n">
        <v>984</v>
      </c>
      <c r="D66" s="21" t="n">
        <v>1518</v>
      </c>
      <c r="E66" s="21" t="n">
        <v>3118</v>
      </c>
      <c r="F66" s="21" t="n">
        <v>322</v>
      </c>
      <c r="G66" s="21" t="n">
        <v>210</v>
      </c>
      <c r="H66" s="21" t="n">
        <v>88</v>
      </c>
      <c r="I66" s="21" t="n">
        <v>213</v>
      </c>
      <c r="J66" s="21" t="n">
        <v>16</v>
      </c>
      <c r="K66" s="21" t="n">
        <v>12</v>
      </c>
      <c r="L66" s="21" t="n">
        <v>56</v>
      </c>
      <c r="M66" s="21" t="n">
        <v>22</v>
      </c>
      <c r="O66" s="21" t="n">
        <v>8</v>
      </c>
      <c r="X66" s="21" t="n">
        <v>12</v>
      </c>
      <c r="AI66" s="23">
        <f>SUM(B66:AH66)</f>
        <v/>
      </c>
    </row>
    <row r="67">
      <c r="A67" s="11" t="n">
        <v>46266</v>
      </c>
      <c r="B67" s="21" t="n">
        <v>21062</v>
      </c>
      <c r="C67" s="21" t="n">
        <v>2379</v>
      </c>
      <c r="D67" s="21" t="n">
        <v>1618</v>
      </c>
      <c r="E67" s="21" t="n">
        <v>1684</v>
      </c>
      <c r="F67" s="21" t="n">
        <v>237</v>
      </c>
      <c r="G67" s="21" t="n">
        <v>119</v>
      </c>
      <c r="H67" s="21" t="n">
        <v>69</v>
      </c>
      <c r="I67" s="21" t="n">
        <v>38</v>
      </c>
      <c r="J67" s="21" t="n">
        <v>21</v>
      </c>
      <c r="K67" s="21" t="n">
        <v>17</v>
      </c>
      <c r="L67" s="21" t="n">
        <v>22</v>
      </c>
      <c r="M67" s="21" t="n">
        <v>13</v>
      </c>
      <c r="O67" s="21" t="n">
        <v>10</v>
      </c>
      <c r="P67" s="21" t="n">
        <v>1</v>
      </c>
      <c r="R67" s="21" t="n">
        <v>1</v>
      </c>
      <c r="X67" s="21" t="n">
        <v>7</v>
      </c>
      <c r="AI67" s="23">
        <f>SUM(B67:AH67)</f>
        <v/>
      </c>
    </row>
    <row r="68">
      <c r="A68" s="11" t="n">
        <v>46267</v>
      </c>
      <c r="B68" s="21" t="n">
        <v>24826</v>
      </c>
      <c r="C68" s="21" t="n">
        <v>2809</v>
      </c>
      <c r="D68" s="21" t="n">
        <v>768</v>
      </c>
      <c r="E68" s="21" t="n">
        <v>357</v>
      </c>
      <c r="F68" s="21" t="n">
        <v>259</v>
      </c>
      <c r="G68" s="21" t="n">
        <v>155</v>
      </c>
      <c r="H68" s="21" t="n">
        <v>77</v>
      </c>
      <c r="I68" s="21" t="n">
        <v>75</v>
      </c>
      <c r="J68" s="21" t="n">
        <v>33</v>
      </c>
      <c r="K68" s="21" t="n">
        <v>30</v>
      </c>
      <c r="L68" s="21" t="n">
        <v>26</v>
      </c>
      <c r="M68" s="21" t="n">
        <v>17</v>
      </c>
      <c r="N68" s="21" t="n">
        <v>4</v>
      </c>
      <c r="O68" s="21" t="n">
        <v>4</v>
      </c>
      <c r="P68" s="21" t="n">
        <v>3</v>
      </c>
      <c r="Q68" s="21" t="n">
        <v>3</v>
      </c>
      <c r="R68" s="21" t="n">
        <v>1</v>
      </c>
      <c r="S68" s="21" t="n">
        <v>1</v>
      </c>
      <c r="AI68" s="23">
        <f>SUM(B68:AH68)</f>
        <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0" customWidth="1" min="2" max="2"/>
  </cols>
  <sheetData>
    <row r="1">
      <c r="A1" s="1" t="inlineStr">
        <is>
          <t>Total tokenized stock value (USD)</t>
        </is>
      </c>
    </row>
    <row r="2">
      <c r="A2" s="2" t="inlineStr">
        <is>
          <t>Source: arbdata.com/robinhood (Entropy Advisors) - Stock Tokens tab, "Total Tokenized Value" chart. API: /api/robinhood/stock-tokens</t>
        </is>
      </c>
    </row>
    <row r="4">
      <c r="A4" s="14" t="inlineStr">
        <is>
          <t>Date</t>
        </is>
      </c>
      <c r="B4" s="14" t="inlineStr">
        <is>
          <t>Tokenized value (USD)</t>
        </is>
      </c>
    </row>
    <row r="5">
      <c r="A5" s="11" t="n">
        <v>46204</v>
      </c>
      <c r="B5" s="12" t="n">
        <v>11873247.33519432</v>
      </c>
    </row>
    <row r="6">
      <c r="A6" s="11" t="n">
        <v>46205</v>
      </c>
      <c r="B6" s="12" t="n">
        <v>11878531.79845205</v>
      </c>
    </row>
    <row r="7">
      <c r="A7" s="11" t="n">
        <v>46206</v>
      </c>
      <c r="B7" s="12" t="n">
        <v>11875635.67480205</v>
      </c>
    </row>
    <row r="8">
      <c r="A8" s="11" t="n">
        <v>46207</v>
      </c>
      <c r="B8" s="12" t="n">
        <v>11875635.67480205</v>
      </c>
    </row>
    <row r="9">
      <c r="A9" s="11" t="n">
        <v>46208</v>
      </c>
      <c r="B9" s="12" t="n">
        <v>11875635.67480204</v>
      </c>
    </row>
    <row r="10">
      <c r="A10" s="11" t="n">
        <v>46209</v>
      </c>
      <c r="B10" s="12" t="n">
        <v>12332272.42453225</v>
      </c>
    </row>
    <row r="11">
      <c r="A11" s="11" t="n">
        <v>46210</v>
      </c>
      <c r="B11" s="12" t="n">
        <v>12468574.197604</v>
      </c>
    </row>
    <row r="12">
      <c r="A12" s="11" t="n">
        <v>46211</v>
      </c>
      <c r="B12" s="12" t="n">
        <v>12599785.46787784</v>
      </c>
    </row>
    <row r="13">
      <c r="A13" s="11" t="n">
        <v>46212</v>
      </c>
      <c r="B13" s="12" t="n">
        <v>13068424.89645303</v>
      </c>
    </row>
    <row r="14">
      <c r="A14" s="11" t="n">
        <v>46213</v>
      </c>
      <c r="B14" s="12" t="n">
        <v>12810350.18690279</v>
      </c>
    </row>
    <row r="15">
      <c r="A15" s="11" t="n">
        <v>46214</v>
      </c>
      <c r="B15" s="12" t="n">
        <v>12810350.18690279</v>
      </c>
    </row>
    <row r="16">
      <c r="A16" s="11" t="n">
        <v>46215</v>
      </c>
      <c r="B16" s="12" t="n">
        <v>12810350.1869028</v>
      </c>
    </row>
    <row r="17">
      <c r="A17" s="11" t="n">
        <v>46216</v>
      </c>
      <c r="B17" s="12" t="n">
        <v>12286642.29408226</v>
      </c>
    </row>
    <row r="18">
      <c r="A18" s="11" t="n">
        <v>46217</v>
      </c>
      <c r="B18" s="12" t="n">
        <v>13216799.17017805</v>
      </c>
    </row>
    <row r="19">
      <c r="A19" s="11" t="n">
        <v>46218</v>
      </c>
      <c r="B19" s="12" t="n">
        <v>15393574.69514799</v>
      </c>
    </row>
    <row r="20">
      <c r="A20" s="11" t="n">
        <v>46219</v>
      </c>
      <c r="B20" s="12" t="n">
        <v>15265252.18149127</v>
      </c>
    </row>
    <row r="21">
      <c r="A21" s="11" t="n">
        <v>46220</v>
      </c>
      <c r="B21" s="12" t="n">
        <v>17137781.33134528</v>
      </c>
    </row>
    <row r="22">
      <c r="A22" s="11" t="n">
        <v>46221</v>
      </c>
      <c r="B22" s="12" t="n">
        <v>17137781.33134528</v>
      </c>
    </row>
    <row r="23">
      <c r="A23" s="11" t="n">
        <v>46222</v>
      </c>
      <c r="B23" s="12" t="n">
        <v>17137781.33134528</v>
      </c>
    </row>
    <row r="24">
      <c r="A24" s="11" t="n">
        <v>46223</v>
      </c>
      <c r="B24" s="12" t="n">
        <v>17981233.92472393</v>
      </c>
    </row>
    <row r="25">
      <c r="A25" s="11" t="n">
        <v>46224</v>
      </c>
      <c r="B25" s="12" t="n">
        <v>19304348.0441535</v>
      </c>
    </row>
    <row r="26">
      <c r="A26" s="11" t="n">
        <v>46225</v>
      </c>
      <c r="B26" s="12" t="n">
        <v>21011132.05447049</v>
      </c>
    </row>
    <row r="27">
      <c r="A27" s="11" t="n">
        <v>46226</v>
      </c>
      <c r="B27" s="12" t="n">
        <v>22912746.2665542</v>
      </c>
    </row>
    <row r="28">
      <c r="A28" s="11" t="n">
        <v>46227</v>
      </c>
      <c r="B28" s="12" t="n">
        <v>24728128.44664948</v>
      </c>
    </row>
    <row r="29">
      <c r="A29" s="11" t="n">
        <v>46228</v>
      </c>
      <c r="B29" s="12" t="n">
        <v>24728128.44664948</v>
      </c>
    </row>
    <row r="30">
      <c r="A30" s="11" t="n">
        <v>46229</v>
      </c>
      <c r="B30" s="12" t="n">
        <v>24728128.44664948</v>
      </c>
    </row>
    <row r="31">
      <c r="A31" s="11" t="n">
        <v>46230</v>
      </c>
      <c r="B31" s="12" t="n">
        <v>26839296.89770562</v>
      </c>
    </row>
    <row r="32">
      <c r="A32" s="11" t="n">
        <v>46231</v>
      </c>
      <c r="B32" s="12" t="n">
        <v>26412333.95483031</v>
      </c>
    </row>
    <row r="33">
      <c r="A33" s="11" t="n">
        <v>46232</v>
      </c>
      <c r="B33" s="12" t="n">
        <v>27380980.27939307</v>
      </c>
    </row>
    <row r="34">
      <c r="A34" s="11" t="n">
        <v>46233</v>
      </c>
      <c r="B34" s="12" t="n">
        <v>28207879.966947</v>
      </c>
    </row>
    <row r="35">
      <c r="A35" s="11" t="n">
        <v>46234</v>
      </c>
      <c r="B35" s="12" t="n">
        <v>28119115.00540883</v>
      </c>
    </row>
    <row r="36">
      <c r="A36" s="11" t="n">
        <v>46235</v>
      </c>
      <c r="B36" s="12" t="n">
        <v>28119115.00540883</v>
      </c>
    </row>
    <row r="37">
      <c r="A37" s="11" t="n">
        <v>46236</v>
      </c>
      <c r="B37" s="12" t="n">
        <v>28119115.00540883</v>
      </c>
    </row>
    <row r="38">
      <c r="A38" s="11" t="n">
        <v>46237</v>
      </c>
      <c r="B38" s="12" t="n">
        <v>29030112.01151188</v>
      </c>
    </row>
    <row r="39">
      <c r="A39" s="11" t="n">
        <v>46238</v>
      </c>
      <c r="B39" s="12" t="n">
        <v>28679759.6542048</v>
      </c>
    </row>
    <row r="40">
      <c r="A40" s="11" t="n">
        <v>46239</v>
      </c>
      <c r="B40" s="12" t="n">
        <v>28534642.59779135</v>
      </c>
    </row>
    <row r="41">
      <c r="A41" s="11" t="n">
        <v>46240</v>
      </c>
      <c r="B41" s="12" t="n">
        <v>28804738.34387952</v>
      </c>
    </row>
    <row r="42">
      <c r="A42" s="11" t="n">
        <v>46241</v>
      </c>
      <c r="B42" s="12" t="n">
        <v>29915460.02052222</v>
      </c>
    </row>
    <row r="43">
      <c r="A43" s="11" t="n">
        <v>46242</v>
      </c>
      <c r="B43" s="12" t="n">
        <v>29915460.02052221</v>
      </c>
    </row>
    <row r="44">
      <c r="A44" s="11" t="n">
        <v>46243</v>
      </c>
      <c r="B44" s="12" t="n">
        <v>29915460.02052222</v>
      </c>
    </row>
    <row r="45">
      <c r="A45" s="11" t="n">
        <v>46244</v>
      </c>
      <c r="B45" s="12" t="n">
        <v>31608631.83044907</v>
      </c>
    </row>
    <row r="46">
      <c r="A46" s="11" t="n">
        <v>46245</v>
      </c>
      <c r="B46" s="12" t="n">
        <v>31709341.38237251</v>
      </c>
    </row>
    <row r="47">
      <c r="A47" s="11" t="n">
        <v>46246</v>
      </c>
      <c r="B47" s="12" t="n">
        <v>31882898.90344687</v>
      </c>
    </row>
    <row r="48">
      <c r="A48" s="11" t="n">
        <v>46247</v>
      </c>
      <c r="B48" s="12" t="n">
        <v>32081594.59837813</v>
      </c>
    </row>
    <row r="49">
      <c r="A49" s="11" t="n">
        <v>46248</v>
      </c>
      <c r="B49" s="12" t="n">
        <v>33249522.22135454</v>
      </c>
    </row>
    <row r="50">
      <c r="A50" s="11" t="n">
        <v>46249</v>
      </c>
      <c r="B50" s="12" t="n">
        <v>33249522.22135453</v>
      </c>
    </row>
    <row r="51">
      <c r="A51" s="11" t="n">
        <v>46250</v>
      </c>
      <c r="B51" s="12" t="n">
        <v>33249522.22135453</v>
      </c>
    </row>
    <row r="52">
      <c r="A52" s="11" t="n">
        <v>46251</v>
      </c>
      <c r="B52" s="12" t="n">
        <v>33942261.74319895</v>
      </c>
    </row>
    <row r="53">
      <c r="A53" s="11" t="n">
        <v>46252</v>
      </c>
      <c r="B53" s="12" t="n">
        <v>34758549.26365753</v>
      </c>
    </row>
    <row r="54">
      <c r="A54" s="11" t="n">
        <v>46253</v>
      </c>
      <c r="B54" s="12" t="n">
        <v>35012089.16854502</v>
      </c>
    </row>
    <row r="55">
      <c r="A55" s="11" t="n">
        <v>46254</v>
      </c>
      <c r="B55" s="12" t="n">
        <v>37245883.08863588</v>
      </c>
    </row>
    <row r="56">
      <c r="A56" s="11" t="n">
        <v>46255</v>
      </c>
      <c r="B56" s="12" t="n">
        <v>38583586.06074241</v>
      </c>
    </row>
    <row r="57">
      <c r="A57" s="11" t="n">
        <v>46256</v>
      </c>
      <c r="B57" s="12" t="n">
        <v>38583586.06074241</v>
      </c>
    </row>
    <row r="58">
      <c r="A58" s="11" t="n">
        <v>46257</v>
      </c>
      <c r="B58" s="12" t="n">
        <v>38583586.0607424</v>
      </c>
    </row>
    <row r="59">
      <c r="A59" s="11" t="n">
        <v>46258</v>
      </c>
      <c r="B59" s="12" t="n">
        <v>41772903.1067571</v>
      </c>
    </row>
    <row r="60">
      <c r="A60" s="11" t="n">
        <v>46259</v>
      </c>
      <c r="B60" s="12" t="n">
        <v>41881346.1216306</v>
      </c>
    </row>
    <row r="61">
      <c r="A61" s="11" t="n">
        <v>46260</v>
      </c>
      <c r="B61" s="12" t="n">
        <v>43367210.53046783</v>
      </c>
    </row>
    <row r="62">
      <c r="A62" s="11" t="n">
        <v>46261</v>
      </c>
      <c r="B62" s="12" t="n">
        <v>45650505.88169683</v>
      </c>
    </row>
    <row r="63">
      <c r="A63" s="11" t="n">
        <v>46262</v>
      </c>
      <c r="B63" s="12" t="n">
        <v>50199241.97260759</v>
      </c>
    </row>
    <row r="64">
      <c r="A64" s="11" t="n">
        <v>46263</v>
      </c>
      <c r="B64" s="12" t="n">
        <v>50199241.97260759</v>
      </c>
    </row>
    <row r="65">
      <c r="A65" s="11" t="n">
        <v>46264</v>
      </c>
      <c r="B65" s="12" t="n">
        <v>50199241.9726076</v>
      </c>
    </row>
    <row r="66">
      <c r="A66" s="11" t="n">
        <v>46265</v>
      </c>
      <c r="B66" s="12" t="n">
        <v>67336977.79848562</v>
      </c>
    </row>
    <row r="67">
      <c r="A67" s="11" t="n">
        <v>46266</v>
      </c>
      <c r="B67" s="12" t="n">
        <v>82215908.88383716</v>
      </c>
    </row>
    <row r="68">
      <c r="A68" s="11" t="n">
        <v>46267</v>
      </c>
      <c r="B68" s="12" t="n">
        <v>97294288.32991278</v>
      </c>
    </row>
    <row r="69">
      <c r="A69" s="11" t="n">
        <v>46268</v>
      </c>
      <c r="B69" s="12" t="n">
        <v>97294288.3299128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8" customWidth="1" min="3" max="3"/>
    <col width="18" customWidth="1" min="4" max="4"/>
    <col width="18" customWidth="1" min="5" max="5"/>
  </cols>
  <sheetData>
    <row r="1">
      <c r="A1" s="1" t="inlineStr">
        <is>
          <t>Daily mint and burn volume (USD)</t>
        </is>
      </c>
    </row>
    <row r="2">
      <c r="A2" s="2" t="inlineStr">
        <is>
          <t>Source: arbdata.com/robinhood (Entropy Advisors) - Stock Tokens tab, "Daily Mint &amp; Burn Volume" chart. API: /api/robinhood/stock-tokens</t>
        </is>
      </c>
    </row>
    <row r="4">
      <c r="A4" s="14" t="inlineStr">
        <is>
          <t>Date</t>
        </is>
      </c>
      <c r="B4" s="14" t="inlineStr">
        <is>
          <t>Mint volume</t>
        </is>
      </c>
      <c r="C4" s="14" t="inlineStr">
        <is>
          <t>Burn volume</t>
        </is>
      </c>
      <c r="D4" s="14" t="inlineStr">
        <is>
          <t>Total volume</t>
        </is>
      </c>
      <c r="E4" s="14" t="inlineStr">
        <is>
          <t>Tokens launched</t>
        </is>
      </c>
    </row>
    <row r="5">
      <c r="A5" s="11" t="n">
        <v>46204</v>
      </c>
      <c r="B5" s="12" t="n">
        <v>6621829.20416</v>
      </c>
      <c r="C5" s="12" t="n">
        <v>-157024.82</v>
      </c>
      <c r="D5" s="12" t="n">
        <v>6778854.02416</v>
      </c>
      <c r="E5" s="21" t="n">
        <v>101</v>
      </c>
    </row>
    <row r="6">
      <c r="A6" s="11" t="n">
        <v>46205</v>
      </c>
      <c r="B6" s="12" t="n">
        <v>362531.2638863001</v>
      </c>
      <c r="C6" s="12" t="n">
        <v>-86310.02056999999</v>
      </c>
      <c r="D6" s="12" t="n">
        <v>448841.2844563</v>
      </c>
      <c r="E6" s="21" t="n">
        <v>101</v>
      </c>
    </row>
    <row r="7">
      <c r="A7" s="11" t="n">
        <v>46206</v>
      </c>
      <c r="B7" s="12" t="n">
        <v>0</v>
      </c>
      <c r="C7" s="12" t="n">
        <v>0</v>
      </c>
      <c r="D7" s="12" t="n">
        <v>0</v>
      </c>
      <c r="E7" s="21" t="n">
        <v>101</v>
      </c>
    </row>
    <row r="8">
      <c r="A8" s="11" t="n">
        <v>46207</v>
      </c>
      <c r="B8" s="12" t="n">
        <v>0</v>
      </c>
      <c r="C8" s="12" t="n">
        <v>0</v>
      </c>
      <c r="D8" s="12" t="n">
        <v>0</v>
      </c>
      <c r="E8" s="21" t="n">
        <v>101</v>
      </c>
    </row>
    <row r="9">
      <c r="A9" s="11" t="n">
        <v>46208</v>
      </c>
      <c r="B9" s="12" t="n">
        <v>0</v>
      </c>
      <c r="C9" s="12" t="n">
        <v>0</v>
      </c>
      <c r="D9" s="12" t="n">
        <v>0</v>
      </c>
      <c r="E9" s="21" t="n">
        <v>101</v>
      </c>
    </row>
    <row r="10">
      <c r="A10" s="11" t="n">
        <v>46209</v>
      </c>
      <c r="B10" s="12" t="n">
        <v>180300.6821583</v>
      </c>
      <c r="C10" s="12" t="n">
        <v>0</v>
      </c>
      <c r="D10" s="12" t="n">
        <v>180300.6821583</v>
      </c>
      <c r="E10" s="21" t="n">
        <v>101</v>
      </c>
    </row>
    <row r="11">
      <c r="A11" s="11" t="n">
        <v>46210</v>
      </c>
      <c r="B11" s="12" t="n">
        <v>472506.8740687</v>
      </c>
      <c r="C11" s="12" t="n">
        <v>0</v>
      </c>
      <c r="D11" s="12" t="n">
        <v>472506.8740687</v>
      </c>
      <c r="E11" s="21" t="n">
        <v>101</v>
      </c>
    </row>
    <row r="12">
      <c r="A12" s="11" t="n">
        <v>46211</v>
      </c>
      <c r="B12" s="12" t="n">
        <v>46908.09467</v>
      </c>
      <c r="C12" s="12" t="n">
        <v>0</v>
      </c>
      <c r="D12" s="12" t="n">
        <v>46908.09467</v>
      </c>
      <c r="E12" s="21" t="n">
        <v>101</v>
      </c>
    </row>
    <row r="13">
      <c r="A13" s="11" t="n">
        <v>46212</v>
      </c>
      <c r="B13" s="12" t="n">
        <v>408831.36813</v>
      </c>
      <c r="C13" s="12" t="n">
        <v>-167347.8598</v>
      </c>
      <c r="D13" s="12" t="n">
        <v>576179.2279299999</v>
      </c>
      <c r="E13" s="21" t="n">
        <v>101</v>
      </c>
    </row>
    <row r="14">
      <c r="A14" s="11" t="n">
        <v>46213</v>
      </c>
      <c r="B14" s="12" t="n">
        <v>15655.571951795</v>
      </c>
      <c r="C14" s="12" t="n">
        <v>-321211.8</v>
      </c>
      <c r="D14" s="12" t="n">
        <v>336867.3719517949</v>
      </c>
      <c r="E14" s="21" t="n">
        <v>101</v>
      </c>
    </row>
    <row r="15">
      <c r="A15" s="11" t="n">
        <v>46214</v>
      </c>
      <c r="B15" s="12" t="n">
        <v>0</v>
      </c>
      <c r="C15" s="12" t="n">
        <v>0</v>
      </c>
      <c r="D15" s="12" t="n">
        <v>0</v>
      </c>
      <c r="E15" s="21" t="n">
        <v>101</v>
      </c>
    </row>
    <row r="16">
      <c r="A16" s="11" t="n">
        <v>46215</v>
      </c>
      <c r="B16" s="12" t="n">
        <v>0</v>
      </c>
      <c r="C16" s="12" t="n">
        <v>0</v>
      </c>
      <c r="D16" s="12" t="n">
        <v>0</v>
      </c>
      <c r="E16" s="21" t="n">
        <v>101</v>
      </c>
    </row>
    <row r="17">
      <c r="A17" s="11" t="n">
        <v>46216</v>
      </c>
      <c r="B17" s="12" t="n">
        <v>181422.165448</v>
      </c>
      <c r="C17" s="12" t="n">
        <v>-334376.94355</v>
      </c>
      <c r="D17" s="12" t="n">
        <v>515799.1089979999</v>
      </c>
      <c r="E17" s="21" t="n">
        <v>102</v>
      </c>
    </row>
    <row r="18">
      <c r="A18" s="11" t="n">
        <v>46217</v>
      </c>
      <c r="B18" s="12" t="n">
        <v>699392.3750672998</v>
      </c>
      <c r="C18" s="12" t="n">
        <v>0</v>
      </c>
      <c r="D18" s="12" t="n">
        <v>699392.3750672998</v>
      </c>
      <c r="E18" s="21" t="n">
        <v>102</v>
      </c>
    </row>
    <row r="19">
      <c r="A19" s="11" t="n">
        <v>46218</v>
      </c>
      <c r="B19" s="12" t="n">
        <v>2618245.992390016</v>
      </c>
      <c r="C19" s="12" t="n">
        <v>-333795</v>
      </c>
      <c r="D19" s="12" t="n">
        <v>2952040.992390015</v>
      </c>
      <c r="E19" s="21" t="n">
        <v>102</v>
      </c>
    </row>
    <row r="20">
      <c r="A20" s="11" t="n">
        <v>46219</v>
      </c>
      <c r="B20" s="12" t="n">
        <v>1289336.284636126</v>
      </c>
      <c r="C20" s="12" t="n">
        <v>-843670.4</v>
      </c>
      <c r="D20" s="12" t="n">
        <v>2133006.684636126</v>
      </c>
      <c r="E20" s="21" t="n">
        <v>102</v>
      </c>
    </row>
    <row r="21">
      <c r="A21" s="11" t="n">
        <v>46220</v>
      </c>
      <c r="B21" s="12" t="n">
        <v>2541126.634343595</v>
      </c>
      <c r="C21" s="12" t="n">
        <v>-478485.6</v>
      </c>
      <c r="D21" s="12" t="n">
        <v>3019612.234343595</v>
      </c>
      <c r="E21" s="21" t="n">
        <v>102</v>
      </c>
    </row>
    <row r="22">
      <c r="A22" s="11" t="n">
        <v>46221</v>
      </c>
      <c r="B22" s="12" t="n">
        <v>0</v>
      </c>
      <c r="C22" s="12" t="n">
        <v>0</v>
      </c>
      <c r="D22" s="12" t="n">
        <v>0</v>
      </c>
      <c r="E22" s="21" t="n">
        <v>102</v>
      </c>
    </row>
    <row r="23">
      <c r="A23" s="11" t="n">
        <v>46222</v>
      </c>
      <c r="B23" s="12" t="n">
        <v>0</v>
      </c>
      <c r="C23" s="12" t="n">
        <v>0</v>
      </c>
      <c r="D23" s="12" t="n">
        <v>0</v>
      </c>
      <c r="E23" s="21" t="n">
        <v>102</v>
      </c>
    </row>
    <row r="24">
      <c r="A24" s="11" t="n">
        <v>46223</v>
      </c>
      <c r="B24" s="12" t="n">
        <v>1892698.253371621</v>
      </c>
      <c r="C24" s="12" t="n">
        <v>-1079386</v>
      </c>
      <c r="D24" s="12" t="n">
        <v>2972084.253371621</v>
      </c>
      <c r="E24" s="21" t="n">
        <v>102</v>
      </c>
    </row>
    <row r="25">
      <c r="A25" s="11" t="n">
        <v>46224</v>
      </c>
      <c r="B25" s="12" t="n">
        <v>1841734.75438</v>
      </c>
      <c r="C25" s="12" t="n">
        <v>-1208859.52600115</v>
      </c>
      <c r="D25" s="12" t="n">
        <v>3050594.280381149</v>
      </c>
      <c r="E25" s="21" t="n">
        <v>102</v>
      </c>
    </row>
    <row r="26">
      <c r="A26" s="11" t="n">
        <v>46225</v>
      </c>
      <c r="B26" s="12" t="n">
        <v>2969459.982035229</v>
      </c>
      <c r="C26" s="12" t="n">
        <v>-1093194.440037384</v>
      </c>
      <c r="D26" s="12" t="n">
        <v>4062654.422072611</v>
      </c>
      <c r="E26" s="21" t="n">
        <v>102</v>
      </c>
    </row>
    <row r="27">
      <c r="A27" s="11" t="n">
        <v>46226</v>
      </c>
      <c r="B27" s="12" t="n">
        <v>3536945.271779608</v>
      </c>
      <c r="C27" s="12" t="n">
        <v>-1151327.28645</v>
      </c>
      <c r="D27" s="12" t="n">
        <v>4688272.558229608</v>
      </c>
      <c r="E27" s="21" t="n">
        <v>102</v>
      </c>
    </row>
    <row r="28">
      <c r="A28" s="11" t="n">
        <v>46227</v>
      </c>
      <c r="B28" s="12" t="n">
        <v>3361776.742384232</v>
      </c>
      <c r="C28" s="12" t="n">
        <v>-986130.75055</v>
      </c>
      <c r="D28" s="12" t="n">
        <v>4347907.492934233</v>
      </c>
      <c r="E28" s="21" t="n">
        <v>102</v>
      </c>
    </row>
    <row r="29">
      <c r="A29" s="11" t="n">
        <v>46228</v>
      </c>
      <c r="B29" s="12" t="n">
        <v>0</v>
      </c>
      <c r="C29" s="12" t="n">
        <v>0</v>
      </c>
      <c r="D29" s="12" t="n">
        <v>0</v>
      </c>
      <c r="E29" s="21" t="n">
        <v>102</v>
      </c>
    </row>
    <row r="30">
      <c r="A30" s="11" t="n">
        <v>46229</v>
      </c>
      <c r="B30" s="12" t="n">
        <v>0</v>
      </c>
      <c r="C30" s="12" t="n">
        <v>0</v>
      </c>
      <c r="D30" s="12" t="n">
        <v>0</v>
      </c>
      <c r="E30" s="21" t="n">
        <v>102</v>
      </c>
    </row>
    <row r="31">
      <c r="A31" s="11" t="n">
        <v>46230</v>
      </c>
      <c r="B31" s="12" t="n">
        <v>3840954.168712873</v>
      </c>
      <c r="C31" s="12" t="n">
        <v>-1466384.865280844</v>
      </c>
      <c r="D31" s="12" t="n">
        <v>5307339.033993717</v>
      </c>
      <c r="E31" s="21" t="n">
        <v>202</v>
      </c>
    </row>
    <row r="32">
      <c r="A32" s="11" t="n">
        <v>46231</v>
      </c>
      <c r="B32" s="12" t="n">
        <v>2872858.419204228</v>
      </c>
      <c r="C32" s="12" t="n">
        <v>-2870406.283141375</v>
      </c>
      <c r="D32" s="12" t="n">
        <v>5743264.702345602</v>
      </c>
      <c r="E32" s="21" t="n">
        <v>203</v>
      </c>
    </row>
    <row r="33">
      <c r="A33" s="11" t="n">
        <v>46232</v>
      </c>
      <c r="B33" s="12" t="n">
        <v>5055473.156611105</v>
      </c>
      <c r="C33" s="12" t="n">
        <v>-3316970.547702037</v>
      </c>
      <c r="D33" s="12" t="n">
        <v>8372443.704313142</v>
      </c>
      <c r="E33" s="21" t="n">
        <v>203</v>
      </c>
    </row>
    <row r="34">
      <c r="A34" s="11" t="n">
        <v>46233</v>
      </c>
      <c r="B34" s="12" t="n">
        <v>3768612.141004595</v>
      </c>
      <c r="C34" s="12" t="n">
        <v>-4301245.516436019</v>
      </c>
      <c r="D34" s="12" t="n">
        <v>8069857.657440609</v>
      </c>
      <c r="E34" s="21" t="n">
        <v>203</v>
      </c>
    </row>
    <row r="35">
      <c r="A35" s="11" t="n">
        <v>46234</v>
      </c>
      <c r="B35" s="12" t="n">
        <v>3075576.874080794</v>
      </c>
      <c r="C35" s="12" t="n">
        <v>-3125086.616261234</v>
      </c>
      <c r="D35" s="12" t="n">
        <v>6200663.490342028</v>
      </c>
      <c r="E35" s="21" t="n">
        <v>203</v>
      </c>
    </row>
    <row r="36">
      <c r="A36" s="11" t="n">
        <v>46235</v>
      </c>
      <c r="B36" s="12" t="n">
        <v>0</v>
      </c>
      <c r="C36" s="12" t="n">
        <v>0</v>
      </c>
      <c r="D36" s="12" t="n">
        <v>0</v>
      </c>
      <c r="E36" s="21" t="n">
        <v>203</v>
      </c>
    </row>
    <row r="37">
      <c r="A37" s="11" t="n">
        <v>46236</v>
      </c>
      <c r="B37" s="12" t="n">
        <v>0</v>
      </c>
      <c r="C37" s="12" t="n">
        <v>0</v>
      </c>
      <c r="D37" s="12" t="n">
        <v>0</v>
      </c>
      <c r="E37" s="21" t="n">
        <v>203</v>
      </c>
    </row>
    <row r="38">
      <c r="A38" s="11" t="n">
        <v>46237</v>
      </c>
      <c r="B38" s="12" t="n">
        <v>2085231.995171059</v>
      </c>
      <c r="C38" s="12" t="n">
        <v>-1834372.445475674</v>
      </c>
      <c r="D38" s="12" t="n">
        <v>3919604.440646734</v>
      </c>
      <c r="E38" s="21" t="n">
        <v>203</v>
      </c>
    </row>
    <row r="39">
      <c r="A39" s="11" t="n">
        <v>46238</v>
      </c>
      <c r="B39" s="12" t="n">
        <v>3901937.030849186</v>
      </c>
      <c r="C39" s="12" t="n">
        <v>-5456609.796878637</v>
      </c>
      <c r="D39" s="12" t="n">
        <v>9358546.827727819</v>
      </c>
      <c r="E39" s="21" t="n">
        <v>203</v>
      </c>
    </row>
    <row r="40">
      <c r="A40" s="11" t="n">
        <v>46239</v>
      </c>
      <c r="B40" s="12" t="n">
        <v>3482285.543122542</v>
      </c>
      <c r="C40" s="12" t="n">
        <v>-3229074.176503343</v>
      </c>
      <c r="D40" s="12" t="n">
        <v>6711359.719625885</v>
      </c>
      <c r="E40" s="21" t="n">
        <v>203</v>
      </c>
    </row>
    <row r="41">
      <c r="A41" s="11" t="n">
        <v>46240</v>
      </c>
      <c r="B41" s="12" t="n">
        <v>2869506.626922893</v>
      </c>
      <c r="C41" s="12" t="n">
        <v>-2553241.918922526</v>
      </c>
      <c r="D41" s="12" t="n">
        <v>5422748.54584542</v>
      </c>
      <c r="E41" s="21" t="n">
        <v>203</v>
      </c>
    </row>
    <row r="42">
      <c r="A42" s="11" t="n">
        <v>46241</v>
      </c>
      <c r="B42" s="12" t="n">
        <v>3291149.598251297</v>
      </c>
      <c r="C42" s="12" t="n">
        <v>-2889453.958836791</v>
      </c>
      <c r="D42" s="12" t="n">
        <v>6180603.557088089</v>
      </c>
      <c r="E42" s="21" t="n">
        <v>203</v>
      </c>
    </row>
    <row r="43">
      <c r="A43" s="11" t="n">
        <v>46242</v>
      </c>
      <c r="B43" s="12" t="n">
        <v>0</v>
      </c>
      <c r="C43" s="12" t="n">
        <v>0</v>
      </c>
      <c r="D43" s="12" t="n">
        <v>0</v>
      </c>
      <c r="E43" s="21" t="n">
        <v>203</v>
      </c>
    </row>
    <row r="44">
      <c r="A44" s="11" t="n">
        <v>46243</v>
      </c>
      <c r="B44" s="12" t="n">
        <v>0</v>
      </c>
      <c r="C44" s="12" t="n">
        <v>0</v>
      </c>
      <c r="D44" s="12" t="n">
        <v>0</v>
      </c>
      <c r="E44" s="21" t="n">
        <v>203</v>
      </c>
    </row>
    <row r="45">
      <c r="A45" s="11" t="n">
        <v>46244</v>
      </c>
      <c r="B45" s="12" t="n">
        <v>5652482.104608516</v>
      </c>
      <c r="C45" s="12" t="n">
        <v>-3939082.790274057</v>
      </c>
      <c r="D45" s="12" t="n">
        <v>9591564.894882573</v>
      </c>
      <c r="E45" s="21" t="n">
        <v>203</v>
      </c>
    </row>
    <row r="46">
      <c r="A46" s="11" t="n">
        <v>46245</v>
      </c>
      <c r="B46" s="12" t="n">
        <v>2344770.491349099</v>
      </c>
      <c r="C46" s="12" t="n">
        <v>-2183090.421120427</v>
      </c>
      <c r="D46" s="12" t="n">
        <v>4527860.912469527</v>
      </c>
      <c r="E46" s="21" t="n">
        <v>203</v>
      </c>
    </row>
    <row r="47">
      <c r="A47" s="11" t="n">
        <v>46246</v>
      </c>
      <c r="B47" s="12" t="n">
        <v>997878.484911016</v>
      </c>
      <c r="C47" s="12" t="n">
        <v>-1464069.937885978</v>
      </c>
      <c r="D47" s="12" t="n">
        <v>2461948.422796995</v>
      </c>
      <c r="E47" s="21" t="n">
        <v>203</v>
      </c>
    </row>
    <row r="48">
      <c r="A48" s="11" t="n">
        <v>46247</v>
      </c>
      <c r="B48" s="12" t="n">
        <v>3072105.855944145</v>
      </c>
      <c r="C48" s="12" t="n">
        <v>-3340251.629047436</v>
      </c>
      <c r="D48" s="12" t="n">
        <v>6412357.484991581</v>
      </c>
      <c r="E48" s="21" t="n">
        <v>203</v>
      </c>
    </row>
    <row r="49">
      <c r="A49" s="11" t="n">
        <v>46248</v>
      </c>
      <c r="B49" s="12" t="n">
        <v>2277208.272457365</v>
      </c>
      <c r="C49" s="12" t="n">
        <v>-1229273.058101137</v>
      </c>
      <c r="D49" s="12" t="n">
        <v>3506481.330558503</v>
      </c>
      <c r="E49" s="21" t="n">
        <v>203</v>
      </c>
    </row>
    <row r="50">
      <c r="A50" s="11" t="n">
        <v>46249</v>
      </c>
      <c r="B50" s="12" t="n">
        <v>0</v>
      </c>
      <c r="C50" s="12" t="n">
        <v>0</v>
      </c>
      <c r="D50" s="12" t="n">
        <v>0</v>
      </c>
      <c r="E50" s="21" t="n">
        <v>203</v>
      </c>
    </row>
    <row r="51">
      <c r="A51" s="11" t="n">
        <v>46250</v>
      </c>
      <c r="B51" s="12" t="n">
        <v>0</v>
      </c>
      <c r="C51" s="12" t="n">
        <v>0</v>
      </c>
      <c r="D51" s="12" t="n">
        <v>0</v>
      </c>
      <c r="E51" s="21" t="n">
        <v>203</v>
      </c>
    </row>
    <row r="52">
      <c r="A52" s="11" t="n">
        <v>46251</v>
      </c>
      <c r="B52" s="12" t="n">
        <v>2360428.064050574</v>
      </c>
      <c r="C52" s="12" t="n">
        <v>-1865943.132630786</v>
      </c>
      <c r="D52" s="12" t="n">
        <v>4226371.19668136</v>
      </c>
      <c r="E52" s="21" t="n">
        <v>203</v>
      </c>
    </row>
    <row r="53">
      <c r="A53" s="11" t="n">
        <v>46252</v>
      </c>
      <c r="B53" s="12" t="n">
        <v>3211631.126618961</v>
      </c>
      <c r="C53" s="12" t="n">
        <v>-1542221.765239959</v>
      </c>
      <c r="D53" s="12" t="n">
        <v>4753852.89185892</v>
      </c>
      <c r="E53" s="21" t="n">
        <v>203</v>
      </c>
    </row>
    <row r="54">
      <c r="A54" s="11" t="n">
        <v>46253</v>
      </c>
      <c r="B54" s="12" t="n">
        <v>1987697.960366426</v>
      </c>
      <c r="C54" s="12" t="n">
        <v>-1841449.834705298</v>
      </c>
      <c r="D54" s="12" t="n">
        <v>3829147.795071724</v>
      </c>
      <c r="E54" s="21" t="n">
        <v>203</v>
      </c>
    </row>
    <row r="55">
      <c r="A55" s="11" t="n">
        <v>46254</v>
      </c>
      <c r="B55" s="12" t="n">
        <v>4051715.279766225</v>
      </c>
      <c r="C55" s="12" t="n">
        <v>-1766853.869099682</v>
      </c>
      <c r="D55" s="12" t="n">
        <v>5818569.148865905</v>
      </c>
      <c r="E55" s="21" t="n">
        <v>203</v>
      </c>
    </row>
    <row r="56">
      <c r="A56" s="11" t="n">
        <v>46255</v>
      </c>
      <c r="B56" s="12" t="n">
        <v>2771597.020368814</v>
      </c>
      <c r="C56" s="12" t="n">
        <v>-1801852.929301178</v>
      </c>
      <c r="D56" s="12" t="n">
        <v>4573449.949669993</v>
      </c>
      <c r="E56" s="21" t="n">
        <v>203</v>
      </c>
    </row>
    <row r="57">
      <c r="A57" s="11" t="n">
        <v>46256</v>
      </c>
      <c r="B57" s="12" t="n">
        <v>0</v>
      </c>
      <c r="C57" s="12" t="n">
        <v>0</v>
      </c>
      <c r="D57" s="12" t="n">
        <v>0</v>
      </c>
      <c r="E57" s="21" t="n">
        <v>203</v>
      </c>
    </row>
    <row r="58">
      <c r="A58" s="11" t="n">
        <v>46257</v>
      </c>
      <c r="B58" s="12" t="n">
        <v>0</v>
      </c>
      <c r="C58" s="12" t="n">
        <v>0</v>
      </c>
      <c r="D58" s="12" t="n">
        <v>0</v>
      </c>
      <c r="E58" s="21" t="n">
        <v>203</v>
      </c>
    </row>
    <row r="59">
      <c r="A59" s="11" t="n">
        <v>46258</v>
      </c>
      <c r="B59" s="12" t="n">
        <v>7203459.293695891</v>
      </c>
      <c r="C59" s="12" t="n">
        <v>-3346974.401638402</v>
      </c>
      <c r="D59" s="12" t="n">
        <v>10550433.69533429</v>
      </c>
      <c r="E59" s="21" t="n">
        <v>203</v>
      </c>
    </row>
    <row r="60">
      <c r="A60" s="11" t="n">
        <v>46259</v>
      </c>
      <c r="B60" s="12" t="n">
        <v>2845943.542252255</v>
      </c>
      <c r="C60" s="12" t="n">
        <v>-3284380.918797249</v>
      </c>
      <c r="D60" s="12" t="n">
        <v>6130324.461049501</v>
      </c>
      <c r="E60" s="21" t="n">
        <v>203</v>
      </c>
    </row>
    <row r="61">
      <c r="A61" s="11" t="n">
        <v>46260</v>
      </c>
      <c r="B61" s="12" t="n">
        <v>3718901.324382786</v>
      </c>
      <c r="C61" s="12" t="n">
        <v>-2133694.322752174</v>
      </c>
      <c r="D61" s="12" t="n">
        <v>5852595.647134957</v>
      </c>
      <c r="E61" s="21" t="n">
        <v>203</v>
      </c>
    </row>
    <row r="62">
      <c r="A62" s="11" t="n">
        <v>46261</v>
      </c>
      <c r="B62" s="12" t="n">
        <v>5196337.441728732</v>
      </c>
      <c r="C62" s="12" t="n">
        <v>-3979821.891446718</v>
      </c>
      <c r="D62" s="12" t="n">
        <v>9176159.333175445</v>
      </c>
      <c r="E62" s="21" t="n">
        <v>203</v>
      </c>
    </row>
    <row r="63">
      <c r="A63" s="11" t="n">
        <v>46262</v>
      </c>
      <c r="B63" s="12" t="n">
        <v>7593242.49373532</v>
      </c>
      <c r="C63" s="12" t="n">
        <v>-2398069.218233035</v>
      </c>
      <c r="D63" s="12" t="n">
        <v>9991311.711968353</v>
      </c>
      <c r="E63" s="21" t="n">
        <v>203</v>
      </c>
    </row>
    <row r="64">
      <c r="A64" s="11" t="n">
        <v>46263</v>
      </c>
      <c r="B64" s="12" t="n">
        <v>0</v>
      </c>
      <c r="C64" s="12" t="n">
        <v>0</v>
      </c>
      <c r="D64" s="12" t="n">
        <v>0</v>
      </c>
      <c r="E64" s="21" t="n">
        <v>203</v>
      </c>
    </row>
    <row r="65">
      <c r="A65" s="11" t="n">
        <v>46264</v>
      </c>
      <c r="B65" s="12" t="n">
        <v>0</v>
      </c>
      <c r="C65" s="12" t="n">
        <v>0</v>
      </c>
      <c r="D65" s="12" t="n">
        <v>0</v>
      </c>
      <c r="E65" s="21" t="n">
        <v>203</v>
      </c>
    </row>
    <row r="66">
      <c r="A66" s="11" t="n">
        <v>46265</v>
      </c>
      <c r="B66" s="12" t="n">
        <v>21034976.45624508</v>
      </c>
      <c r="C66" s="12" t="n">
        <v>-4403833.409104784</v>
      </c>
      <c r="D66" s="12" t="n">
        <v>25438809.86534987</v>
      </c>
      <c r="E66" s="21" t="n">
        <v>203</v>
      </c>
    </row>
    <row r="67">
      <c r="A67" s="11" t="n">
        <v>46266</v>
      </c>
      <c r="B67" s="12" t="n">
        <v>20054296.78640411</v>
      </c>
      <c r="C67" s="12" t="n">
        <v>-4225526.754814958</v>
      </c>
      <c r="D67" s="12" t="n">
        <v>24279823.54121908</v>
      </c>
      <c r="E67" s="21" t="n">
        <v>203</v>
      </c>
    </row>
    <row r="68">
      <c r="A68" s="11" t="n">
        <v>46267</v>
      </c>
      <c r="B68" s="12" t="n">
        <v>24550558.12889839</v>
      </c>
      <c r="C68" s="12" t="n">
        <v>-9472178.682822766</v>
      </c>
      <c r="D68" s="12" t="n">
        <v>34022736.81172118</v>
      </c>
      <c r="E68" s="21" t="n">
        <v>203</v>
      </c>
    </row>
    <row r="69">
      <c r="A69" s="11" t="n">
        <v>46268</v>
      </c>
      <c r="B69" s="12" t="n">
        <v>0</v>
      </c>
      <c r="C69" s="12" t="n">
        <v>0</v>
      </c>
      <c r="D69" s="12" t="n">
        <v>0</v>
      </c>
      <c r="E69" s="21" t="n">
        <v>203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s>
  <sheetData>
    <row r="1">
      <c r="A1" s="1" t="inlineStr">
        <is>
          <t>Tokenized value by asset type (USD)</t>
        </is>
      </c>
    </row>
    <row r="2">
      <c r="A2" s="2" t="inlineStr">
        <is>
          <t>Source: arbdata.com/robinhood (Entropy Advisors) - Stock Tokens tab, "Tokenized Value by Asset Type" chart. API: /api/robinhood/stock-tokenized-value-by-type</t>
        </is>
      </c>
    </row>
    <row r="4">
      <c r="A4" s="14" t="inlineStr">
        <is>
          <t>Date</t>
        </is>
      </c>
      <c r="B4" s="14" t="inlineStr">
        <is>
          <t>Stocks</t>
        </is>
      </c>
      <c r="C4" s="14" t="inlineStr">
        <is>
          <t>ETFs</t>
        </is>
      </c>
      <c r="D4" s="14" t="inlineStr">
        <is>
          <t>Commodities</t>
        </is>
      </c>
      <c r="E4" s="14" t="inlineStr">
        <is>
          <t>US Treasuries</t>
        </is>
      </c>
      <c r="F4" s="14" t="inlineStr">
        <is>
          <t>Total</t>
        </is>
      </c>
    </row>
    <row r="5">
      <c r="A5" s="11" t="n">
        <v>46204</v>
      </c>
      <c r="B5" s="12" t="n">
        <v>9848629.133234998</v>
      </c>
      <c r="C5" s="12" t="n">
        <v>811724.6611199999</v>
      </c>
      <c r="D5" s="12" t="n">
        <v>804917.90521</v>
      </c>
      <c r="E5" s="12" t="n">
        <v>407975.635629317</v>
      </c>
      <c r="F5" s="13">
        <f>SUM(B5:E5)</f>
        <v/>
      </c>
    </row>
    <row r="6">
      <c r="A6" s="11" t="n">
        <v>46205</v>
      </c>
      <c r="B6" s="12" t="n">
        <v>9841583.5786357</v>
      </c>
      <c r="C6" s="12" t="n">
        <v>806212.2726799999</v>
      </c>
      <c r="D6" s="12" t="n">
        <v>822517.7787</v>
      </c>
      <c r="E6" s="12" t="n">
        <v>408218.1684363473</v>
      </c>
      <c r="F6" s="13">
        <f>SUM(B6:E6)</f>
        <v/>
      </c>
    </row>
    <row r="7">
      <c r="A7" s="11" t="n">
        <v>46206</v>
      </c>
      <c r="B7" s="12" t="n">
        <v>9838687.454985701</v>
      </c>
      <c r="C7" s="12" t="n">
        <v>806212.2726799999</v>
      </c>
      <c r="D7" s="12" t="n">
        <v>822517.7787</v>
      </c>
      <c r="E7" s="12" t="n">
        <v>408218.1684363473</v>
      </c>
      <c r="F7" s="13">
        <f>SUM(B7:E7)</f>
        <v/>
      </c>
    </row>
    <row r="8">
      <c r="A8" s="11" t="n">
        <v>46207</v>
      </c>
      <c r="B8" s="12" t="n">
        <v>9838687.454985701</v>
      </c>
      <c r="C8" s="12" t="n">
        <v>806212.2726799999</v>
      </c>
      <c r="D8" s="12" t="n">
        <v>822517.7787</v>
      </c>
      <c r="E8" s="12" t="n">
        <v>408218.1684363473</v>
      </c>
      <c r="F8" s="13">
        <f>SUM(B8:E8)</f>
        <v/>
      </c>
    </row>
    <row r="9">
      <c r="A9" s="11" t="n">
        <v>46208</v>
      </c>
      <c r="B9" s="12" t="n">
        <v>9838687.454985701</v>
      </c>
      <c r="C9" s="12" t="n">
        <v>806212.2726799999</v>
      </c>
      <c r="D9" s="12" t="n">
        <v>822517.7787</v>
      </c>
      <c r="E9" s="12" t="n">
        <v>408218.1684363473</v>
      </c>
      <c r="F9" s="13">
        <f>SUM(B9:E9)</f>
        <v/>
      </c>
    </row>
    <row r="10">
      <c r="A10" s="11" t="n">
        <v>46209</v>
      </c>
      <c r="B10" s="12" t="n">
        <v>10277064.0423495</v>
      </c>
      <c r="C10" s="12" t="n">
        <v>814801.68632</v>
      </c>
      <c r="D10" s="12" t="n">
        <v>832188.56907</v>
      </c>
      <c r="E10" s="12" t="n">
        <v>408218.126792747</v>
      </c>
      <c r="F10" s="13">
        <f>SUM(B10:E10)</f>
        <v/>
      </c>
    </row>
    <row r="11">
      <c r="A11" s="11" t="n">
        <v>46210</v>
      </c>
      <c r="B11" s="12" t="n">
        <v>10387084.2603064</v>
      </c>
      <c r="C11" s="12" t="n">
        <v>835533.2442900002</v>
      </c>
      <c r="D11" s="12" t="n">
        <v>837657.7557600001</v>
      </c>
      <c r="E11" s="12" t="n">
        <v>408298.937247602</v>
      </c>
      <c r="F11" s="13">
        <f>SUM(B11:E11)</f>
        <v/>
      </c>
    </row>
    <row r="12">
      <c r="A12" s="11" t="n">
        <v>46211</v>
      </c>
      <c r="B12" s="12" t="n">
        <v>10517861.9329211</v>
      </c>
      <c r="C12" s="12" t="n">
        <v>835323.52117</v>
      </c>
      <c r="D12" s="12" t="n">
        <v>838260.55233</v>
      </c>
      <c r="E12" s="12" t="n">
        <v>408339.4614567445</v>
      </c>
      <c r="F12" s="13">
        <f>SUM(B12:E12)</f>
        <v/>
      </c>
    </row>
    <row r="13">
      <c r="A13" s="11" t="n">
        <v>46212</v>
      </c>
      <c r="B13" s="12" t="n">
        <v>10695396.69485</v>
      </c>
      <c r="C13" s="12" t="n">
        <v>849098.7840900001</v>
      </c>
      <c r="D13" s="12" t="n">
        <v>1115549.28312</v>
      </c>
      <c r="E13" s="12" t="n">
        <v>408380.1343930308</v>
      </c>
      <c r="F13" s="13">
        <f>SUM(B13:E13)</f>
        <v/>
      </c>
    </row>
    <row r="14">
      <c r="A14" s="11" t="n">
        <v>46213</v>
      </c>
      <c r="B14" s="12" t="n">
        <v>10679761.2348145</v>
      </c>
      <c r="C14" s="12" t="n">
        <v>852368.5990200002</v>
      </c>
      <c r="D14" s="12" t="n">
        <v>867530.1152999999</v>
      </c>
      <c r="E14" s="12" t="n">
        <v>410690.237768297</v>
      </c>
      <c r="F14" s="13">
        <f>SUM(B14:E14)</f>
        <v/>
      </c>
    </row>
    <row r="15">
      <c r="A15" s="11" t="n">
        <v>46214</v>
      </c>
      <c r="B15" s="12" t="n">
        <v>10679761.2348145</v>
      </c>
      <c r="C15" s="12" t="n">
        <v>852368.5990200002</v>
      </c>
      <c r="D15" s="12" t="n">
        <v>867530.1152999999</v>
      </c>
      <c r="E15" s="12" t="n">
        <v>410690.237768297</v>
      </c>
      <c r="F15" s="13">
        <f>SUM(B15:E15)</f>
        <v/>
      </c>
    </row>
    <row r="16">
      <c r="A16" s="11" t="n">
        <v>46215</v>
      </c>
      <c r="B16" s="12" t="n">
        <v>10679761.2348145</v>
      </c>
      <c r="C16" s="12" t="n">
        <v>852368.5990200002</v>
      </c>
      <c r="D16" s="12" t="n">
        <v>867530.1152999999</v>
      </c>
      <c r="E16" s="12" t="n">
        <v>410690.237768297</v>
      </c>
      <c r="F16" s="13">
        <f>SUM(B16:E16)</f>
        <v/>
      </c>
    </row>
    <row r="17">
      <c r="A17" s="11" t="n">
        <v>46216</v>
      </c>
      <c r="B17" s="12" t="n">
        <v>10291298.5959844</v>
      </c>
      <c r="C17" s="12" t="n">
        <v>862088.1448199999</v>
      </c>
      <c r="D17" s="12" t="n">
        <v>722483.40708</v>
      </c>
      <c r="E17" s="12" t="n">
        <v>410772.1461978523</v>
      </c>
      <c r="F17" s="13">
        <f>SUM(B17:E17)</f>
        <v/>
      </c>
    </row>
    <row r="18">
      <c r="A18" s="11" t="n">
        <v>46217</v>
      </c>
      <c r="B18" s="12" t="n">
        <v>10918394.6068562</v>
      </c>
      <c r="C18" s="12" t="n">
        <v>869739.4078200002</v>
      </c>
      <c r="D18" s="12" t="n">
        <v>1017893.42574</v>
      </c>
      <c r="E18" s="12" t="n">
        <v>410771.7297618497</v>
      </c>
      <c r="F18" s="13">
        <f>SUM(B18:E18)</f>
        <v/>
      </c>
    </row>
    <row r="19">
      <c r="A19" s="11" t="n">
        <v>46218</v>
      </c>
      <c r="B19" s="12" t="n">
        <v>12394957.66971</v>
      </c>
      <c r="C19" s="12" t="n">
        <v>1033772.65292</v>
      </c>
      <c r="D19" s="12" t="n">
        <v>1253522.71738</v>
      </c>
      <c r="E19" s="12" t="n">
        <v>711321.6551379916</v>
      </c>
      <c r="F19" s="13">
        <f>SUM(B19:E19)</f>
        <v/>
      </c>
    </row>
    <row r="20">
      <c r="A20" s="11" t="n">
        <v>46219</v>
      </c>
      <c r="B20" s="12" t="n">
        <v>12252679.36794</v>
      </c>
      <c r="C20" s="12" t="n">
        <v>1207369.54966</v>
      </c>
      <c r="D20" s="12" t="n">
        <v>997375.2271399999</v>
      </c>
      <c r="E20" s="12" t="n">
        <v>807828.0367512738</v>
      </c>
      <c r="F20" s="13">
        <f>SUM(B20:E20)</f>
        <v/>
      </c>
    </row>
    <row r="21">
      <c r="A21" s="11" t="n">
        <v>46220</v>
      </c>
      <c r="B21" s="12" t="n">
        <v>13333052.65498</v>
      </c>
      <c r="C21" s="12" t="n">
        <v>1192614.82598</v>
      </c>
      <c r="D21" s="12" t="n">
        <v>1686969.17084</v>
      </c>
      <c r="E21" s="12" t="n">
        <v>925144.6795452841</v>
      </c>
      <c r="F21" s="13">
        <f>SUM(B21:E21)</f>
        <v/>
      </c>
    </row>
    <row r="22">
      <c r="A22" s="11" t="n">
        <v>46221</v>
      </c>
      <c r="B22" s="12" t="n">
        <v>13333052.65498</v>
      </c>
      <c r="C22" s="12" t="n">
        <v>1192614.82598</v>
      </c>
      <c r="D22" s="12" t="n">
        <v>1686969.17084</v>
      </c>
      <c r="E22" s="12" t="n">
        <v>925144.6795452841</v>
      </c>
      <c r="F22" s="13">
        <f>SUM(B22:E22)</f>
        <v/>
      </c>
    </row>
    <row r="23">
      <c r="A23" s="11" t="n">
        <v>46222</v>
      </c>
      <c r="B23" s="12" t="n">
        <v>13333052.65498</v>
      </c>
      <c r="C23" s="12" t="n">
        <v>1192614.82598</v>
      </c>
      <c r="D23" s="12" t="n">
        <v>1686969.17084</v>
      </c>
      <c r="E23" s="12" t="n">
        <v>925144.6795452841</v>
      </c>
      <c r="F23" s="13">
        <f>SUM(B23:E23)</f>
        <v/>
      </c>
    </row>
    <row r="24">
      <c r="A24" s="11" t="n">
        <v>46223</v>
      </c>
      <c r="B24" s="12" t="n">
        <v>14413371.0835</v>
      </c>
      <c r="C24" s="12" t="n">
        <v>1229884.16031</v>
      </c>
      <c r="D24" s="12" t="n">
        <v>1319584.05248</v>
      </c>
      <c r="E24" s="12" t="n">
        <v>1018394.628433928</v>
      </c>
      <c r="F24" s="13">
        <f>SUM(B24:E24)</f>
        <v/>
      </c>
    </row>
    <row r="25">
      <c r="A25" s="11" t="n">
        <v>46224</v>
      </c>
      <c r="B25" s="12" t="n">
        <v>16233698.15452999</v>
      </c>
      <c r="C25" s="12" t="n">
        <v>1234861.19722</v>
      </c>
      <c r="D25" s="12" t="n">
        <v>1018493.17448</v>
      </c>
      <c r="E25" s="12" t="n">
        <v>817295.5179235077</v>
      </c>
      <c r="F25" s="13">
        <f>SUM(B25:E25)</f>
        <v/>
      </c>
    </row>
    <row r="26">
      <c r="A26" s="11" t="n">
        <v>46225</v>
      </c>
      <c r="B26" s="12" t="n">
        <v>18198473.07388</v>
      </c>
      <c r="C26" s="12" t="n">
        <v>1256107.5494</v>
      </c>
      <c r="D26" s="12" t="n">
        <v>906751.7294399998</v>
      </c>
      <c r="E26" s="12" t="n">
        <v>649799.7017504942</v>
      </c>
      <c r="F26" s="13">
        <f>SUM(B26:E26)</f>
        <v/>
      </c>
    </row>
    <row r="27">
      <c r="A27" s="11" t="n">
        <v>46226</v>
      </c>
      <c r="B27" s="12" t="n">
        <v>19871535.52475</v>
      </c>
      <c r="C27" s="12" t="n">
        <v>1307837.09105</v>
      </c>
      <c r="D27" s="12" t="n">
        <v>982995.5704199998</v>
      </c>
      <c r="E27" s="12" t="n">
        <v>750378.0803342018</v>
      </c>
      <c r="F27" s="13">
        <f>SUM(B27:E27)</f>
        <v/>
      </c>
    </row>
    <row r="28">
      <c r="A28" s="11" t="n">
        <v>46227</v>
      </c>
      <c r="B28" s="12" t="n">
        <v>21238779.08733967</v>
      </c>
      <c r="C28" s="12" t="n">
        <v>1509342.71858</v>
      </c>
      <c r="D28" s="12" t="n">
        <v>1179308.34357</v>
      </c>
      <c r="E28" s="12" t="n">
        <v>800698.2971598129</v>
      </c>
      <c r="F28" s="13">
        <f>SUM(B28:E28)</f>
        <v/>
      </c>
    </row>
    <row r="29">
      <c r="A29" s="11" t="n">
        <v>46228</v>
      </c>
      <c r="B29" s="12" t="n">
        <v>21238779.08733967</v>
      </c>
      <c r="C29" s="12" t="n">
        <v>1509342.71858</v>
      </c>
      <c r="D29" s="12" t="n">
        <v>1179308.34357</v>
      </c>
      <c r="E29" s="12" t="n">
        <v>800698.2971598129</v>
      </c>
      <c r="F29" s="13">
        <f>SUM(B29:E29)</f>
        <v/>
      </c>
    </row>
    <row r="30">
      <c r="A30" s="11" t="n">
        <v>46229</v>
      </c>
      <c r="B30" s="12" t="n">
        <v>21238779.08733967</v>
      </c>
      <c r="C30" s="12" t="n">
        <v>1509342.71858</v>
      </c>
      <c r="D30" s="12" t="n">
        <v>1179308.34357</v>
      </c>
      <c r="E30" s="12" t="n">
        <v>800698.2971598129</v>
      </c>
      <c r="F30" s="13">
        <f>SUM(B30:E30)</f>
        <v/>
      </c>
    </row>
    <row r="31">
      <c r="A31" s="11" t="n">
        <v>46230</v>
      </c>
      <c r="B31" s="12" t="n">
        <v>23034016.76642611</v>
      </c>
      <c r="C31" s="12" t="n">
        <v>1595660.0028</v>
      </c>
      <c r="D31" s="12" t="n">
        <v>1408842.03236</v>
      </c>
      <c r="E31" s="12" t="n">
        <v>800778.0961195278</v>
      </c>
      <c r="F31" s="13">
        <f>SUM(B31:E31)</f>
        <v/>
      </c>
    </row>
    <row r="32">
      <c r="A32" s="11" t="n">
        <v>46231</v>
      </c>
      <c r="B32" s="12" t="n">
        <v>22782730.37250516</v>
      </c>
      <c r="C32" s="12" t="n">
        <v>1592287.18195</v>
      </c>
      <c r="D32" s="12" t="n">
        <v>1266657.1637</v>
      </c>
      <c r="E32" s="12" t="n">
        <v>770659.2366751566</v>
      </c>
      <c r="F32" s="13">
        <f>SUM(B32:E32)</f>
        <v/>
      </c>
    </row>
    <row r="33">
      <c r="A33" s="11" t="n">
        <v>46232</v>
      </c>
      <c r="B33" s="12" t="n">
        <v>23552373.6434975</v>
      </c>
      <c r="C33" s="12" t="n">
        <v>1930890.27642</v>
      </c>
      <c r="D33" s="12" t="n">
        <v>1227483.50165</v>
      </c>
      <c r="E33" s="12" t="n">
        <v>670232.8578255657</v>
      </c>
      <c r="F33" s="13">
        <f>SUM(B33:E33)</f>
        <v/>
      </c>
    </row>
    <row r="34">
      <c r="A34" s="11" t="n">
        <v>46233</v>
      </c>
      <c r="B34" s="12" t="n">
        <v>24311924.83786653</v>
      </c>
      <c r="C34" s="12" t="n">
        <v>1894468.60454</v>
      </c>
      <c r="D34" s="12" t="n">
        <v>1431877.18566</v>
      </c>
      <c r="E34" s="12" t="n">
        <v>569609.338880477</v>
      </c>
      <c r="F34" s="13">
        <f>SUM(B34:E34)</f>
        <v/>
      </c>
    </row>
    <row r="35">
      <c r="A35" s="11" t="n">
        <v>46234</v>
      </c>
      <c r="B35" s="12" t="n">
        <v>24031904.16990198</v>
      </c>
      <c r="C35" s="12" t="n">
        <v>1773225.62769</v>
      </c>
      <c r="D35" s="12" t="n">
        <v>1534774.81638</v>
      </c>
      <c r="E35" s="12" t="n">
        <v>779210.3914368609</v>
      </c>
      <c r="F35" s="13">
        <f>SUM(B35:E35)</f>
        <v/>
      </c>
    </row>
    <row r="36">
      <c r="A36" s="11" t="n">
        <v>46235</v>
      </c>
      <c r="B36" s="12" t="n">
        <v>24031904.16990198</v>
      </c>
      <c r="C36" s="12" t="n">
        <v>1773225.62769</v>
      </c>
      <c r="D36" s="12" t="n">
        <v>1534774.81638</v>
      </c>
      <c r="E36" s="12" t="n">
        <v>779210.3914368609</v>
      </c>
      <c r="F36" s="13">
        <f>SUM(B36:E36)</f>
        <v/>
      </c>
    </row>
    <row r="37">
      <c r="A37" s="11" t="n">
        <v>46236</v>
      </c>
      <c r="B37" s="12" t="n">
        <v>24031904.16990198</v>
      </c>
      <c r="C37" s="12" t="n">
        <v>1773225.62769</v>
      </c>
      <c r="D37" s="12" t="n">
        <v>1534774.81638</v>
      </c>
      <c r="E37" s="12" t="n">
        <v>779210.3914368609</v>
      </c>
      <c r="F37" s="13">
        <f>SUM(B37:E37)</f>
        <v/>
      </c>
    </row>
    <row r="38">
      <c r="A38" s="11" t="n">
        <v>46237</v>
      </c>
      <c r="B38" s="12" t="n">
        <v>24722410.73971799</v>
      </c>
      <c r="C38" s="12" t="n">
        <v>1800884.72581</v>
      </c>
      <c r="D38" s="12" t="n">
        <v>1693737.77752</v>
      </c>
      <c r="E38" s="12" t="n">
        <v>813078.7684638972</v>
      </c>
      <c r="F38" s="13">
        <f>SUM(B38:E38)</f>
        <v/>
      </c>
    </row>
    <row r="39">
      <c r="A39" s="11" t="n">
        <v>46238</v>
      </c>
      <c r="B39" s="12" t="n">
        <v>24408959.11539618</v>
      </c>
      <c r="C39" s="12" t="n">
        <v>1886526.21207</v>
      </c>
      <c r="D39" s="12" t="n">
        <v>1571114.88768</v>
      </c>
      <c r="E39" s="12" t="n">
        <v>813159.4390586137</v>
      </c>
      <c r="F39" s="13">
        <f>SUM(B39:E39)</f>
        <v/>
      </c>
    </row>
    <row r="40">
      <c r="A40" s="11" t="n">
        <v>46239</v>
      </c>
      <c r="B40" s="12" t="n">
        <v>24390895.76570302</v>
      </c>
      <c r="C40" s="12" t="n">
        <v>1829741.15505</v>
      </c>
      <c r="D40" s="12" t="n">
        <v>1500684.1829</v>
      </c>
      <c r="E40" s="12" t="n">
        <v>813321.4941383366</v>
      </c>
      <c r="F40" s="13">
        <f>SUM(B40:E40)</f>
        <v/>
      </c>
    </row>
    <row r="41">
      <c r="A41" s="11" t="n">
        <v>46240</v>
      </c>
      <c r="B41" s="12" t="n">
        <v>24542223.75721134</v>
      </c>
      <c r="C41" s="12" t="n">
        <v>1932936.8527</v>
      </c>
      <c r="D41" s="12" t="n">
        <v>1516155.13951</v>
      </c>
      <c r="E41" s="12" t="n">
        <v>813422.594458191</v>
      </c>
      <c r="F41" s="13">
        <f>SUM(B41:E41)</f>
        <v/>
      </c>
    </row>
    <row r="42">
      <c r="A42" s="11" t="n">
        <v>46241</v>
      </c>
      <c r="B42" s="12" t="n">
        <v>25010489.16990995</v>
      </c>
      <c r="C42" s="12" t="n">
        <v>2207624.21088</v>
      </c>
      <c r="D42" s="12" t="n">
        <v>1883782.28068</v>
      </c>
      <c r="E42" s="12" t="n">
        <v>813564.3590522641</v>
      </c>
      <c r="F42" s="13">
        <f>SUM(B42:E42)</f>
        <v/>
      </c>
    </row>
    <row r="43">
      <c r="A43" s="11" t="n">
        <v>46242</v>
      </c>
      <c r="B43" s="12" t="n">
        <v>25010489.16990995</v>
      </c>
      <c r="C43" s="12" t="n">
        <v>2207624.21088</v>
      </c>
      <c r="D43" s="12" t="n">
        <v>1883782.28068</v>
      </c>
      <c r="E43" s="12" t="n">
        <v>813564.3590522641</v>
      </c>
      <c r="F43" s="13">
        <f>SUM(B43:E43)</f>
        <v/>
      </c>
    </row>
    <row r="44">
      <c r="A44" s="11" t="n">
        <v>46243</v>
      </c>
      <c r="B44" s="12" t="n">
        <v>25010489.16990995</v>
      </c>
      <c r="C44" s="12" t="n">
        <v>2207624.21088</v>
      </c>
      <c r="D44" s="12" t="n">
        <v>1883782.28068</v>
      </c>
      <c r="E44" s="12" t="n">
        <v>813564.3590522641</v>
      </c>
      <c r="F44" s="13">
        <f>SUM(B44:E44)</f>
        <v/>
      </c>
    </row>
    <row r="45">
      <c r="A45" s="11" t="n">
        <v>46244</v>
      </c>
      <c r="B45" s="12" t="n">
        <v>25834429.53370779</v>
      </c>
      <c r="C45" s="12" t="n">
        <v>2556419.81355</v>
      </c>
      <c r="D45" s="12" t="n">
        <v>1911448.17453</v>
      </c>
      <c r="E45" s="12" t="n">
        <v>1306334.308661272</v>
      </c>
      <c r="F45" s="13">
        <f>SUM(B45:E45)</f>
        <v/>
      </c>
    </row>
    <row r="46">
      <c r="A46" s="11" t="n">
        <v>46245</v>
      </c>
      <c r="B46" s="12" t="n">
        <v>25857643.97384586</v>
      </c>
      <c r="C46" s="12" t="n">
        <v>2845630.434099999</v>
      </c>
      <c r="D46" s="12" t="n">
        <v>2081153.04061</v>
      </c>
      <c r="E46" s="12" t="n">
        <v>924913.9338166425</v>
      </c>
      <c r="F46" s="13">
        <f>SUM(B46:E46)</f>
        <v/>
      </c>
    </row>
    <row r="47">
      <c r="A47" s="11" t="n">
        <v>46246</v>
      </c>
      <c r="B47" s="12" t="n">
        <v>25775384.09816656</v>
      </c>
      <c r="C47" s="12" t="n">
        <v>3057985.038259999</v>
      </c>
      <c r="D47" s="12" t="n">
        <v>2165420.55456</v>
      </c>
      <c r="E47" s="12" t="n">
        <v>884109.212460301</v>
      </c>
      <c r="F47" s="13">
        <f>SUM(B47:E47)</f>
        <v/>
      </c>
    </row>
    <row r="48">
      <c r="A48" s="11" t="n">
        <v>46247</v>
      </c>
      <c r="B48" s="12" t="n">
        <v>25582610.33420592</v>
      </c>
      <c r="C48" s="12" t="n">
        <v>3151675.945336</v>
      </c>
      <c r="D48" s="12" t="n">
        <v>2330056.935180001</v>
      </c>
      <c r="E48" s="12" t="n">
        <v>1017251.383656207</v>
      </c>
      <c r="F48" s="13">
        <f>SUM(B48:E48)</f>
        <v/>
      </c>
    </row>
    <row r="49">
      <c r="A49" s="11" t="n">
        <v>46248</v>
      </c>
      <c r="B49" s="12" t="n">
        <v>26630196.1386359</v>
      </c>
      <c r="C49" s="12" t="n">
        <v>3294649.882790001</v>
      </c>
      <c r="D49" s="12" t="n">
        <v>2571068.990320001</v>
      </c>
      <c r="E49" s="12" t="n">
        <v>753607.2096086155</v>
      </c>
      <c r="F49" s="13">
        <f>SUM(B49:E49)</f>
        <v/>
      </c>
    </row>
    <row r="50">
      <c r="A50" s="11" t="n">
        <v>46249</v>
      </c>
      <c r="B50" s="12" t="n">
        <v>26630196.1386359</v>
      </c>
      <c r="C50" s="12" t="n">
        <v>3294649.882790001</v>
      </c>
      <c r="D50" s="12" t="n">
        <v>2571068.990320001</v>
      </c>
      <c r="E50" s="12" t="n">
        <v>753607.2096086155</v>
      </c>
      <c r="F50" s="13">
        <f>SUM(B50:E50)</f>
        <v/>
      </c>
    </row>
    <row r="51">
      <c r="A51" s="11" t="n">
        <v>46250</v>
      </c>
      <c r="B51" s="12" t="n">
        <v>26630196.1386359</v>
      </c>
      <c r="C51" s="12" t="n">
        <v>3294649.882790001</v>
      </c>
      <c r="D51" s="12" t="n">
        <v>2571068.990320001</v>
      </c>
      <c r="E51" s="12" t="n">
        <v>753607.2096086155</v>
      </c>
      <c r="F51" s="13">
        <f>SUM(B51:E51)</f>
        <v/>
      </c>
    </row>
    <row r="52">
      <c r="A52" s="11" t="n">
        <v>46251</v>
      </c>
      <c r="B52" s="12" t="n">
        <v>27389295.4683681</v>
      </c>
      <c r="C52" s="12" t="n">
        <v>3433020.313491</v>
      </c>
      <c r="D52" s="12" t="n">
        <v>2408258.486340001</v>
      </c>
      <c r="E52" s="12" t="n">
        <v>711687.474999835</v>
      </c>
      <c r="F52" s="13">
        <f>SUM(B52:E52)</f>
        <v/>
      </c>
    </row>
    <row r="53">
      <c r="A53" s="11" t="n">
        <v>46252</v>
      </c>
      <c r="B53" s="12" t="n">
        <v>27860507.6838993</v>
      </c>
      <c r="C53" s="12" t="n">
        <v>3610303.48602</v>
      </c>
      <c r="D53" s="12" t="n">
        <v>2415185.231690001</v>
      </c>
      <c r="E53" s="12" t="n">
        <v>872552.8620482681</v>
      </c>
      <c r="F53" s="13">
        <f>SUM(B53:E53)</f>
        <v/>
      </c>
    </row>
    <row r="54">
      <c r="A54" s="11" t="n">
        <v>46253</v>
      </c>
      <c r="B54" s="12" t="n">
        <v>27934237.50295983</v>
      </c>
      <c r="C54" s="12" t="n">
        <v>3631152.864789199</v>
      </c>
      <c r="D54" s="12" t="n">
        <v>2540858.05718</v>
      </c>
      <c r="E54" s="12" t="n">
        <v>905840.7436159734</v>
      </c>
      <c r="F54" s="13">
        <f>SUM(B54:E54)</f>
        <v/>
      </c>
    </row>
    <row r="55">
      <c r="A55" s="11" t="n">
        <v>46254</v>
      </c>
      <c r="B55" s="12" t="n">
        <v>29538826.69448361</v>
      </c>
      <c r="C55" s="12" t="n">
        <v>4377287.6763258</v>
      </c>
      <c r="D55" s="12" t="n">
        <v>2514009.631260001</v>
      </c>
      <c r="E55" s="12" t="n">
        <v>815759.0865664583</v>
      </c>
      <c r="F55" s="13">
        <f>SUM(B55:E55)</f>
        <v/>
      </c>
    </row>
    <row r="56">
      <c r="A56" s="11" t="n">
        <v>46255</v>
      </c>
      <c r="B56" s="12" t="n">
        <v>30596463.00803324</v>
      </c>
      <c r="C56" s="12" t="n">
        <v>4611228.48094</v>
      </c>
      <c r="D56" s="12" t="n">
        <v>2616569.640400001</v>
      </c>
      <c r="E56" s="12" t="n">
        <v>759324.9313691591</v>
      </c>
      <c r="F56" s="13">
        <f>SUM(B56:E56)</f>
        <v/>
      </c>
    </row>
    <row r="57">
      <c r="A57" s="11" t="n">
        <v>46256</v>
      </c>
      <c r="B57" s="12" t="n">
        <v>30596463.00803324</v>
      </c>
      <c r="C57" s="12" t="n">
        <v>4611228.48094</v>
      </c>
      <c r="D57" s="12" t="n">
        <v>2616569.640400001</v>
      </c>
      <c r="E57" s="12" t="n">
        <v>759324.9313691591</v>
      </c>
      <c r="F57" s="13">
        <f>SUM(B57:E57)</f>
        <v/>
      </c>
    </row>
    <row r="58">
      <c r="A58" s="11" t="n">
        <v>46257</v>
      </c>
      <c r="B58" s="12" t="n">
        <v>30596463.00803324</v>
      </c>
      <c r="C58" s="12" t="n">
        <v>4611228.48094</v>
      </c>
      <c r="D58" s="12" t="n">
        <v>2616569.640400001</v>
      </c>
      <c r="E58" s="12" t="n">
        <v>759324.9313691591</v>
      </c>
      <c r="F58" s="13">
        <f>SUM(B58:E58)</f>
        <v/>
      </c>
    </row>
    <row r="59">
      <c r="A59" s="11" t="n">
        <v>46258</v>
      </c>
      <c r="B59" s="12" t="n">
        <v>33320984.73800537</v>
      </c>
      <c r="C59" s="12" t="n">
        <v>5498136.819089201</v>
      </c>
      <c r="D59" s="12" t="n">
        <v>2194381.066770001</v>
      </c>
      <c r="E59" s="12" t="n">
        <v>759400.4828925233</v>
      </c>
      <c r="F59" s="13">
        <f>SUM(B59:E59)</f>
        <v/>
      </c>
    </row>
    <row r="60">
      <c r="A60" s="11" t="n">
        <v>46259</v>
      </c>
      <c r="B60" s="12" t="n">
        <v>33637189.6297714</v>
      </c>
      <c r="C60" s="12" t="n">
        <v>5516731.981671999</v>
      </c>
      <c r="D60" s="12" t="n">
        <v>2132660.947850001</v>
      </c>
      <c r="E60" s="12" t="n">
        <v>594763.5623372142</v>
      </c>
      <c r="F60" s="13">
        <f>SUM(B60:E60)</f>
        <v/>
      </c>
    </row>
    <row r="61">
      <c r="A61" s="11" t="n">
        <v>46260</v>
      </c>
      <c r="B61" s="12" t="n">
        <v>34571306.90966794</v>
      </c>
      <c r="C61" s="12" t="n">
        <v>5637500.602432799</v>
      </c>
      <c r="D61" s="12" t="n">
        <v>2291024.5776</v>
      </c>
      <c r="E61" s="12" t="n">
        <v>867378.4407670777</v>
      </c>
      <c r="F61" s="13">
        <f>SUM(B61:E61)</f>
        <v/>
      </c>
    </row>
    <row r="62">
      <c r="A62" s="11" t="n">
        <v>46261</v>
      </c>
      <c r="B62" s="12" t="n">
        <v>35964925.99594232</v>
      </c>
      <c r="C62" s="12" t="n">
        <v>6349147.239092399</v>
      </c>
      <c r="D62" s="12" t="n">
        <v>2353134.964200001</v>
      </c>
      <c r="E62" s="12" t="n">
        <v>983297.6824621059</v>
      </c>
      <c r="F62" s="13">
        <f>SUM(B62:E62)</f>
        <v/>
      </c>
    </row>
    <row r="63">
      <c r="A63" s="11" t="n">
        <v>46262</v>
      </c>
      <c r="B63" s="12" t="n">
        <v>39911192.72793423</v>
      </c>
      <c r="C63" s="12" t="n">
        <v>7093889.05956</v>
      </c>
      <c r="D63" s="12" t="n">
        <v>2482422.46073</v>
      </c>
      <c r="E63" s="12" t="n">
        <v>711737.7243833638</v>
      </c>
      <c r="F63" s="13">
        <f>SUM(B63:E63)</f>
        <v/>
      </c>
    </row>
    <row r="64">
      <c r="A64" s="11" t="n">
        <v>46263</v>
      </c>
      <c r="B64" s="12" t="n">
        <v>39911192.72793423</v>
      </c>
      <c r="C64" s="12" t="n">
        <v>7093889.05956</v>
      </c>
      <c r="D64" s="12" t="n">
        <v>2482422.46073</v>
      </c>
      <c r="E64" s="12" t="n">
        <v>711737.7243833638</v>
      </c>
      <c r="F64" s="13">
        <f>SUM(B64:E64)</f>
        <v/>
      </c>
    </row>
    <row r="65">
      <c r="A65" s="11" t="n">
        <v>46264</v>
      </c>
      <c r="B65" s="12" t="n">
        <v>39911192.72793423</v>
      </c>
      <c r="C65" s="12" t="n">
        <v>7093889.05956</v>
      </c>
      <c r="D65" s="12" t="n">
        <v>2482422.46073</v>
      </c>
      <c r="E65" s="12" t="n">
        <v>711737.7243833638</v>
      </c>
      <c r="F65" s="13">
        <f>SUM(B65:E65)</f>
        <v/>
      </c>
    </row>
    <row r="66">
      <c r="A66" s="11" t="n">
        <v>46265</v>
      </c>
      <c r="B66" s="12" t="n">
        <v>50632885.89889073</v>
      </c>
      <c r="C66" s="12" t="n">
        <v>12640873.8057018</v>
      </c>
      <c r="D66" s="12" t="n">
        <v>3316953.678080001</v>
      </c>
      <c r="E66" s="12" t="n">
        <v>746264.4158131515</v>
      </c>
      <c r="F66" s="13">
        <f>SUM(B66:E66)</f>
        <v/>
      </c>
    </row>
    <row r="67">
      <c r="A67" s="11" t="n">
        <v>46266</v>
      </c>
      <c r="B67" s="12" t="n">
        <v>62571027.74276887</v>
      </c>
      <c r="C67" s="12" t="n">
        <v>13870506.56274</v>
      </c>
      <c r="D67" s="12" t="n">
        <v>4933279.132110002</v>
      </c>
      <c r="E67" s="12" t="n">
        <v>841095.4462183235</v>
      </c>
      <c r="F67" s="13">
        <f>SUM(B67:E67)</f>
        <v/>
      </c>
    </row>
    <row r="68">
      <c r="A68" s="11" t="n">
        <v>46267</v>
      </c>
      <c r="B68" s="12" t="n">
        <v>73161980.63810457</v>
      </c>
      <c r="C68" s="12" t="n">
        <v>16660067.92927</v>
      </c>
      <c r="D68" s="12" t="n">
        <v>5445098.152310001</v>
      </c>
      <c r="E68" s="12" t="n">
        <v>1600832.740004445</v>
      </c>
      <c r="F68" s="13">
        <f>SUM(B68:E68)</f>
        <v/>
      </c>
    </row>
    <row r="69">
      <c r="A69" s="11" t="n">
        <v>46268</v>
      </c>
      <c r="B69" s="12" t="n">
        <v>73161980.63810457</v>
      </c>
      <c r="C69" s="12" t="n">
        <v>16660067.92927</v>
      </c>
      <c r="D69" s="12" t="n">
        <v>5445098.152310001</v>
      </c>
      <c r="E69" s="12" t="n">
        <v>1600832.740004445</v>
      </c>
      <c r="F69" s="13">
        <f>SUM(B69:E69)</f>
        <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s>
  <sheetData>
    <row r="1">
      <c r="A1" s="1" t="inlineStr">
        <is>
          <t>Total stock token holders</t>
        </is>
      </c>
    </row>
    <row r="2">
      <c r="A2" s="2" t="inlineStr">
        <is>
          <t>Source: arbdata.com/robinhood (Entropy Advisors) - Stock Tokens tab, "Total Holders" chart. API: /api/robinhood/stock-holders</t>
        </is>
      </c>
    </row>
    <row r="4">
      <c r="A4" s="14" t="inlineStr">
        <is>
          <t>Date</t>
        </is>
      </c>
      <c r="B4" s="14" t="inlineStr">
        <is>
          <t>Holders</t>
        </is>
      </c>
    </row>
    <row r="5">
      <c r="A5" s="11" t="n">
        <v>46204</v>
      </c>
      <c r="B5" s="21" t="n">
        <v>80</v>
      </c>
    </row>
    <row r="6">
      <c r="A6" s="11" t="n">
        <v>46205</v>
      </c>
      <c r="B6" s="21" t="n">
        <v>269</v>
      </c>
    </row>
    <row r="7">
      <c r="A7" s="11" t="n">
        <v>46206</v>
      </c>
      <c r="B7" s="21" t="n">
        <v>512</v>
      </c>
    </row>
    <row r="8">
      <c r="A8" s="11" t="n">
        <v>46207</v>
      </c>
      <c r="B8" s="21" t="n">
        <v>610</v>
      </c>
    </row>
    <row r="9">
      <c r="A9" s="11" t="n">
        <v>46208</v>
      </c>
      <c r="B9" s="21" t="n">
        <v>716</v>
      </c>
    </row>
    <row r="10">
      <c r="A10" s="11" t="n">
        <v>46209</v>
      </c>
      <c r="B10" s="21" t="n">
        <v>895</v>
      </c>
    </row>
    <row r="11">
      <c r="A11" s="11" t="n">
        <v>46210</v>
      </c>
      <c r="B11" s="21" t="n">
        <v>1021</v>
      </c>
    </row>
    <row r="12">
      <c r="A12" s="11" t="n">
        <v>46211</v>
      </c>
      <c r="B12" s="21" t="n">
        <v>1623</v>
      </c>
    </row>
    <row r="13">
      <c r="A13" s="11" t="n">
        <v>46212</v>
      </c>
      <c r="B13" s="21" t="n">
        <v>3648</v>
      </c>
    </row>
    <row r="14">
      <c r="A14" s="11" t="n">
        <v>46213</v>
      </c>
      <c r="B14" s="21" t="n">
        <v>4887</v>
      </c>
    </row>
    <row r="15">
      <c r="A15" s="11" t="n">
        <v>46214</v>
      </c>
      <c r="B15" s="21" t="n">
        <v>5770</v>
      </c>
    </row>
    <row r="16">
      <c r="A16" s="11" t="n">
        <v>46215</v>
      </c>
      <c r="B16" s="21" t="n">
        <v>6110</v>
      </c>
    </row>
    <row r="17">
      <c r="A17" s="11" t="n">
        <v>46216</v>
      </c>
      <c r="B17" s="21" t="n">
        <v>6646</v>
      </c>
    </row>
    <row r="18">
      <c r="A18" s="11" t="n">
        <v>46217</v>
      </c>
      <c r="B18" s="21" t="n">
        <v>7274</v>
      </c>
    </row>
    <row r="19">
      <c r="A19" s="11" t="n">
        <v>46218</v>
      </c>
      <c r="B19" s="21" t="n">
        <v>8624</v>
      </c>
    </row>
    <row r="20">
      <c r="A20" s="11" t="n">
        <v>46219</v>
      </c>
      <c r="B20" s="21" t="n">
        <v>9173</v>
      </c>
    </row>
    <row r="21">
      <c r="A21" s="11" t="n">
        <v>46220</v>
      </c>
      <c r="B21" s="21" t="n">
        <v>11682</v>
      </c>
    </row>
    <row r="22">
      <c r="A22" s="11" t="n">
        <v>46221</v>
      </c>
      <c r="B22" s="21" t="n">
        <v>14126</v>
      </c>
    </row>
    <row r="23">
      <c r="A23" s="11" t="n">
        <v>46222</v>
      </c>
      <c r="B23" s="21" t="n">
        <v>14935</v>
      </c>
    </row>
    <row r="24">
      <c r="A24" s="11" t="n">
        <v>46223</v>
      </c>
      <c r="B24" s="21" t="n">
        <v>15278</v>
      </c>
    </row>
    <row r="25">
      <c r="A25" s="11" t="n">
        <v>46224</v>
      </c>
      <c r="B25" s="21" t="n">
        <v>16071</v>
      </c>
    </row>
    <row r="26">
      <c r="A26" s="11" t="n">
        <v>46225</v>
      </c>
      <c r="B26" s="21" t="n">
        <v>16326</v>
      </c>
    </row>
    <row r="27">
      <c r="A27" s="11" t="n">
        <v>46226</v>
      </c>
      <c r="B27" s="21" t="n">
        <v>19565</v>
      </c>
    </row>
    <row r="28">
      <c r="A28" s="11" t="n">
        <v>46227</v>
      </c>
      <c r="B28" s="21" t="n">
        <v>23165</v>
      </c>
    </row>
    <row r="29">
      <c r="A29" s="11" t="n">
        <v>46228</v>
      </c>
      <c r="B29" s="21" t="n">
        <v>23538</v>
      </c>
    </row>
    <row r="30">
      <c r="A30" s="11" t="n">
        <v>46229</v>
      </c>
      <c r="B30" s="21" t="n">
        <v>23563</v>
      </c>
    </row>
    <row r="31">
      <c r="A31" s="11" t="n">
        <v>46230</v>
      </c>
      <c r="B31" s="21" t="n">
        <v>25856</v>
      </c>
    </row>
    <row r="32">
      <c r="A32" s="11" t="n">
        <v>46231</v>
      </c>
      <c r="B32" s="21" t="n">
        <v>26654</v>
      </c>
    </row>
    <row r="33">
      <c r="A33" s="11" t="n">
        <v>46232</v>
      </c>
      <c r="B33" s="21" t="n">
        <v>27946</v>
      </c>
    </row>
    <row r="34">
      <c r="A34" s="11" t="n">
        <v>46233</v>
      </c>
      <c r="B34" s="21" t="n">
        <v>28199</v>
      </c>
    </row>
    <row r="35">
      <c r="A35" s="11" t="n">
        <v>46234</v>
      </c>
      <c r="B35" s="21" t="n">
        <v>27422</v>
      </c>
    </row>
    <row r="36">
      <c r="A36" s="11" t="n">
        <v>46235</v>
      </c>
      <c r="B36" s="21" t="n">
        <v>27825</v>
      </c>
    </row>
    <row r="37">
      <c r="A37" s="11" t="n">
        <v>46236</v>
      </c>
      <c r="B37" s="21" t="n">
        <v>28549</v>
      </c>
    </row>
    <row r="38">
      <c r="A38" s="11" t="n">
        <v>46237</v>
      </c>
      <c r="B38" s="21" t="n">
        <v>29100</v>
      </c>
    </row>
    <row r="39">
      <c r="A39" s="11" t="n">
        <v>46238</v>
      </c>
      <c r="B39" s="21" t="n">
        <v>30022</v>
      </c>
    </row>
    <row r="40">
      <c r="A40" s="11" t="n">
        <v>46239</v>
      </c>
      <c r="B40" s="21" t="n">
        <v>30390</v>
      </c>
    </row>
    <row r="41">
      <c r="A41" s="11" t="n">
        <v>46240</v>
      </c>
      <c r="B41" s="21" t="n">
        <v>30348</v>
      </c>
    </row>
    <row r="42">
      <c r="A42" s="11" t="n">
        <v>46241</v>
      </c>
      <c r="B42" s="21" t="n">
        <v>31604</v>
      </c>
    </row>
    <row r="43">
      <c r="A43" s="11" t="n">
        <v>46242</v>
      </c>
      <c r="B43" s="21" t="n">
        <v>32198</v>
      </c>
    </row>
    <row r="44">
      <c r="A44" s="11" t="n">
        <v>46243</v>
      </c>
      <c r="B44" s="21" t="n">
        <v>32446</v>
      </c>
    </row>
    <row r="45">
      <c r="A45" s="11" t="n">
        <v>46244</v>
      </c>
      <c r="B45" s="21" t="n">
        <v>32874</v>
      </c>
    </row>
    <row r="46">
      <c r="A46" s="11" t="n">
        <v>46245</v>
      </c>
      <c r="B46" s="21" t="n">
        <v>32745</v>
      </c>
    </row>
    <row r="47">
      <c r="A47" s="11" t="n">
        <v>46246</v>
      </c>
      <c r="B47" s="21" t="n">
        <v>33187</v>
      </c>
    </row>
    <row r="48">
      <c r="A48" s="11" t="n">
        <v>46247</v>
      </c>
      <c r="B48" s="21" t="n">
        <v>34140</v>
      </c>
    </row>
    <row r="49">
      <c r="A49" s="11" t="n">
        <v>46248</v>
      </c>
      <c r="B49" s="21" t="n">
        <v>35090</v>
      </c>
    </row>
    <row r="50">
      <c r="A50" s="11" t="n">
        <v>46249</v>
      </c>
      <c r="B50" s="21" t="n">
        <v>36186</v>
      </c>
    </row>
    <row r="51">
      <c r="A51" s="11" t="n">
        <v>46250</v>
      </c>
      <c r="B51" s="21" t="n">
        <v>36049</v>
      </c>
    </row>
    <row r="52">
      <c r="A52" s="11" t="n">
        <v>46251</v>
      </c>
      <c r="B52" s="21" t="n">
        <v>36677</v>
      </c>
    </row>
    <row r="53">
      <c r="A53" s="11" t="n">
        <v>46252</v>
      </c>
      <c r="B53" s="21" t="n">
        <v>36970</v>
      </c>
    </row>
    <row r="54">
      <c r="A54" s="11" t="n">
        <v>46253</v>
      </c>
      <c r="B54" s="21" t="n">
        <v>37975</v>
      </c>
    </row>
    <row r="55">
      <c r="A55" s="11" t="n">
        <v>46254</v>
      </c>
      <c r="B55" s="21" t="n">
        <v>38121</v>
      </c>
    </row>
    <row r="56">
      <c r="A56" s="11" t="n">
        <v>46255</v>
      </c>
      <c r="B56" s="21" t="n">
        <v>41442</v>
      </c>
    </row>
    <row r="57">
      <c r="A57" s="11" t="n">
        <v>46256</v>
      </c>
      <c r="B57" s="21" t="n">
        <v>41548</v>
      </c>
    </row>
    <row r="58">
      <c r="A58" s="11" t="n">
        <v>46257</v>
      </c>
      <c r="B58" s="21" t="n">
        <v>41766</v>
      </c>
    </row>
    <row r="59">
      <c r="A59" s="11" t="n">
        <v>46258</v>
      </c>
      <c r="B59" s="21" t="n">
        <v>44409</v>
      </c>
    </row>
    <row r="60">
      <c r="A60" s="11" t="n">
        <v>46259</v>
      </c>
      <c r="B60" s="21" t="n">
        <v>45494</v>
      </c>
    </row>
    <row r="61">
      <c r="A61" s="11" t="n">
        <v>46260</v>
      </c>
      <c r="B61" s="21" t="n">
        <v>46538</v>
      </c>
    </row>
    <row r="62">
      <c r="A62" s="11" t="n">
        <v>46261</v>
      </c>
      <c r="B62" s="21" t="n">
        <v>56731</v>
      </c>
    </row>
    <row r="63">
      <c r="A63" s="11" t="n">
        <v>46262</v>
      </c>
      <c r="B63" s="21" t="n">
        <v>62503</v>
      </c>
    </row>
    <row r="64">
      <c r="A64" s="11" t="n">
        <v>46263</v>
      </c>
      <c r="B64" s="21" t="n">
        <v>68266</v>
      </c>
    </row>
    <row r="65">
      <c r="A65" s="11" t="n">
        <v>46264</v>
      </c>
      <c r="B65" s="21" t="n">
        <v>76314</v>
      </c>
    </row>
    <row r="66">
      <c r="A66" s="11" t="n">
        <v>46265</v>
      </c>
      <c r="B66" s="21" t="n">
        <v>83826</v>
      </c>
    </row>
    <row r="67">
      <c r="A67" s="11" t="n">
        <v>46266</v>
      </c>
      <c r="B67" s="21" t="n">
        <v>89146</v>
      </c>
    </row>
    <row r="68">
      <c r="A68" s="11" t="n">
        <v>46267</v>
      </c>
      <c r="B68" s="21" t="n">
        <v>106685</v>
      </c>
    </row>
    <row r="69">
      <c r="A69" s="11" t="n">
        <v>46268</v>
      </c>
      <c r="B69" s="21" t="n">
        <v>106685</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6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Stock token DEX volume by protocol (USD)</t>
        </is>
      </c>
    </row>
    <row r="2">
      <c r="A2" s="2" t="inlineStr">
        <is>
          <t>Source: arbdata.com/robinhood (Entropy Advisors) - Stock Tokens tab, "Stock Token DEX Volume" chart. API: /api/robinhood/stock-dex-volume</t>
        </is>
      </c>
    </row>
    <row r="4">
      <c r="A4" s="14" t="inlineStr">
        <is>
          <t>Date</t>
        </is>
      </c>
      <c r="B4" s="14" t="inlineStr">
        <is>
          <t>Uniswap</t>
        </is>
      </c>
      <c r="C4" s="14" t="inlineStr">
        <is>
          <t>up.</t>
        </is>
      </c>
      <c r="D4" s="14" t="inlineStr">
        <is>
          <t>Arcus</t>
        </is>
      </c>
      <c r="E4" s="14" t="inlineStr">
        <is>
          <t>Rialto</t>
        </is>
      </c>
      <c r="F4" s="14" t="inlineStr">
        <is>
          <t>Deepstate</t>
        </is>
      </c>
      <c r="G4" s="14" t="inlineStr">
        <is>
          <t>Sushiswap</t>
        </is>
      </c>
      <c r="H4" s="14" t="inlineStr">
        <is>
          <t>Sheriff Exchange</t>
        </is>
      </c>
      <c r="I4" s="14" t="inlineStr">
        <is>
          <t>Pancakeswap</t>
        </is>
      </c>
      <c r="J4" s="14" t="inlineStr">
        <is>
          <t>Swaphood</t>
        </is>
      </c>
      <c r="K4" s="14" t="inlineStr">
        <is>
          <t>Total</t>
        </is>
      </c>
    </row>
    <row r="5">
      <c r="A5" s="11" t="n">
        <v>46204</v>
      </c>
      <c r="D5" s="12" t="n">
        <v>191.2042709036158</v>
      </c>
      <c r="E5" s="12" t="n">
        <v>121609.2118512159</v>
      </c>
      <c r="K5" s="13">
        <f>SUM(B5:J5)</f>
        <v/>
      </c>
    </row>
    <row r="6">
      <c r="A6" s="11" t="n">
        <v>46205</v>
      </c>
      <c r="B6" s="12" t="n">
        <v>70523.65977215482</v>
      </c>
      <c r="D6" s="12" t="n">
        <v>695.5298910428058</v>
      </c>
      <c r="E6" s="12" t="n">
        <v>210496.0376289534</v>
      </c>
      <c r="K6" s="13">
        <f>SUM(B6:J6)</f>
        <v/>
      </c>
    </row>
    <row r="7">
      <c r="A7" s="11" t="n">
        <v>46206</v>
      </c>
      <c r="B7" s="12" t="n">
        <v>7450.916974854513</v>
      </c>
      <c r="E7" s="12" t="n">
        <v>429577.1569534714</v>
      </c>
      <c r="K7" s="13">
        <f>SUM(B7:J7)</f>
        <v/>
      </c>
    </row>
    <row r="8">
      <c r="A8" s="11" t="n">
        <v>46207</v>
      </c>
      <c r="B8" s="12" t="n">
        <v>5781.324091288783</v>
      </c>
      <c r="E8" s="12" t="n">
        <v>154177.3558096993</v>
      </c>
      <c r="K8" s="13">
        <f>SUM(B8:J8)</f>
        <v/>
      </c>
    </row>
    <row r="9">
      <c r="A9" s="11" t="n">
        <v>46208</v>
      </c>
      <c r="B9" s="12" t="n">
        <v>2728.746646718433</v>
      </c>
      <c r="E9" s="12" t="n">
        <v>127917.2802877733</v>
      </c>
      <c r="K9" s="13">
        <f>SUM(B9:J9)</f>
        <v/>
      </c>
    </row>
    <row r="10">
      <c r="A10" s="11" t="n">
        <v>46209</v>
      </c>
      <c r="B10" s="12" t="n">
        <v>27961.46850967279</v>
      </c>
      <c r="D10" s="12" t="n">
        <v>3673.957078993751</v>
      </c>
      <c r="E10" s="12" t="n">
        <v>418872.6905797567</v>
      </c>
      <c r="K10" s="13">
        <f>SUM(B10:J10)</f>
        <v/>
      </c>
    </row>
    <row r="11">
      <c r="A11" s="11" t="n">
        <v>46210</v>
      </c>
      <c r="B11" s="12" t="n">
        <v>31313.20875681857</v>
      </c>
      <c r="D11" s="12" t="n">
        <v>1247.631739699697</v>
      </c>
      <c r="E11" s="12" t="n">
        <v>131171.9999523403</v>
      </c>
      <c r="K11" s="13">
        <f>SUM(B11:J11)</f>
        <v/>
      </c>
    </row>
    <row r="12">
      <c r="A12" s="11" t="n">
        <v>46211</v>
      </c>
      <c r="B12" s="12" t="n">
        <v>183392.2873062873</v>
      </c>
      <c r="D12" s="12" t="n">
        <v>3932.838349544145</v>
      </c>
      <c r="E12" s="12" t="n">
        <v>196887.8234073902</v>
      </c>
      <c r="H12" s="12" t="n">
        <v>88.11043405017278</v>
      </c>
      <c r="K12" s="13">
        <f>SUM(B12:J12)</f>
        <v/>
      </c>
    </row>
    <row r="13">
      <c r="A13" s="11" t="n">
        <v>46212</v>
      </c>
      <c r="B13" s="12" t="n">
        <v>269215.9687614786</v>
      </c>
      <c r="D13" s="12" t="n">
        <v>88995.42074099963</v>
      </c>
      <c r="E13" s="12" t="n">
        <v>174800.7913678343</v>
      </c>
      <c r="H13" s="12" t="n">
        <v>559.4735829944525</v>
      </c>
      <c r="K13" s="13">
        <f>SUM(B13:J13)</f>
        <v/>
      </c>
    </row>
    <row r="14">
      <c r="A14" s="11" t="n">
        <v>46213</v>
      </c>
      <c r="B14" s="12" t="n">
        <v>169661.9904019226</v>
      </c>
      <c r="D14" s="12" t="n">
        <v>509598.0867822237</v>
      </c>
      <c r="E14" s="12" t="n">
        <v>273566.3808873211</v>
      </c>
      <c r="H14" s="12" t="n">
        <v>1814.8026878378</v>
      </c>
      <c r="K14" s="13">
        <f>SUM(B14:J14)</f>
        <v/>
      </c>
    </row>
    <row r="15">
      <c r="A15" s="11" t="n">
        <v>46214</v>
      </c>
      <c r="B15" s="12" t="n">
        <v>263656.67396864</v>
      </c>
      <c r="D15" s="12" t="n">
        <v>2409009.599840971</v>
      </c>
      <c r="E15" s="12" t="n">
        <v>189265.5246942405</v>
      </c>
      <c r="H15" s="12" t="n">
        <v>28651.61029405077</v>
      </c>
      <c r="K15" s="13">
        <f>SUM(B15:J15)</f>
        <v/>
      </c>
    </row>
    <row r="16">
      <c r="A16" s="11" t="n">
        <v>46215</v>
      </c>
      <c r="B16" s="12" t="n">
        <v>1117065.304739721</v>
      </c>
      <c r="D16" s="12" t="n">
        <v>877165.5096169288</v>
      </c>
      <c r="E16" s="12" t="n">
        <v>98284.34689171996</v>
      </c>
      <c r="H16" s="12" t="n">
        <v>99741.86995448513</v>
      </c>
      <c r="K16" s="13">
        <f>SUM(B16:J16)</f>
        <v/>
      </c>
    </row>
    <row r="17">
      <c r="A17" s="11" t="n">
        <v>46216</v>
      </c>
      <c r="B17" s="12" t="n">
        <v>348779.4483740972</v>
      </c>
      <c r="D17" s="12" t="n">
        <v>2692507.26193554</v>
      </c>
      <c r="E17" s="12" t="n">
        <v>149550.6553110083</v>
      </c>
      <c r="H17" s="12" t="n">
        <v>11912.82520232585</v>
      </c>
      <c r="K17" s="13">
        <f>SUM(B17:J17)</f>
        <v/>
      </c>
    </row>
    <row r="18">
      <c r="A18" s="11" t="n">
        <v>46217</v>
      </c>
      <c r="B18" s="12" t="n">
        <v>3557613.844515866</v>
      </c>
      <c r="D18" s="12" t="n">
        <v>2415548.254427148</v>
      </c>
      <c r="E18" s="12" t="n">
        <v>484154.2621072626</v>
      </c>
      <c r="H18" s="12" t="n">
        <v>19215.9159806604</v>
      </c>
      <c r="I18" s="12" t="n">
        <v>1.590895084194399</v>
      </c>
      <c r="K18" s="13">
        <f>SUM(B18:J18)</f>
        <v/>
      </c>
    </row>
    <row r="19">
      <c r="A19" s="11" t="n">
        <v>46218</v>
      </c>
      <c r="B19" s="12" t="n">
        <v>1990474.140729461</v>
      </c>
      <c r="D19" s="12" t="n">
        <v>3334397.450629366</v>
      </c>
      <c r="E19" s="12" t="n">
        <v>1533762.2508842</v>
      </c>
      <c r="H19" s="12" t="n">
        <v>24046.90964312704</v>
      </c>
      <c r="I19" s="12" t="n">
        <v>16.02979714754904</v>
      </c>
      <c r="K19" s="13">
        <f>SUM(B19:J19)</f>
        <v/>
      </c>
    </row>
    <row r="20">
      <c r="A20" s="11" t="n">
        <v>46219</v>
      </c>
      <c r="B20" s="12" t="n">
        <v>723820.3135389902</v>
      </c>
      <c r="D20" s="12" t="n">
        <v>2251010.307332071</v>
      </c>
      <c r="E20" s="12" t="n">
        <v>605406.1560654438</v>
      </c>
      <c r="H20" s="12" t="n">
        <v>13489.21363215836</v>
      </c>
      <c r="I20" s="12" t="n">
        <v>8.676056604582708</v>
      </c>
      <c r="K20" s="13">
        <f>SUM(B20:J20)</f>
        <v/>
      </c>
    </row>
    <row r="21">
      <c r="A21" s="11" t="n">
        <v>46220</v>
      </c>
      <c r="B21" s="12" t="n">
        <v>3422569.465461361</v>
      </c>
      <c r="D21" s="12" t="n">
        <v>3721090.750002857</v>
      </c>
      <c r="E21" s="12" t="n">
        <v>1245076.878033157</v>
      </c>
      <c r="H21" s="12" t="n">
        <v>20803.31558422693</v>
      </c>
      <c r="I21" s="12" t="n">
        <v>11.08202867831628</v>
      </c>
      <c r="K21" s="13">
        <f>SUM(B21:J21)</f>
        <v/>
      </c>
    </row>
    <row r="22">
      <c r="A22" s="11" t="n">
        <v>46221</v>
      </c>
      <c r="B22" s="12" t="n">
        <v>971521.8391161863</v>
      </c>
      <c r="D22" s="12" t="n">
        <v>1286605.269782008</v>
      </c>
      <c r="E22" s="12" t="n">
        <v>527424.3076176986</v>
      </c>
      <c r="H22" s="12" t="n">
        <v>19206.04969197759</v>
      </c>
      <c r="I22" s="12" t="n">
        <v>3.685233172291977</v>
      </c>
      <c r="K22" s="13">
        <f>SUM(B22:J22)</f>
        <v/>
      </c>
    </row>
    <row r="23">
      <c r="A23" s="11" t="n">
        <v>46222</v>
      </c>
      <c r="B23" s="12" t="n">
        <v>3486455.526405483</v>
      </c>
      <c r="D23" s="12" t="n">
        <v>1348144.874943767</v>
      </c>
      <c r="E23" s="12" t="n">
        <v>271914.5182580062</v>
      </c>
      <c r="H23" s="12" t="n">
        <v>17629.22887069182</v>
      </c>
      <c r="I23" s="12" t="n">
        <v>25.55204284624245</v>
      </c>
      <c r="K23" s="13">
        <f>SUM(B23:J23)</f>
        <v/>
      </c>
    </row>
    <row r="24">
      <c r="A24" s="11" t="n">
        <v>46223</v>
      </c>
      <c r="B24" s="12" t="n">
        <v>13612970.0461148</v>
      </c>
      <c r="D24" s="12" t="n">
        <v>2389920.520487512</v>
      </c>
      <c r="E24" s="12" t="n">
        <v>956789.2446475418</v>
      </c>
      <c r="H24" s="12" t="n">
        <v>165012.4452448695</v>
      </c>
      <c r="I24" s="12" t="n">
        <v>265.5675750924198</v>
      </c>
      <c r="K24" s="13">
        <f>SUM(B24:J24)</f>
        <v/>
      </c>
    </row>
    <row r="25">
      <c r="A25" s="11" t="n">
        <v>46224</v>
      </c>
      <c r="B25" s="12" t="n">
        <v>15557441.49642805</v>
      </c>
      <c r="C25" s="12" t="n">
        <v>3024.083193055556</v>
      </c>
      <c r="D25" s="12" t="n">
        <v>2332474.484138869</v>
      </c>
      <c r="E25" s="12" t="n">
        <v>540430.5606287853</v>
      </c>
      <c r="H25" s="12" t="n">
        <v>40186.72836111529</v>
      </c>
      <c r="I25" s="12" t="n">
        <v>850.8856459358307</v>
      </c>
      <c r="K25" s="13">
        <f>SUM(B25:J25)</f>
        <v/>
      </c>
    </row>
    <row r="26">
      <c r="A26" s="11" t="n">
        <v>46225</v>
      </c>
      <c r="B26" s="12" t="n">
        <v>57211457.84376345</v>
      </c>
      <c r="C26" s="12" t="n">
        <v>225.740588220939</v>
      </c>
      <c r="D26" s="12" t="n">
        <v>2072749.932018767</v>
      </c>
      <c r="E26" s="12" t="n">
        <v>528758.2902545892</v>
      </c>
      <c r="H26" s="12" t="n">
        <v>227330.2828336444</v>
      </c>
      <c r="I26" s="12" t="n">
        <v>113.6072607604594</v>
      </c>
      <c r="K26" s="13">
        <f>SUM(B26:J26)</f>
        <v/>
      </c>
    </row>
    <row r="27">
      <c r="A27" s="11" t="n">
        <v>46226</v>
      </c>
      <c r="B27" s="12" t="n">
        <v>103782825.3846768</v>
      </c>
      <c r="C27" s="12" t="n">
        <v>46860.99541144213</v>
      </c>
      <c r="D27" s="12" t="n">
        <v>2126392.347120401</v>
      </c>
      <c r="E27" s="12" t="n">
        <v>453692.2894485588</v>
      </c>
      <c r="H27" s="12" t="n">
        <v>200948.8876658908</v>
      </c>
      <c r="I27" s="12" t="n">
        <v>2946.706588632082</v>
      </c>
      <c r="K27" s="13">
        <f>SUM(B27:J27)</f>
        <v/>
      </c>
    </row>
    <row r="28">
      <c r="A28" s="11" t="n">
        <v>46227</v>
      </c>
      <c r="B28" s="12" t="n">
        <v>86677525.06159468</v>
      </c>
      <c r="C28" s="12" t="n">
        <v>160409.2061948515</v>
      </c>
      <c r="D28" s="12" t="n">
        <v>2978777.029341326</v>
      </c>
      <c r="E28" s="12" t="n">
        <v>577422.1681953975</v>
      </c>
      <c r="H28" s="12" t="n">
        <v>42985.07298964756</v>
      </c>
      <c r="I28" s="12" t="n">
        <v>46976.90717669164</v>
      </c>
      <c r="J28" s="12" t="n">
        <v>135.1142128238878</v>
      </c>
      <c r="K28" s="13">
        <f>SUM(B28:J28)</f>
        <v/>
      </c>
    </row>
    <row r="29">
      <c r="A29" s="11" t="n">
        <v>46228</v>
      </c>
      <c r="B29" s="12" t="n">
        <v>31444984.33241627</v>
      </c>
      <c r="C29" s="12" t="n">
        <v>56702.27431013509</v>
      </c>
      <c r="D29" s="12" t="n">
        <v>2307043.305136838</v>
      </c>
      <c r="E29" s="12" t="n">
        <v>94688.21849264689</v>
      </c>
      <c r="H29" s="12" t="n">
        <v>3025.93694998832</v>
      </c>
      <c r="I29" s="12" t="n">
        <v>1.338041841126031</v>
      </c>
      <c r="J29" s="12" t="n">
        <v>730.388119964045</v>
      </c>
      <c r="K29" s="13">
        <f>SUM(B29:J29)</f>
        <v/>
      </c>
    </row>
    <row r="30">
      <c r="A30" s="11" t="n">
        <v>46229</v>
      </c>
      <c r="B30" s="12" t="n">
        <v>16528607.82910461</v>
      </c>
      <c r="C30" s="12" t="n">
        <v>97604.00298408151</v>
      </c>
      <c r="D30" s="12" t="n">
        <v>2215282.484449518</v>
      </c>
      <c r="E30" s="12" t="n">
        <v>131527.469504402</v>
      </c>
      <c r="H30" s="12" t="n">
        <v>9981.410673876273</v>
      </c>
      <c r="I30" s="12" t="n">
        <v>0.3048436391136016</v>
      </c>
      <c r="J30" s="12" t="n">
        <v>809.9666269745229</v>
      </c>
      <c r="K30" s="13">
        <f>SUM(B30:J30)</f>
        <v/>
      </c>
    </row>
    <row r="31">
      <c r="A31" s="11" t="n">
        <v>46230</v>
      </c>
      <c r="B31" s="12" t="n">
        <v>46562051.12583726</v>
      </c>
      <c r="C31" s="12" t="n">
        <v>718651.632448459</v>
      </c>
      <c r="D31" s="12" t="n">
        <v>3802993.957355513</v>
      </c>
      <c r="E31" s="12" t="n">
        <v>384980.0458784602</v>
      </c>
      <c r="H31" s="12" t="n">
        <v>19012.59044271342</v>
      </c>
      <c r="I31" s="12" t="n">
        <v>899.4560498016654</v>
      </c>
      <c r="J31" s="12" t="n">
        <v>5420.176548907138</v>
      </c>
      <c r="K31" s="13">
        <f>SUM(B31:J31)</f>
        <v/>
      </c>
    </row>
    <row r="32">
      <c r="A32" s="11" t="n">
        <v>46231</v>
      </c>
      <c r="B32" s="12" t="n">
        <v>33281060.90409604</v>
      </c>
      <c r="C32" s="12" t="n">
        <v>490437.6497336701</v>
      </c>
      <c r="D32" s="12" t="n">
        <v>6009681.283855391</v>
      </c>
      <c r="E32" s="12" t="n">
        <v>1160879.174287154</v>
      </c>
      <c r="H32" s="12" t="n">
        <v>13700.35748549433</v>
      </c>
      <c r="I32" s="12" t="n">
        <v>232.9825375579092</v>
      </c>
      <c r="J32" s="12" t="n">
        <v>6294.388028565272</v>
      </c>
      <c r="K32" s="13">
        <f>SUM(B32:J32)</f>
        <v/>
      </c>
    </row>
    <row r="33">
      <c r="A33" s="11" t="n">
        <v>46232</v>
      </c>
      <c r="B33" s="12" t="n">
        <v>22868828.872682</v>
      </c>
      <c r="C33" s="12" t="n">
        <v>264632.8017413213</v>
      </c>
      <c r="D33" s="12" t="n">
        <v>7771480.943328435</v>
      </c>
      <c r="E33" s="12" t="n">
        <v>1577143.681660909</v>
      </c>
      <c r="G33" s="12" t="n">
        <v>85756.63941574607</v>
      </c>
      <c r="H33" s="12" t="n">
        <v>10017.21939880736</v>
      </c>
      <c r="I33" s="12" t="n">
        <v>734.0406300608704</v>
      </c>
      <c r="J33" s="12" t="n">
        <v>9363.285325831859</v>
      </c>
      <c r="K33" s="13">
        <f>SUM(B33:J33)</f>
        <v/>
      </c>
    </row>
    <row r="34">
      <c r="A34" s="11" t="n">
        <v>46233</v>
      </c>
      <c r="B34" s="12" t="n">
        <v>23281610.04700002</v>
      </c>
      <c r="C34" s="12" t="n">
        <v>516723.6660719442</v>
      </c>
      <c r="D34" s="12" t="n">
        <v>8160917.269671723</v>
      </c>
      <c r="E34" s="12" t="n">
        <v>467408.6038377831</v>
      </c>
      <c r="G34" s="12" t="n">
        <v>14893.23238297858</v>
      </c>
      <c r="H34" s="12" t="n">
        <v>18780.88589016569</v>
      </c>
      <c r="I34" s="12" t="n">
        <v>322.6598800855546</v>
      </c>
      <c r="J34" s="12" t="n">
        <v>6877.460685296859</v>
      </c>
      <c r="K34" s="13">
        <f>SUM(B34:J34)</f>
        <v/>
      </c>
    </row>
    <row r="35">
      <c r="A35" s="11" t="n">
        <v>46234</v>
      </c>
      <c r="B35" s="12" t="n">
        <v>26278732.88878942</v>
      </c>
      <c r="C35" s="12" t="n">
        <v>935282.8625291516</v>
      </c>
      <c r="D35" s="12" t="n">
        <v>7250046.757939558</v>
      </c>
      <c r="E35" s="12" t="n">
        <v>456788.9766266407</v>
      </c>
      <c r="G35" s="12" t="n">
        <v>895899.4305510223</v>
      </c>
      <c r="H35" s="12" t="n">
        <v>7365.647879829633</v>
      </c>
      <c r="I35" s="12" t="n">
        <v>504.8746854555664</v>
      </c>
      <c r="J35" s="12" t="n">
        <v>7077.996189689009</v>
      </c>
      <c r="K35" s="13">
        <f>SUM(B35:J35)</f>
        <v/>
      </c>
    </row>
    <row r="36">
      <c r="A36" s="11" t="n">
        <v>46235</v>
      </c>
      <c r="B36" s="12" t="n">
        <v>11768242.42766321</v>
      </c>
      <c r="C36" s="12" t="n">
        <v>525024.8691324434</v>
      </c>
      <c r="D36" s="12" t="n">
        <v>2473022.700003623</v>
      </c>
      <c r="E36" s="12" t="n">
        <v>279717.3578322282</v>
      </c>
      <c r="G36" s="12" t="n">
        <v>270029.736169486</v>
      </c>
      <c r="H36" s="12" t="n">
        <v>3889.090237410802</v>
      </c>
      <c r="I36" s="12" t="n">
        <v>550.9518209600726</v>
      </c>
      <c r="J36" s="12" t="n">
        <v>1325.005580501795</v>
      </c>
      <c r="K36" s="13">
        <f>SUM(B36:J36)</f>
        <v/>
      </c>
    </row>
    <row r="37">
      <c r="A37" s="11" t="n">
        <v>46236</v>
      </c>
      <c r="B37" s="12" t="n">
        <v>7363193.140340248</v>
      </c>
      <c r="C37" s="12" t="n">
        <v>251927.6480221909</v>
      </c>
      <c r="D37" s="12" t="n">
        <v>1345773.971061645</v>
      </c>
      <c r="E37" s="12" t="n">
        <v>198810.9869695986</v>
      </c>
      <c r="G37" s="12" t="n">
        <v>122101.4418580587</v>
      </c>
      <c r="H37" s="12" t="n">
        <v>6453.580320261737</v>
      </c>
      <c r="I37" s="12" t="n">
        <v>34.22882864916594</v>
      </c>
      <c r="J37" s="12" t="n">
        <v>1169.302470557708</v>
      </c>
      <c r="K37" s="13">
        <f>SUM(B37:J37)</f>
        <v/>
      </c>
    </row>
    <row r="38">
      <c r="A38" s="11" t="n">
        <v>46237</v>
      </c>
      <c r="B38" s="12" t="n">
        <v>19464552.29067561</v>
      </c>
      <c r="C38" s="12" t="n">
        <v>448902.5969451859</v>
      </c>
      <c r="D38" s="12" t="n">
        <v>4285942.910471126</v>
      </c>
      <c r="E38" s="12" t="n">
        <v>298472.6638265299</v>
      </c>
      <c r="G38" s="12" t="n">
        <v>87051.85117180024</v>
      </c>
      <c r="H38" s="12" t="n">
        <v>9896.778010999024</v>
      </c>
      <c r="I38" s="12" t="n">
        <v>602.5205537740702</v>
      </c>
      <c r="J38" s="12" t="n">
        <v>4033.88573142646</v>
      </c>
      <c r="K38" s="13">
        <f>SUM(B38:J38)</f>
        <v/>
      </c>
    </row>
    <row r="39">
      <c r="A39" s="11" t="n">
        <v>46238</v>
      </c>
      <c r="B39" s="12" t="n">
        <v>26624881.0005682</v>
      </c>
      <c r="C39" s="12" t="n">
        <v>862524.8355019509</v>
      </c>
      <c r="D39" s="12" t="n">
        <v>7358391.684324035</v>
      </c>
      <c r="E39" s="12" t="n">
        <v>574894.2795787492</v>
      </c>
      <c r="G39" s="12" t="n">
        <v>402324.1518521971</v>
      </c>
      <c r="H39" s="12" t="n">
        <v>8920.930954864578</v>
      </c>
      <c r="I39" s="12" t="n">
        <v>593.3795645750466</v>
      </c>
      <c r="J39" s="12" t="n">
        <v>5621.384085070847</v>
      </c>
      <c r="K39" s="13">
        <f>SUM(B39:J39)</f>
        <v/>
      </c>
    </row>
    <row r="40">
      <c r="A40" s="11" t="n">
        <v>46239</v>
      </c>
      <c r="B40" s="12" t="n">
        <v>25106367.60003611</v>
      </c>
      <c r="C40" s="12" t="n">
        <v>716304.7016302388</v>
      </c>
      <c r="D40" s="12" t="n">
        <v>5065560.338698297</v>
      </c>
      <c r="E40" s="12" t="n">
        <v>380319.2792232806</v>
      </c>
      <c r="G40" s="12" t="n">
        <v>67463.2412576512</v>
      </c>
      <c r="H40" s="12" t="n">
        <v>6651.794709404604</v>
      </c>
      <c r="I40" s="12" t="n">
        <v>396.5305102870836</v>
      </c>
      <c r="J40" s="12" t="n">
        <v>390.3628710112741</v>
      </c>
      <c r="K40" s="13">
        <f>SUM(B40:J40)</f>
        <v/>
      </c>
    </row>
    <row r="41">
      <c r="A41" s="11" t="n">
        <v>46240</v>
      </c>
      <c r="B41" s="12" t="n">
        <v>18425385.11655524</v>
      </c>
      <c r="C41" s="12" t="n">
        <v>693416.0148310045</v>
      </c>
      <c r="D41" s="12" t="n">
        <v>4711384.93819146</v>
      </c>
      <c r="E41" s="12" t="n">
        <v>235798.8222577022</v>
      </c>
      <c r="G41" s="12" t="n">
        <v>426845.7568226962</v>
      </c>
      <c r="H41" s="12" t="n">
        <v>5016.396621434786</v>
      </c>
      <c r="I41" s="12" t="n">
        <v>46.00587052269345</v>
      </c>
      <c r="J41" s="12" t="n">
        <v>215.6725884104404</v>
      </c>
      <c r="K41" s="13">
        <f>SUM(B41:J41)</f>
        <v/>
      </c>
    </row>
    <row r="42">
      <c r="A42" s="11" t="n">
        <v>46241</v>
      </c>
      <c r="B42" s="12" t="n">
        <v>17299120.16087313</v>
      </c>
      <c r="C42" s="12" t="n">
        <v>518870.6660363622</v>
      </c>
      <c r="D42" s="12" t="n">
        <v>4464508.423651498</v>
      </c>
      <c r="E42" s="12" t="n">
        <v>1547944.153283356</v>
      </c>
      <c r="G42" s="12" t="n">
        <v>792248.9085958649</v>
      </c>
      <c r="H42" s="12" t="n">
        <v>10900.39721492166</v>
      </c>
      <c r="I42" s="12" t="n">
        <v>28.80177698817037</v>
      </c>
      <c r="J42" s="12" t="n">
        <v>127.1531704553213</v>
      </c>
      <c r="K42" s="13">
        <f>SUM(B42:J42)</f>
        <v/>
      </c>
    </row>
    <row r="43">
      <c r="A43" s="11" t="n">
        <v>46242</v>
      </c>
      <c r="B43" s="12" t="n">
        <v>9982879.83589788</v>
      </c>
      <c r="C43" s="12" t="n">
        <v>396442.1923036795</v>
      </c>
      <c r="D43" s="12" t="n">
        <v>682750.4178943683</v>
      </c>
      <c r="E43" s="12" t="n">
        <v>265185.7907353173</v>
      </c>
      <c r="G43" s="12" t="n">
        <v>243426.3828283096</v>
      </c>
      <c r="H43" s="12" t="n">
        <v>2375.930970161131</v>
      </c>
      <c r="I43" s="12" t="n">
        <v>112.6473510548707</v>
      </c>
      <c r="J43" s="12" t="n">
        <v>11.43782653096194</v>
      </c>
      <c r="K43" s="13">
        <f>SUM(B43:J43)</f>
        <v/>
      </c>
    </row>
    <row r="44">
      <c r="A44" s="11" t="n">
        <v>46243</v>
      </c>
      <c r="B44" s="12" t="n">
        <v>10596394.22417206</v>
      </c>
      <c r="C44" s="12" t="n">
        <v>326816.9151072321</v>
      </c>
      <c r="D44" s="12" t="n">
        <v>712013.3906427458</v>
      </c>
      <c r="E44" s="12" t="n">
        <v>218483.0703369528</v>
      </c>
      <c r="G44" s="12" t="n">
        <v>142117.9201483643</v>
      </c>
      <c r="H44" s="12" t="n">
        <v>5267.939681760311</v>
      </c>
      <c r="I44" s="12" t="n">
        <v>269.520987720419</v>
      </c>
      <c r="J44" s="12" t="n">
        <v>54.02351874750686</v>
      </c>
      <c r="K44" s="13">
        <f>SUM(B44:J44)</f>
        <v/>
      </c>
    </row>
    <row r="45">
      <c r="A45" s="11" t="n">
        <v>46244</v>
      </c>
      <c r="B45" s="12" t="n">
        <v>24375366.31249942</v>
      </c>
      <c r="C45" s="12" t="n">
        <v>656597.4261656849</v>
      </c>
      <c r="D45" s="12" t="n">
        <v>6876908.341186422</v>
      </c>
      <c r="E45" s="12" t="n">
        <v>1681832.811137799</v>
      </c>
      <c r="G45" s="12" t="n">
        <v>87758.74268546005</v>
      </c>
      <c r="H45" s="12" t="n">
        <v>7957.410659672627</v>
      </c>
      <c r="I45" s="12" t="n">
        <v>484.5754899319269</v>
      </c>
      <c r="J45" s="12" t="n">
        <v>86.98445133029448</v>
      </c>
      <c r="K45" s="13">
        <f>SUM(B45:J45)</f>
        <v/>
      </c>
    </row>
    <row r="46">
      <c r="A46" s="11" t="n">
        <v>46245</v>
      </c>
      <c r="B46" s="12" t="n">
        <v>18243177.7895532</v>
      </c>
      <c r="C46" s="12" t="n">
        <v>1629923.701617232</v>
      </c>
      <c r="D46" s="12" t="n">
        <v>3521619.068323267</v>
      </c>
      <c r="E46" s="12" t="n">
        <v>1247730.04481928</v>
      </c>
      <c r="G46" s="12" t="n">
        <v>119800.2853429634</v>
      </c>
      <c r="H46" s="12" t="n">
        <v>3033.242883263771</v>
      </c>
      <c r="I46" s="12" t="n">
        <v>426.2656840359371</v>
      </c>
      <c r="J46" s="12" t="n">
        <v>89.51942489938121</v>
      </c>
      <c r="K46" s="13">
        <f>SUM(B46:J46)</f>
        <v/>
      </c>
    </row>
    <row r="47">
      <c r="A47" s="11" t="n">
        <v>46246</v>
      </c>
      <c r="B47" s="12" t="n">
        <v>30040435.8782625</v>
      </c>
      <c r="C47" s="12" t="n">
        <v>2128798.837689822</v>
      </c>
      <c r="D47" s="12" t="n">
        <v>2350086.399846639</v>
      </c>
      <c r="E47" s="12" t="n">
        <v>874354.6694031439</v>
      </c>
      <c r="G47" s="12" t="n">
        <v>42307.65907537165</v>
      </c>
      <c r="H47" s="12" t="n">
        <v>14067.54325362844</v>
      </c>
      <c r="I47" s="12" t="n">
        <v>2051.704045917859</v>
      </c>
      <c r="J47" s="12" t="n">
        <v>98.19460059181117</v>
      </c>
      <c r="K47" s="13">
        <f>SUM(B47:J47)</f>
        <v/>
      </c>
    </row>
    <row r="48">
      <c r="A48" s="11" t="n">
        <v>46247</v>
      </c>
      <c r="B48" s="12" t="n">
        <v>28719093.54567287</v>
      </c>
      <c r="C48" s="12" t="n">
        <v>1403552.545654307</v>
      </c>
      <c r="D48" s="12" t="n">
        <v>5418237.497068489</v>
      </c>
      <c r="E48" s="12" t="n">
        <v>1002871.300466294</v>
      </c>
      <c r="G48" s="12" t="n">
        <v>28823.40786767923</v>
      </c>
      <c r="H48" s="12" t="n">
        <v>5886.903402560862</v>
      </c>
      <c r="I48" s="12" t="n">
        <v>992.9343478392054</v>
      </c>
      <c r="J48" s="12" t="n">
        <v>4.658918904501462</v>
      </c>
      <c r="K48" s="13">
        <f>SUM(B48:J48)</f>
        <v/>
      </c>
    </row>
    <row r="49">
      <c r="A49" s="11" t="n">
        <v>46248</v>
      </c>
      <c r="B49" s="12" t="n">
        <v>31902667.31976023</v>
      </c>
      <c r="C49" s="12" t="n">
        <v>996762.6606486696</v>
      </c>
      <c r="D49" s="12" t="n">
        <v>1686352.397250498</v>
      </c>
      <c r="E49" s="12" t="n">
        <v>789188.3910553883</v>
      </c>
      <c r="G49" s="12" t="n">
        <v>30215.68333318938</v>
      </c>
      <c r="H49" s="12" t="n">
        <v>4936.335860771534</v>
      </c>
      <c r="I49" s="12" t="n">
        <v>750.3266733361596</v>
      </c>
      <c r="J49" s="12" t="n">
        <v>1.023082301358243</v>
      </c>
      <c r="K49" s="13">
        <f>SUM(B49:J49)</f>
        <v/>
      </c>
    </row>
    <row r="50">
      <c r="A50" s="11" t="n">
        <v>46249</v>
      </c>
      <c r="B50" s="12" t="n">
        <v>12356158.38656107</v>
      </c>
      <c r="C50" s="12" t="n">
        <v>747001.2423721812</v>
      </c>
      <c r="D50" s="12" t="n">
        <v>704946.0663586642</v>
      </c>
      <c r="E50" s="12" t="n">
        <v>268420.7607686984</v>
      </c>
      <c r="F50" s="12" t="n">
        <v>1858242.892744203</v>
      </c>
      <c r="G50" s="12" t="n">
        <v>62337.24971022723</v>
      </c>
      <c r="H50" s="12" t="n">
        <v>989.7882013643173</v>
      </c>
      <c r="I50" s="12" t="n">
        <v>95.86105316754815</v>
      </c>
      <c r="J50" s="12" t="n">
        <v>0.06135885028307114</v>
      </c>
      <c r="K50" s="13">
        <f>SUM(B50:J50)</f>
        <v/>
      </c>
    </row>
    <row r="51">
      <c r="A51" s="11" t="n">
        <v>46250</v>
      </c>
      <c r="B51" s="12" t="n">
        <v>7587561.225147805</v>
      </c>
      <c r="C51" s="12" t="n">
        <v>377273.8174804586</v>
      </c>
      <c r="D51" s="12" t="n">
        <v>584994.4709926379</v>
      </c>
      <c r="E51" s="12" t="n">
        <v>269648.3220430771</v>
      </c>
      <c r="F51" s="12" t="n">
        <v>8172482.351590625</v>
      </c>
      <c r="G51" s="12" t="n">
        <v>81249.09506835166</v>
      </c>
      <c r="H51" s="12" t="n">
        <v>2017.37954883976</v>
      </c>
      <c r="I51" s="12" t="n">
        <v>123.4804312009511</v>
      </c>
      <c r="J51" s="12" t="n">
        <v>0.01234262372416346</v>
      </c>
      <c r="K51" s="13">
        <f>SUM(B51:J51)</f>
        <v/>
      </c>
    </row>
    <row r="52">
      <c r="A52" s="11" t="n">
        <v>46251</v>
      </c>
      <c r="B52" s="12" t="n">
        <v>25937503.40789244</v>
      </c>
      <c r="C52" s="12" t="n">
        <v>743135.2164617524</v>
      </c>
      <c r="D52" s="12" t="n">
        <v>2384530.712848675</v>
      </c>
      <c r="E52" s="12" t="n">
        <v>672535.6887660717</v>
      </c>
      <c r="F52" s="12" t="n">
        <v>10563169.25421579</v>
      </c>
      <c r="G52" s="12" t="n">
        <v>12284.71798852706</v>
      </c>
      <c r="H52" s="12" t="n">
        <v>2316.003376773407</v>
      </c>
      <c r="I52" s="12" t="n">
        <v>367.1660234632539</v>
      </c>
      <c r="J52" s="12" t="n">
        <v>0.4664842643802047</v>
      </c>
      <c r="K52" s="13">
        <f>SUM(B52:J52)</f>
        <v/>
      </c>
    </row>
    <row r="53">
      <c r="A53" s="11" t="n">
        <v>46252</v>
      </c>
      <c r="B53" s="12" t="n">
        <v>38693368.77194192</v>
      </c>
      <c r="C53" s="12" t="n">
        <v>1066317.280144913</v>
      </c>
      <c r="D53" s="12" t="n">
        <v>4877361.501867319</v>
      </c>
      <c r="E53" s="12" t="n">
        <v>951778.7326930687</v>
      </c>
      <c r="F53" s="12" t="n">
        <v>20921314.8250972</v>
      </c>
      <c r="G53" s="12" t="n">
        <v>20895.798728226</v>
      </c>
      <c r="H53" s="12" t="n">
        <v>890.391646066888</v>
      </c>
      <c r="I53" s="12" t="n">
        <v>4481.684832844337</v>
      </c>
      <c r="J53" s="12" t="n">
        <v>0.1479257002720382</v>
      </c>
      <c r="K53" s="13">
        <f>SUM(B53:J53)</f>
        <v/>
      </c>
    </row>
    <row r="54">
      <c r="A54" s="11" t="n">
        <v>46253</v>
      </c>
      <c r="B54" s="12" t="n">
        <v>43149215.1418841</v>
      </c>
      <c r="C54" s="12" t="n">
        <v>914624.2123503371</v>
      </c>
      <c r="D54" s="12" t="n">
        <v>4800953.504339528</v>
      </c>
      <c r="E54" s="12" t="n">
        <v>919739.0954288949</v>
      </c>
      <c r="F54" s="12" t="n">
        <v>20413421.0130245</v>
      </c>
      <c r="G54" s="12" t="n">
        <v>8960.072931964782</v>
      </c>
      <c r="H54" s="12" t="n">
        <v>5789.938731294376</v>
      </c>
      <c r="I54" s="12" t="n">
        <v>1225.250944823012</v>
      </c>
      <c r="J54" s="12" t="n">
        <v>0.7255292921831958</v>
      </c>
      <c r="K54" s="13">
        <f>SUM(B54:J54)</f>
        <v/>
      </c>
    </row>
    <row r="55">
      <c r="A55" s="11" t="n">
        <v>46254</v>
      </c>
      <c r="B55" s="12" t="n">
        <v>34169954.77768231</v>
      </c>
      <c r="C55" s="12" t="n">
        <v>624838.9920490482</v>
      </c>
      <c r="D55" s="12" t="n">
        <v>5328261.392813039</v>
      </c>
      <c r="E55" s="12" t="n">
        <v>1378579.801820866</v>
      </c>
      <c r="F55" s="12" t="n">
        <v>14944557.13515131</v>
      </c>
      <c r="G55" s="12" t="n">
        <v>5598.910081686219</v>
      </c>
      <c r="H55" s="12" t="n">
        <v>1572.961528560693</v>
      </c>
      <c r="I55" s="12" t="n">
        <v>607.9972474517907</v>
      </c>
      <c r="J55" s="12" t="n">
        <v>0.04267683555557638</v>
      </c>
      <c r="K55" s="13">
        <f>SUM(B55:J55)</f>
        <v/>
      </c>
    </row>
    <row r="56">
      <c r="A56" s="11" t="n">
        <v>46255</v>
      </c>
      <c r="B56" s="12" t="n">
        <v>36520477.9913151</v>
      </c>
      <c r="C56" s="12" t="n">
        <v>305568.3447836497</v>
      </c>
      <c r="D56" s="12" t="n">
        <v>4413234.34795561</v>
      </c>
      <c r="E56" s="12" t="n">
        <v>1001103.716653247</v>
      </c>
      <c r="F56" s="12" t="n">
        <v>10307881.78835866</v>
      </c>
      <c r="G56" s="12" t="n">
        <v>7688.957730996487</v>
      </c>
      <c r="H56" s="12" t="n">
        <v>3045.207795331141</v>
      </c>
      <c r="I56" s="12" t="n">
        <v>1068.946917477284</v>
      </c>
      <c r="J56" s="12" t="n">
        <v>0.08786932057877683</v>
      </c>
      <c r="K56" s="13">
        <f>SUM(B56:J56)</f>
        <v/>
      </c>
    </row>
    <row r="57">
      <c r="A57" s="11" t="n">
        <v>46256</v>
      </c>
      <c r="B57" s="12" t="n">
        <v>22308910.35384685</v>
      </c>
      <c r="C57" s="12" t="n">
        <v>202856.3452262608</v>
      </c>
      <c r="D57" s="12" t="n">
        <v>2549808.91098341</v>
      </c>
      <c r="E57" s="12" t="n">
        <v>493841.0139300713</v>
      </c>
      <c r="F57" s="12" t="n">
        <v>4794547.523207636</v>
      </c>
      <c r="G57" s="12" t="n">
        <v>5683.889702664834</v>
      </c>
      <c r="H57" s="12" t="n">
        <v>839.8537805249798</v>
      </c>
      <c r="I57" s="12" t="n">
        <v>156.103672897668</v>
      </c>
      <c r="J57" s="12" t="n">
        <v>0.001041527231322939</v>
      </c>
      <c r="K57" s="13">
        <f>SUM(B57:J57)</f>
        <v/>
      </c>
    </row>
    <row r="58">
      <c r="A58" s="11" t="n">
        <v>46257</v>
      </c>
      <c r="B58" s="12" t="n">
        <v>43768990.9919181</v>
      </c>
      <c r="C58" s="12" t="n">
        <v>804228.5903027483</v>
      </c>
      <c r="D58" s="12" t="n">
        <v>1805501.040382711</v>
      </c>
      <c r="E58" s="12" t="n">
        <v>556664.9633976099</v>
      </c>
      <c r="F58" s="12" t="n">
        <v>6540013.298395446</v>
      </c>
      <c r="G58" s="12" t="n">
        <v>5220.652978070827</v>
      </c>
      <c r="H58" s="12" t="n">
        <v>970.3070224456544</v>
      </c>
      <c r="I58" s="12" t="n">
        <v>166.1083159764482</v>
      </c>
      <c r="J58" s="12" t="n">
        <v>0.1338334613857793</v>
      </c>
      <c r="K58" s="13">
        <f>SUM(B58:J58)</f>
        <v/>
      </c>
    </row>
    <row r="59">
      <c r="A59" s="11" t="n">
        <v>46258</v>
      </c>
      <c r="B59" s="12" t="n">
        <v>72269682.48466286</v>
      </c>
      <c r="C59" s="12" t="n">
        <v>540644.7599078601</v>
      </c>
      <c r="D59" s="12" t="n">
        <v>7296428.358570858</v>
      </c>
      <c r="E59" s="12" t="n">
        <v>1088485.993049932</v>
      </c>
      <c r="F59" s="12" t="n">
        <v>8573336.185113857</v>
      </c>
      <c r="G59" s="12" t="n">
        <v>30147.89202857705</v>
      </c>
      <c r="H59" s="12" t="n">
        <v>2203.242893813813</v>
      </c>
      <c r="I59" s="12" t="n">
        <v>100.0570072448038</v>
      </c>
      <c r="J59" s="12" t="n">
        <v>0.05501306532</v>
      </c>
      <c r="K59" s="13">
        <f>SUM(B59:J59)</f>
        <v/>
      </c>
    </row>
    <row r="60">
      <c r="A60" s="11" t="n">
        <v>46259</v>
      </c>
      <c r="B60" s="12" t="n">
        <v>96037069.4096418</v>
      </c>
      <c r="C60" s="12" t="n">
        <v>839672.4101347056</v>
      </c>
      <c r="D60" s="12" t="n">
        <v>6471441.104032054</v>
      </c>
      <c r="E60" s="12" t="n">
        <v>1195802.587168799</v>
      </c>
      <c r="F60" s="12" t="n">
        <v>8457094.020760423</v>
      </c>
      <c r="G60" s="12" t="n">
        <v>10223.33381133117</v>
      </c>
      <c r="H60" s="12" t="n">
        <v>2338.361459613662</v>
      </c>
      <c r="I60" s="12" t="n">
        <v>52.66260899117491</v>
      </c>
      <c r="J60" s="12" t="n">
        <v>0.03326733656696874</v>
      </c>
      <c r="K60" s="13">
        <f>SUM(B60:J60)</f>
        <v/>
      </c>
    </row>
    <row r="61">
      <c r="A61" s="11" t="n">
        <v>46260</v>
      </c>
      <c r="B61" s="12" t="n">
        <v>123853271.6420199</v>
      </c>
      <c r="C61" s="12" t="n">
        <v>1229093.962709611</v>
      </c>
      <c r="D61" s="12" t="n">
        <v>4348208.746988453</v>
      </c>
      <c r="E61" s="12" t="n">
        <v>1881109.383088284</v>
      </c>
      <c r="F61" s="12" t="n">
        <v>9389504.727321872</v>
      </c>
      <c r="G61" s="12" t="n">
        <v>4353.976283590322</v>
      </c>
      <c r="H61" s="12" t="n">
        <v>2415.954090753959</v>
      </c>
      <c r="I61" s="12" t="n">
        <v>37.62085751683429</v>
      </c>
      <c r="J61" s="12" t="n">
        <v>0.03609446897604167</v>
      </c>
      <c r="K61" s="13">
        <f>SUM(B61:J61)</f>
        <v/>
      </c>
    </row>
    <row r="62">
      <c r="A62" s="11" t="n">
        <v>46261</v>
      </c>
      <c r="B62" s="12" t="n">
        <v>141162785.80998</v>
      </c>
      <c r="C62" s="12" t="n">
        <v>1080551.81698392</v>
      </c>
      <c r="D62" s="12" t="n">
        <v>4820536.108894774</v>
      </c>
      <c r="E62" s="12" t="n">
        <v>2220981.647176701</v>
      </c>
      <c r="F62" s="12" t="n">
        <v>9999281.536328413</v>
      </c>
      <c r="G62" s="12" t="n">
        <v>4551.525433662273</v>
      </c>
      <c r="H62" s="12" t="n">
        <v>1738.224480587296</v>
      </c>
      <c r="I62" s="12" t="n">
        <v>93.53564689647077</v>
      </c>
      <c r="J62" s="12" t="n">
        <v>1.375844064240151</v>
      </c>
      <c r="K62" s="13">
        <f>SUM(B62:J62)</f>
        <v/>
      </c>
    </row>
    <row r="63">
      <c r="A63" s="11" t="n">
        <v>46262</v>
      </c>
      <c r="B63" s="12" t="n">
        <v>177682555.4484132</v>
      </c>
      <c r="C63" s="12" t="n">
        <v>1531335.441644497</v>
      </c>
      <c r="D63" s="12" t="n">
        <v>5208881.5516815</v>
      </c>
      <c r="E63" s="12" t="n">
        <v>2482826.206997736</v>
      </c>
      <c r="F63" s="12" t="n">
        <v>2601241.741105508</v>
      </c>
      <c r="G63" s="12" t="n">
        <v>14717.36695053561</v>
      </c>
      <c r="H63" s="12" t="n">
        <v>2229.07008513406</v>
      </c>
      <c r="I63" s="12" t="n">
        <v>4688.695083029469</v>
      </c>
      <c r="K63" s="13">
        <f>SUM(B63:J63)</f>
        <v/>
      </c>
    </row>
    <row r="64">
      <c r="A64" s="11" t="n">
        <v>46263</v>
      </c>
      <c r="B64" s="12" t="n">
        <v>205018464.3354878</v>
      </c>
      <c r="C64" s="12" t="n">
        <v>3699787.28702379</v>
      </c>
      <c r="D64" s="12" t="n">
        <v>1776309.852970243</v>
      </c>
      <c r="E64" s="12" t="n">
        <v>766311.0193644251</v>
      </c>
      <c r="F64" s="12" t="n">
        <v>680464.3367177172</v>
      </c>
      <c r="G64" s="12" t="n">
        <v>120770.58302632</v>
      </c>
      <c r="H64" s="12" t="n">
        <v>3226.168474290405</v>
      </c>
      <c r="I64" s="12" t="n">
        <v>153.4241646056144</v>
      </c>
      <c r="J64" s="12" t="n">
        <v>0.0074926144686875</v>
      </c>
      <c r="K64" s="13">
        <f>SUM(B64:J64)</f>
        <v/>
      </c>
    </row>
    <row r="65">
      <c r="A65" s="11" t="n">
        <v>46264</v>
      </c>
      <c r="B65" s="12" t="n">
        <v>231141865.496298</v>
      </c>
      <c r="C65" s="12" t="n">
        <v>3426993.46185563</v>
      </c>
      <c r="D65" s="12" t="n">
        <v>2589195.9734654</v>
      </c>
      <c r="E65" s="12" t="n">
        <v>944237.7784170364</v>
      </c>
      <c r="F65" s="12" t="n">
        <v>757069.0331159604</v>
      </c>
      <c r="G65" s="12" t="n">
        <v>53527.43678035792</v>
      </c>
      <c r="H65" s="12" t="n">
        <v>2349.419524514756</v>
      </c>
      <c r="I65" s="12" t="n">
        <v>18.050405893003</v>
      </c>
      <c r="J65" s="12" t="n">
        <v>0.0403397630147679</v>
      </c>
      <c r="K65" s="13">
        <f>SUM(B65:J65)</f>
        <v/>
      </c>
    </row>
    <row r="66">
      <c r="A66" s="11" t="n">
        <v>46265</v>
      </c>
      <c r="B66" s="12" t="n">
        <v>325349853.3706993</v>
      </c>
      <c r="C66" s="12" t="n">
        <v>6470088.754358918</v>
      </c>
      <c r="D66" s="12" t="n">
        <v>13347133.3995829</v>
      </c>
      <c r="E66" s="12" t="n">
        <v>3047899.305261699</v>
      </c>
      <c r="F66" s="12" t="n">
        <v>1687880.040323702</v>
      </c>
      <c r="G66" s="12" t="n">
        <v>13278.22552397685</v>
      </c>
      <c r="H66" s="12" t="n">
        <v>2270.60259127277</v>
      </c>
      <c r="I66" s="12" t="n">
        <v>46.08076078787558</v>
      </c>
      <c r="J66" s="12" t="n">
        <v>0.02485711588775</v>
      </c>
      <c r="K66" s="13">
        <f>SUM(B66:J66)</f>
        <v/>
      </c>
    </row>
    <row r="67">
      <c r="A67" s="11" t="n">
        <v>46266</v>
      </c>
      <c r="B67" s="12" t="n">
        <v>595427544.7996898</v>
      </c>
      <c r="C67" s="12" t="n">
        <v>17723454.60991549</v>
      </c>
      <c r="D67" s="12" t="n">
        <v>14417454.3238598</v>
      </c>
      <c r="E67" s="12" t="n">
        <v>3321056.211101145</v>
      </c>
      <c r="F67" s="12" t="n">
        <v>197675.2331288566</v>
      </c>
      <c r="G67" s="12" t="n">
        <v>157996.2774125912</v>
      </c>
      <c r="H67" s="12" t="n">
        <v>18059.24427402117</v>
      </c>
      <c r="I67" s="12" t="n">
        <v>26.6357655174649</v>
      </c>
      <c r="J67" s="12" t="n">
        <v>0.243982751736297</v>
      </c>
      <c r="K67" s="13">
        <f>SUM(B67:J67)</f>
        <v/>
      </c>
    </row>
    <row r="68">
      <c r="A68" s="11" t="n">
        <v>46267</v>
      </c>
      <c r="B68" s="12" t="n">
        <v>767658702.6582108</v>
      </c>
      <c r="C68" s="12" t="n">
        <v>14683295.77481657</v>
      </c>
      <c r="D68" s="12" t="n">
        <v>9296585.92385361</v>
      </c>
      <c r="E68" s="12" t="n">
        <v>2886750.010156883</v>
      </c>
      <c r="F68" s="12" t="n">
        <v>1016357.27658749</v>
      </c>
      <c r="G68" s="12" t="n">
        <v>41763.00698687127</v>
      </c>
      <c r="H68" s="12" t="n">
        <v>5435.830716431085</v>
      </c>
      <c r="I68" s="12" t="n">
        <v>23.43434005284129</v>
      </c>
      <c r="J68" s="12" t="n">
        <v>0.0003670886789236111</v>
      </c>
      <c r="K68" s="13">
        <f>SUM(B68:J68)</f>
        <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M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s>
  <sheetData>
    <row r="1">
      <c r="A1" s="1" t="inlineStr">
        <is>
          <t>DEX volume by stock token (USD)</t>
        </is>
      </c>
    </row>
    <row r="2">
      <c r="A2" s="2" t="inlineStr">
        <is>
          <t>Source: arbdata.com/robinhood (Entropy Advisors) - Stock Tokens tab, "DEX Volume by Stock Token" chart. API: /api/robinhood/stock-token-activity</t>
        </is>
      </c>
    </row>
    <row r="4">
      <c r="A4" s="14" t="inlineStr">
        <is>
          <t>Date</t>
        </is>
      </c>
      <c r="B4" s="14" t="inlineStr">
        <is>
          <t>NVDA</t>
        </is>
      </c>
      <c r="C4" s="14" t="inlineStr">
        <is>
          <t>SPY</t>
        </is>
      </c>
      <c r="D4" s="14" t="inlineStr">
        <is>
          <t>SPCX</t>
        </is>
      </c>
      <c r="E4" s="14" t="inlineStr">
        <is>
          <t>GME</t>
        </is>
      </c>
      <c r="F4" s="14" t="inlineStr">
        <is>
          <t>AAPL</t>
        </is>
      </c>
      <c r="G4" s="14" t="inlineStr">
        <is>
          <t>GLD</t>
        </is>
      </c>
      <c r="H4" s="14" t="inlineStr">
        <is>
          <t>DJT</t>
        </is>
      </c>
      <c r="I4" s="14" t="inlineStr">
        <is>
          <t>TSLA</t>
        </is>
      </c>
      <c r="J4" s="14" t="inlineStr">
        <is>
          <t>MU</t>
        </is>
      </c>
      <c r="K4" s="14" t="inlineStr">
        <is>
          <t>RDDT</t>
        </is>
      </c>
      <c r="L4" s="14" t="inlineStr">
        <is>
          <t>CRCL</t>
        </is>
      </c>
      <c r="M4" s="14" t="inlineStr">
        <is>
          <t>HIMS</t>
        </is>
      </c>
      <c r="N4" s="14" t="inlineStr">
        <is>
          <t>TTWO</t>
        </is>
      </c>
      <c r="O4" s="14" t="inlineStr">
        <is>
          <t>QQQ</t>
        </is>
      </c>
      <c r="P4" s="14" t="inlineStr">
        <is>
          <t>USO</t>
        </is>
      </c>
      <c r="Q4" s="14" t="inlineStr">
        <is>
          <t>MSTR</t>
        </is>
      </c>
      <c r="R4" s="14" t="inlineStr">
        <is>
          <t>GOOGL</t>
        </is>
      </c>
      <c r="S4" s="14" t="inlineStr">
        <is>
          <t>MSFT</t>
        </is>
      </c>
      <c r="T4" s="14" t="inlineStr">
        <is>
          <t>TSM</t>
        </is>
      </c>
      <c r="U4" s="14" t="inlineStr">
        <is>
          <t>SNDK</t>
        </is>
      </c>
      <c r="V4" s="14" t="inlineStr">
        <is>
          <t>COST</t>
        </is>
      </c>
      <c r="W4" s="14" t="inlineStr">
        <is>
          <t>LLY</t>
        </is>
      </c>
      <c r="X4" s="14" t="inlineStr">
        <is>
          <t>RBLX</t>
        </is>
      </c>
      <c r="Y4" s="14" t="inlineStr">
        <is>
          <t>PLTR</t>
        </is>
      </c>
      <c r="Z4" s="14" t="inlineStr">
        <is>
          <t>SGOV</t>
        </is>
      </c>
      <c r="AA4" s="14" t="inlineStr">
        <is>
          <t>WYFI</t>
        </is>
      </c>
      <c r="AB4" s="14" t="inlineStr">
        <is>
          <t>QUBT</t>
        </is>
      </c>
      <c r="AC4" s="14" t="inlineStr">
        <is>
          <t>COIN</t>
        </is>
      </c>
      <c r="AD4" s="14" t="inlineStr">
        <is>
          <t>AMZN</t>
        </is>
      </c>
      <c r="AE4" s="14" t="inlineStr">
        <is>
          <t>AMD</t>
        </is>
      </c>
      <c r="AF4" s="14" t="inlineStr">
        <is>
          <t>MRNA</t>
        </is>
      </c>
      <c r="AG4" s="14" t="inlineStr">
        <is>
          <t>SNAP</t>
        </is>
      </c>
      <c r="AH4" s="14" t="inlineStr">
        <is>
          <t>INTC</t>
        </is>
      </c>
      <c r="AI4" s="14" t="inlineStr">
        <is>
          <t>META</t>
        </is>
      </c>
      <c r="AJ4" s="14" t="inlineStr">
        <is>
          <t>LULU</t>
        </is>
      </c>
      <c r="AK4" s="14" t="inlineStr">
        <is>
          <t>AMC</t>
        </is>
      </c>
      <c r="AL4" s="14" t="inlineStr">
        <is>
          <t>USAR</t>
        </is>
      </c>
      <c r="AM4" s="14" t="inlineStr">
        <is>
          <t>FIG</t>
        </is>
      </c>
      <c r="AN4" s="14" t="inlineStr">
        <is>
          <t>SLV</t>
        </is>
      </c>
      <c r="AO4" s="14" t="inlineStr">
        <is>
          <t>NFLX</t>
        </is>
      </c>
      <c r="AP4" s="14" t="inlineStr">
        <is>
          <t>SKHY</t>
        </is>
      </c>
      <c r="AQ4" s="14" t="inlineStr">
        <is>
          <t>BB</t>
        </is>
      </c>
      <c r="AR4" s="14" t="inlineStr">
        <is>
          <t>DELL</t>
        </is>
      </c>
      <c r="AS4" s="14" t="inlineStr">
        <is>
          <t>JNJ</t>
        </is>
      </c>
      <c r="AT4" s="14" t="inlineStr">
        <is>
          <t>PFE</t>
        </is>
      </c>
      <c r="AU4" s="14" t="inlineStr">
        <is>
          <t>SOUN</t>
        </is>
      </c>
      <c r="AV4" s="14" t="inlineStr">
        <is>
          <t>BA</t>
        </is>
      </c>
      <c r="AW4" s="14" t="inlineStr">
        <is>
          <t>UPS</t>
        </is>
      </c>
      <c r="AX4" s="14" t="inlineStr">
        <is>
          <t>RCAT</t>
        </is>
      </c>
      <c r="AY4" s="14" t="inlineStr">
        <is>
          <t>MRVL</t>
        </is>
      </c>
      <c r="AZ4" s="14" t="inlineStr">
        <is>
          <t>NU</t>
        </is>
      </c>
      <c r="BA4" s="14" t="inlineStr">
        <is>
          <t>RIVN</t>
        </is>
      </c>
      <c r="BB4" s="14" t="inlineStr">
        <is>
          <t>F</t>
        </is>
      </c>
      <c r="BC4" s="14" t="inlineStr">
        <is>
          <t>RUN</t>
        </is>
      </c>
      <c r="BD4" s="14" t="inlineStr">
        <is>
          <t>BULL</t>
        </is>
      </c>
      <c r="BE4" s="14" t="inlineStr">
        <is>
          <t>ZM</t>
        </is>
      </c>
      <c r="BF4" s="14" t="inlineStr">
        <is>
          <t>BE</t>
        </is>
      </c>
      <c r="BG4" s="14" t="inlineStr">
        <is>
          <t>ASML</t>
        </is>
      </c>
      <c r="BH4" s="14" t="inlineStr">
        <is>
          <t>IBM</t>
        </is>
      </c>
      <c r="BI4" s="14" t="inlineStr">
        <is>
          <t>CRWV</t>
        </is>
      </c>
      <c r="BJ4" s="14" t="inlineStr">
        <is>
          <t>ON</t>
        </is>
      </c>
      <c r="BK4" s="14" t="inlineStr">
        <is>
          <t>HPE</t>
        </is>
      </c>
      <c r="BL4" s="14" t="inlineStr">
        <is>
          <t>P</t>
        </is>
      </c>
      <c r="BM4" s="14" t="inlineStr">
        <is>
          <t>ORCL</t>
        </is>
      </c>
      <c r="BN4" s="14" t="inlineStr">
        <is>
          <t>LMT</t>
        </is>
      </c>
      <c r="BO4" s="14" t="inlineStr">
        <is>
          <t>BABA</t>
        </is>
      </c>
      <c r="BP4" s="14" t="inlineStr">
        <is>
          <t>GE</t>
        </is>
      </c>
      <c r="BQ4" s="14" t="inlineStr">
        <is>
          <t>ASTS</t>
        </is>
      </c>
      <c r="BR4" s="14" t="inlineStr">
        <is>
          <t>NET</t>
        </is>
      </c>
      <c r="BS4" s="14" t="inlineStr">
        <is>
          <t>CEG</t>
        </is>
      </c>
      <c r="BT4" s="14" t="inlineStr">
        <is>
          <t>SOFI</t>
        </is>
      </c>
      <c r="BU4" s="14" t="inlineStr">
        <is>
          <t>DDOG</t>
        </is>
      </c>
      <c r="BV4" s="14" t="inlineStr">
        <is>
          <t>RKLB</t>
        </is>
      </c>
      <c r="BW4" s="14" t="inlineStr">
        <is>
          <t>PENG</t>
        </is>
      </c>
      <c r="BX4" s="14" t="inlineStr">
        <is>
          <t>UNH</t>
        </is>
      </c>
      <c r="BY4" s="14" t="inlineStr">
        <is>
          <t>SNOW</t>
        </is>
      </c>
      <c r="BZ4" s="14" t="inlineStr">
        <is>
          <t>WDAY</t>
        </is>
      </c>
      <c r="CA4" s="14" t="inlineStr">
        <is>
          <t>CCL</t>
        </is>
      </c>
      <c r="CB4" s="14" t="inlineStr">
        <is>
          <t>KSS</t>
        </is>
      </c>
      <c r="CC4" s="14" t="inlineStr">
        <is>
          <t>ADBE</t>
        </is>
      </c>
      <c r="CD4" s="14" t="inlineStr">
        <is>
          <t>NOW</t>
        </is>
      </c>
      <c r="CE4" s="14" t="inlineStr">
        <is>
          <t>FLY</t>
        </is>
      </c>
      <c r="CF4" s="14" t="inlineStr">
        <is>
          <t>XOM</t>
        </is>
      </c>
      <c r="CG4" s="14" t="inlineStr">
        <is>
          <t>CVNA</t>
        </is>
      </c>
      <c r="CH4" s="14" t="inlineStr">
        <is>
          <t>FIX</t>
        </is>
      </c>
      <c r="CI4" s="14" t="inlineStr">
        <is>
          <t>AAOI</t>
        </is>
      </c>
      <c r="CJ4" s="14" t="inlineStr">
        <is>
          <t>FUTU</t>
        </is>
      </c>
      <c r="CK4" s="14" t="inlineStr">
        <is>
          <t>NNE</t>
        </is>
      </c>
      <c r="CL4" s="14" t="inlineStr">
        <is>
          <t>SHOP</t>
        </is>
      </c>
      <c r="CM4" s="14" t="inlineStr">
        <is>
          <t>ELF</t>
        </is>
      </c>
      <c r="CN4" s="14" t="inlineStr">
        <is>
          <t>TER</t>
        </is>
      </c>
      <c r="CO4" s="14" t="inlineStr">
        <is>
          <t>SIMO</t>
        </is>
      </c>
      <c r="CP4" s="14" t="inlineStr">
        <is>
          <t>CSCO</t>
        </is>
      </c>
      <c r="CQ4" s="14" t="inlineStr">
        <is>
          <t>HII</t>
        </is>
      </c>
      <c r="CR4" s="14" t="inlineStr">
        <is>
          <t>SPMO</t>
        </is>
      </c>
      <c r="CS4" s="14" t="inlineStr">
        <is>
          <t>TTD</t>
        </is>
      </c>
      <c r="CT4" s="14" t="inlineStr">
        <is>
          <t>CELH</t>
        </is>
      </c>
      <c r="CU4" s="14" t="inlineStr">
        <is>
          <t>APLD</t>
        </is>
      </c>
      <c r="CV4" s="14" t="inlineStr">
        <is>
          <t>WULF</t>
        </is>
      </c>
      <c r="CW4" s="14" t="inlineStr">
        <is>
          <t>IBRX</t>
        </is>
      </c>
      <c r="CX4" s="14" t="inlineStr">
        <is>
          <t>XLK</t>
        </is>
      </c>
      <c r="CY4" s="14" t="inlineStr">
        <is>
          <t>QCOM</t>
        </is>
      </c>
      <c r="CZ4" s="14" t="inlineStr">
        <is>
          <t>GLXY</t>
        </is>
      </c>
      <c r="DA4" s="14" t="inlineStr">
        <is>
          <t>PL</t>
        </is>
      </c>
      <c r="DB4" s="14" t="inlineStr">
        <is>
          <t>AUR</t>
        </is>
      </c>
      <c r="DC4" s="14" t="inlineStr">
        <is>
          <t>INDA</t>
        </is>
      </c>
      <c r="DD4" s="14" t="inlineStr">
        <is>
          <t>SOXX</t>
        </is>
      </c>
      <c r="DE4" s="14" t="inlineStr">
        <is>
          <t>CLOV</t>
        </is>
      </c>
      <c r="DF4" s="14" t="inlineStr">
        <is>
          <t>LUNR</t>
        </is>
      </c>
      <c r="DG4" s="14" t="inlineStr">
        <is>
          <t>TEAM</t>
        </is>
      </c>
      <c r="DH4" s="14" t="inlineStr">
        <is>
          <t>FLNC</t>
        </is>
      </c>
      <c r="DI4" s="14" t="inlineStr">
        <is>
          <t>IREN</t>
        </is>
      </c>
      <c r="DJ4" s="14" t="inlineStr">
        <is>
          <t>APP</t>
        </is>
      </c>
      <c r="DK4" s="14" t="inlineStr">
        <is>
          <t>VST</t>
        </is>
      </c>
      <c r="DL4" s="14" t="inlineStr">
        <is>
          <t>CRM</t>
        </is>
      </c>
      <c r="DM4" s="14" t="inlineStr">
        <is>
          <t>AVGO</t>
        </is>
      </c>
      <c r="DN4" s="14" t="inlineStr">
        <is>
          <t>NBIS</t>
        </is>
      </c>
      <c r="DO4" s="14" t="inlineStr">
        <is>
          <t>PANW</t>
        </is>
      </c>
      <c r="DP4" s="14" t="inlineStr">
        <is>
          <t>TE</t>
        </is>
      </c>
      <c r="DQ4" s="14" t="inlineStr">
        <is>
          <t>EWY</t>
        </is>
      </c>
      <c r="DR4" s="14" t="inlineStr">
        <is>
          <t>SMCI</t>
        </is>
      </c>
      <c r="DS4" s="14" t="inlineStr">
        <is>
          <t>ALAB</t>
        </is>
      </c>
      <c r="DT4" s="14" t="inlineStr">
        <is>
          <t>LITE</t>
        </is>
      </c>
      <c r="DU4" s="14" t="inlineStr">
        <is>
          <t>JOBY</t>
        </is>
      </c>
      <c r="DV4" s="14" t="inlineStr">
        <is>
          <t>MOD</t>
        </is>
      </c>
      <c r="DW4" s="14" t="inlineStr">
        <is>
          <t>FISV</t>
        </is>
      </c>
      <c r="DX4" s="14" t="inlineStr">
        <is>
          <t>QBTS</t>
        </is>
      </c>
      <c r="DY4" s="14" t="inlineStr">
        <is>
          <t>CRWD</t>
        </is>
      </c>
      <c r="DZ4" s="14" t="inlineStr">
        <is>
          <t>POET</t>
        </is>
      </c>
      <c r="EA4" s="14" t="inlineStr">
        <is>
          <t>DOCN</t>
        </is>
      </c>
      <c r="EB4" s="14" t="inlineStr">
        <is>
          <t>SMR</t>
        </is>
      </c>
      <c r="EC4" s="14" t="inlineStr">
        <is>
          <t>WDC</t>
        </is>
      </c>
      <c r="ED4" s="14" t="inlineStr">
        <is>
          <t>AMAT</t>
        </is>
      </c>
      <c r="EE4" s="14" t="inlineStr">
        <is>
          <t>CLSK</t>
        </is>
      </c>
      <c r="EF4" s="14" t="inlineStr">
        <is>
          <t>VSAT</t>
        </is>
      </c>
      <c r="EG4" s="14" t="inlineStr">
        <is>
          <t>MXL</t>
        </is>
      </c>
      <c r="EH4" s="14" t="inlineStr">
        <is>
          <t>INOD</t>
        </is>
      </c>
      <c r="EI4" s="14" t="inlineStr">
        <is>
          <t>TEM</t>
        </is>
      </c>
      <c r="EJ4" s="14" t="inlineStr">
        <is>
          <t>SMH</t>
        </is>
      </c>
      <c r="EK4" s="14" t="inlineStr">
        <is>
          <t>INTU</t>
        </is>
      </c>
      <c r="EL4" s="14" t="inlineStr">
        <is>
          <t>FTNT</t>
        </is>
      </c>
      <c r="EM4" s="14" t="inlineStr">
        <is>
          <t>CBRS</t>
        </is>
      </c>
      <c r="EN4" s="14" t="inlineStr">
        <is>
          <t>AMBA</t>
        </is>
      </c>
      <c r="EO4" s="14" t="inlineStr">
        <is>
          <t>RDW</t>
        </is>
      </c>
      <c r="EP4" s="14" t="inlineStr">
        <is>
          <t>AVAV</t>
        </is>
      </c>
      <c r="EQ4" s="14" t="inlineStr">
        <is>
          <t>POWL</t>
        </is>
      </c>
      <c r="ER4" s="14" t="inlineStr">
        <is>
          <t>OKLO</t>
        </is>
      </c>
      <c r="ES4" s="14" t="inlineStr">
        <is>
          <t>CLS</t>
        </is>
      </c>
      <c r="ET4" s="14" t="inlineStr">
        <is>
          <t>RGTI</t>
        </is>
      </c>
      <c r="EU4" s="14" t="inlineStr">
        <is>
          <t>IONQ</t>
        </is>
      </c>
      <c r="EV4" s="14" t="inlineStr">
        <is>
          <t>MPWR</t>
        </is>
      </c>
      <c r="EW4" s="14" t="inlineStr">
        <is>
          <t>XNDU</t>
        </is>
      </c>
      <c r="EX4" s="14" t="inlineStr">
        <is>
          <t>ZS</t>
        </is>
      </c>
      <c r="EY4" s="14" t="inlineStr">
        <is>
          <t>PATH</t>
        </is>
      </c>
      <c r="EZ4" s="14" t="inlineStr">
        <is>
          <t>GLW</t>
        </is>
      </c>
      <c r="FA4" s="14" t="inlineStr">
        <is>
          <t>INFQ</t>
        </is>
      </c>
      <c r="FB4" s="14" t="inlineStr">
        <is>
          <t>KLAC</t>
        </is>
      </c>
      <c r="FC4" s="14" t="inlineStr">
        <is>
          <t>COHR</t>
        </is>
      </c>
      <c r="FD4" s="14" t="inlineStr">
        <is>
          <t>KTOS</t>
        </is>
      </c>
      <c r="FE4" s="14" t="inlineStr">
        <is>
          <t>AXON</t>
        </is>
      </c>
      <c r="FF4" s="14" t="inlineStr">
        <is>
          <t>TSEM</t>
        </is>
      </c>
      <c r="FG4" s="14" t="inlineStr">
        <is>
          <t>UMC</t>
        </is>
      </c>
      <c r="FH4" s="14" t="inlineStr">
        <is>
          <t>VTI</t>
        </is>
      </c>
      <c r="FI4" s="14" t="inlineStr">
        <is>
          <t>FICO</t>
        </is>
      </c>
      <c r="FJ4" s="14" t="inlineStr">
        <is>
          <t>AMKR</t>
        </is>
      </c>
      <c r="FK4" s="14" t="inlineStr">
        <is>
          <t>ABCL</t>
        </is>
      </c>
      <c r="FL4" s="14" t="inlineStr">
        <is>
          <t>SCHD</t>
        </is>
      </c>
      <c r="FM4" s="14" t="inlineStr">
        <is>
          <t>VRT</t>
        </is>
      </c>
      <c r="FN4" s="14" t="inlineStr">
        <is>
          <t>MTSI</t>
        </is>
      </c>
      <c r="FO4" s="14" t="inlineStr">
        <is>
          <t>LRCX</t>
        </is>
      </c>
      <c r="FP4" s="14" t="inlineStr">
        <is>
          <t>OUST</t>
        </is>
      </c>
      <c r="FQ4" s="14" t="inlineStr">
        <is>
          <t>AEHR</t>
        </is>
      </c>
      <c r="FR4" s="14" t="inlineStr">
        <is>
          <t>NVTS</t>
        </is>
      </c>
      <c r="FS4" s="14" t="inlineStr">
        <is>
          <t>MDB</t>
        </is>
      </c>
      <c r="FT4" s="14" t="inlineStr">
        <is>
          <t>CIEN</t>
        </is>
      </c>
      <c r="FU4" s="14" t="inlineStr">
        <is>
          <t>SHY</t>
        </is>
      </c>
      <c r="FV4" s="14" t="inlineStr">
        <is>
          <t>CRDO</t>
        </is>
      </c>
      <c r="FW4" s="14" t="inlineStr">
        <is>
          <t>JBL</t>
        </is>
      </c>
      <c r="FX4" s="14" t="inlineStr">
        <is>
          <t>PR</t>
        </is>
      </c>
      <c r="FY4" s="14" t="inlineStr">
        <is>
          <t>AEIS</t>
        </is>
      </c>
      <c r="FZ4" s="14" t="inlineStr">
        <is>
          <t>LHX</t>
        </is>
      </c>
      <c r="GA4" s="14" t="inlineStr">
        <is>
          <t>ANET</t>
        </is>
      </c>
      <c r="GB4" s="14" t="inlineStr">
        <is>
          <t>SLS</t>
        </is>
      </c>
      <c r="GC4" s="14" t="inlineStr">
        <is>
          <t>EWT</t>
        </is>
      </c>
      <c r="GD4" s="14" t="inlineStr">
        <is>
          <t>VICR</t>
        </is>
      </c>
      <c r="GE4" s="14" t="inlineStr">
        <is>
          <t>HWM</t>
        </is>
      </c>
      <c r="GF4" s="14" t="inlineStr">
        <is>
          <t>GEV</t>
        </is>
      </c>
      <c r="GG4" s="14" t="inlineStr">
        <is>
          <t>CTSH</t>
        </is>
      </c>
      <c r="GH4" s="14" t="inlineStr">
        <is>
          <t>PWR</t>
        </is>
      </c>
      <c r="GI4" s="14" t="inlineStr">
        <is>
          <t>NAVN</t>
        </is>
      </c>
      <c r="GJ4" s="14" t="inlineStr">
        <is>
          <t>AXTI</t>
        </is>
      </c>
      <c r="GK4" s="14" t="inlineStr">
        <is>
          <t>ONTO</t>
        </is>
      </c>
      <c r="GL4" s="14" t="inlineStr">
        <is>
          <t>SATS</t>
        </is>
      </c>
      <c r="GM4" s="14" t="inlineStr">
        <is>
          <t>Total</t>
        </is>
      </c>
    </row>
    <row r="5">
      <c r="A5" s="11" t="n">
        <v>46204</v>
      </c>
      <c r="B5" s="12" t="n">
        <v>26323.70842774444</v>
      </c>
      <c r="C5" s="12" t="n">
        <v>929.0225718460181</v>
      </c>
      <c r="D5" s="12" t="n">
        <v>77120.26220734547</v>
      </c>
      <c r="E5" s="12" t="n">
        <v>0</v>
      </c>
      <c r="F5" s="12" t="n">
        <v>961.0133115737779</v>
      </c>
      <c r="I5" s="12" t="n">
        <v>1208.959665714219</v>
      </c>
      <c r="J5" s="12" t="n">
        <v>833.6293825290199</v>
      </c>
      <c r="K5" s="12" t="n">
        <v>0</v>
      </c>
      <c r="L5" s="12" t="n">
        <v>9.984113361926887</v>
      </c>
      <c r="N5" s="12" t="n">
        <v>0</v>
      </c>
      <c r="O5" s="12" t="n">
        <v>706.9601071856581</v>
      </c>
      <c r="P5" s="12" t="n">
        <v>896.8240902912532</v>
      </c>
      <c r="Q5" s="12" t="n">
        <v>0</v>
      </c>
      <c r="R5" s="12" t="n">
        <v>856.4294183783173</v>
      </c>
      <c r="S5" s="12" t="n">
        <v>688.764986267769</v>
      </c>
      <c r="T5" s="12" t="n">
        <v>10.350559</v>
      </c>
      <c r="U5" s="12" t="n">
        <v>808.4843798104428</v>
      </c>
      <c r="V5" s="12" t="n">
        <v>0</v>
      </c>
      <c r="W5" s="12" t="n">
        <v>0</v>
      </c>
      <c r="X5" s="12" t="n">
        <v>19.87311385459533</v>
      </c>
      <c r="Y5" s="12" t="n">
        <v>739.3477560473517</v>
      </c>
      <c r="Z5" s="12" t="n">
        <v>727.1250491741304</v>
      </c>
      <c r="AB5" s="12" t="n">
        <v>0</v>
      </c>
      <c r="AC5" s="12" t="n">
        <v>773.7520609514987</v>
      </c>
      <c r="AD5" s="12" t="n">
        <v>859.6362508667439</v>
      </c>
      <c r="AE5" s="12" t="n">
        <v>705.3863034839297</v>
      </c>
      <c r="AH5" s="12" t="n">
        <v>691.1826046787579</v>
      </c>
      <c r="AI5" s="12" t="n">
        <v>960.2999665029066</v>
      </c>
      <c r="AJ5" s="12" t="n">
        <v>19.788</v>
      </c>
      <c r="AL5" s="12" t="n">
        <v>1298.770212187692</v>
      </c>
      <c r="AN5" s="12" t="n">
        <v>756.7161654530186</v>
      </c>
      <c r="AO5" s="12" t="n">
        <v>11.33143571230214</v>
      </c>
      <c r="AR5" s="12" t="n">
        <v>0</v>
      </c>
      <c r="AV5" s="12" t="n">
        <v>0</v>
      </c>
      <c r="AW5" s="12" t="n">
        <v>0</v>
      </c>
      <c r="AY5" s="12" t="n">
        <v>0</v>
      </c>
      <c r="AZ5" s="12" t="n">
        <v>0</v>
      </c>
      <c r="BA5" s="12" t="n">
        <v>0</v>
      </c>
      <c r="BB5" s="12" t="n">
        <v>0</v>
      </c>
      <c r="BE5" s="12" t="n">
        <v>0</v>
      </c>
      <c r="BF5" s="12" t="n">
        <v>1324.180682285733</v>
      </c>
      <c r="BG5" s="12" t="n">
        <v>0</v>
      </c>
      <c r="BI5" s="12" t="n">
        <v>674.7265485418274</v>
      </c>
      <c r="BL5" s="12" t="n">
        <v>0</v>
      </c>
      <c r="BM5" s="12" t="n">
        <v>754.0455889939595</v>
      </c>
      <c r="BO5" s="12" t="n">
        <v>0</v>
      </c>
      <c r="BQ5" s="12" t="n">
        <v>43.55683655525013</v>
      </c>
      <c r="BT5" s="12" t="n">
        <v>11.31288343558282</v>
      </c>
      <c r="BU5" s="12" t="n">
        <v>19.65152134338894</v>
      </c>
      <c r="BV5" s="12" t="n">
        <v>17.962565</v>
      </c>
      <c r="BW5" s="12" t="n">
        <v>0</v>
      </c>
      <c r="BZ5" s="12" t="n">
        <v>0</v>
      </c>
      <c r="CA5" s="12" t="n">
        <v>0</v>
      </c>
      <c r="CD5" s="12" t="n">
        <v>0</v>
      </c>
      <c r="CF5" s="12" t="n">
        <v>0</v>
      </c>
      <c r="CI5" s="12" t="n">
        <v>0</v>
      </c>
      <c r="CJ5" s="12" t="n">
        <v>0</v>
      </c>
      <c r="CK5" s="12" t="n">
        <v>0</v>
      </c>
      <c r="CL5" s="12" t="n">
        <v>0</v>
      </c>
      <c r="CM5" s="12" t="n">
        <v>0</v>
      </c>
      <c r="CR5" s="12" t="n">
        <v>0</v>
      </c>
      <c r="CT5" s="12" t="n">
        <v>0</v>
      </c>
      <c r="CU5" s="12" t="n">
        <v>0</v>
      </c>
      <c r="CX5" s="12" t="n">
        <v>0</v>
      </c>
      <c r="CY5" s="12" t="n">
        <v>0</v>
      </c>
      <c r="DD5" s="12" t="n">
        <v>0</v>
      </c>
      <c r="DF5" s="12" t="n">
        <v>0</v>
      </c>
      <c r="DH5" s="12" t="n">
        <v>0</v>
      </c>
      <c r="DI5" s="12" t="n">
        <v>12.49065385082873</v>
      </c>
      <c r="DM5" s="12" t="n">
        <v>0</v>
      </c>
      <c r="DN5" s="12" t="n">
        <v>0</v>
      </c>
      <c r="DQ5" s="12" t="n">
        <v>0</v>
      </c>
      <c r="DR5" s="12" t="n">
        <v>0</v>
      </c>
      <c r="DT5" s="12" t="n">
        <v>0</v>
      </c>
      <c r="DX5" s="12" t="n">
        <v>0</v>
      </c>
      <c r="DY5" s="12" t="n">
        <v>0</v>
      </c>
      <c r="DZ5" s="12" t="n">
        <v>0</v>
      </c>
      <c r="ED5" s="12" t="n">
        <v>0</v>
      </c>
      <c r="EE5" s="12" t="n">
        <v>0</v>
      </c>
      <c r="EG5" s="12" t="n">
        <v>0</v>
      </c>
      <c r="EH5" s="12" t="n">
        <v>0</v>
      </c>
      <c r="EK5" s="12" t="n">
        <v>0</v>
      </c>
      <c r="EM5" s="12" t="n">
        <v>0</v>
      </c>
      <c r="EO5" s="12" t="n">
        <v>0</v>
      </c>
      <c r="ET5" s="12" t="n">
        <v>0</v>
      </c>
      <c r="EU5" s="12" t="n">
        <v>0</v>
      </c>
      <c r="EW5" s="12" t="n">
        <v>11.869671</v>
      </c>
      <c r="EX5" s="12" t="n">
        <v>0</v>
      </c>
      <c r="EZ5" s="12" t="n">
        <v>13.01703115166771</v>
      </c>
      <c r="FF5" s="12" t="n">
        <v>0</v>
      </c>
      <c r="FG5" s="12" t="n">
        <v>0</v>
      </c>
      <c r="FR5" s="12" t="n">
        <v>0</v>
      </c>
      <c r="FS5" s="12" t="n">
        <v>0</v>
      </c>
      <c r="FX5" s="12" t="n">
        <v>0</v>
      </c>
      <c r="GL5" s="12" t="n">
        <v>0</v>
      </c>
      <c r="GM5" s="13">
        <f>SUM(B5:GL5)</f>
        <v/>
      </c>
    </row>
    <row r="6">
      <c r="A6" s="11" t="n">
        <v>46205</v>
      </c>
      <c r="B6" s="12" t="n">
        <v>44212.79338287544</v>
      </c>
      <c r="C6" s="12" t="n">
        <v>4884.047798554935</v>
      </c>
      <c r="D6" s="12" t="n">
        <v>22208.19173051078</v>
      </c>
      <c r="E6" s="12" t="n">
        <v>3.365537053746781</v>
      </c>
      <c r="F6" s="12" t="n">
        <v>17020.56698719143</v>
      </c>
      <c r="I6" s="12" t="n">
        <v>94911.87762394795</v>
      </c>
      <c r="J6" s="12" t="n">
        <v>14157.72647718898</v>
      </c>
      <c r="K6" s="12" t="n">
        <v>0.8065243381345695</v>
      </c>
      <c r="L6" s="12" t="n">
        <v>3415.142989947697</v>
      </c>
      <c r="N6" s="12" t="n">
        <v>0.02792699299762944</v>
      </c>
      <c r="O6" s="12" t="n">
        <v>13059.96641538791</v>
      </c>
      <c r="P6" s="12" t="n">
        <v>220.5716101941553</v>
      </c>
      <c r="Q6" s="12" t="n">
        <v>104.3816034804226</v>
      </c>
      <c r="R6" s="12" t="n">
        <v>13716.43740769986</v>
      </c>
      <c r="S6" s="12" t="n">
        <v>6839.010493867928</v>
      </c>
      <c r="T6" s="12" t="n">
        <v>0</v>
      </c>
      <c r="U6" s="12" t="n">
        <v>1728.271101036797</v>
      </c>
      <c r="V6" s="12" t="n">
        <v>0</v>
      </c>
      <c r="W6" s="12" t="n">
        <v>0</v>
      </c>
      <c r="X6" s="12" t="n">
        <v>0</v>
      </c>
      <c r="Y6" s="12" t="n">
        <v>1457.162038252239</v>
      </c>
      <c r="Z6" s="12" t="n">
        <v>349.4532735410655</v>
      </c>
      <c r="AB6" s="12" t="n">
        <v>0</v>
      </c>
      <c r="AC6" s="12" t="n">
        <v>4423.463949562696</v>
      </c>
      <c r="AD6" s="12" t="n">
        <v>9268.046232016512</v>
      </c>
      <c r="AE6" s="12" t="n">
        <v>19359.10266031541</v>
      </c>
      <c r="AH6" s="12" t="n">
        <v>1407.457750487175</v>
      </c>
      <c r="AI6" s="12" t="n">
        <v>2303.524335451372</v>
      </c>
      <c r="AJ6" s="12" t="n">
        <v>88.17797288306767</v>
      </c>
      <c r="AL6" s="12" t="n">
        <v>89.95139125946267</v>
      </c>
      <c r="AN6" s="12" t="n">
        <v>5693.664133082143</v>
      </c>
      <c r="AO6" s="12" t="n">
        <v>209.1864224137931</v>
      </c>
      <c r="AR6" s="12" t="n">
        <v>11.93793677624442</v>
      </c>
      <c r="AV6" s="12" t="n">
        <v>0</v>
      </c>
      <c r="AW6" s="12" t="n">
        <v>0</v>
      </c>
      <c r="AY6" s="12" t="n">
        <v>0</v>
      </c>
      <c r="AZ6" s="12" t="n">
        <v>0</v>
      </c>
      <c r="BA6" s="12" t="n">
        <v>0</v>
      </c>
      <c r="BB6" s="12" t="n">
        <v>0</v>
      </c>
      <c r="BE6" s="12" t="n">
        <v>0</v>
      </c>
      <c r="BF6" s="12" t="n">
        <v>110.626482425054</v>
      </c>
      <c r="BG6" s="12" t="n">
        <v>0</v>
      </c>
      <c r="BI6" s="12" t="n">
        <v>70.60740754942219</v>
      </c>
      <c r="BL6" s="12" t="n">
        <v>0</v>
      </c>
      <c r="BM6" s="12" t="n">
        <v>107.7742932889281</v>
      </c>
      <c r="BO6" s="12" t="n">
        <v>0</v>
      </c>
      <c r="BQ6" s="12" t="n">
        <v>0</v>
      </c>
      <c r="BT6" s="12" t="n">
        <v>13.87772923348017</v>
      </c>
      <c r="BU6" s="12" t="n">
        <v>18.38140061172473</v>
      </c>
      <c r="BV6" s="12" t="n">
        <v>0</v>
      </c>
      <c r="BW6" s="12" t="n">
        <v>0</v>
      </c>
      <c r="BZ6" s="12" t="n">
        <v>0</v>
      </c>
      <c r="CA6" s="12" t="n">
        <v>0</v>
      </c>
      <c r="CD6" s="12" t="n">
        <v>106.5590108654927</v>
      </c>
      <c r="CF6" s="12" t="n">
        <v>0</v>
      </c>
      <c r="CI6" s="12" t="n">
        <v>0</v>
      </c>
      <c r="CJ6" s="12" t="n">
        <v>0</v>
      </c>
      <c r="CK6" s="12" t="n">
        <v>0</v>
      </c>
      <c r="CL6" s="12" t="n">
        <v>0</v>
      </c>
      <c r="CM6" s="12" t="n">
        <v>0</v>
      </c>
      <c r="CR6" s="12" t="n">
        <v>0</v>
      </c>
      <c r="CT6" s="12" t="n">
        <v>19.76751117734725</v>
      </c>
      <c r="CU6" s="12" t="n">
        <v>0</v>
      </c>
      <c r="CX6" s="12" t="n">
        <v>0</v>
      </c>
      <c r="CY6" s="12" t="n">
        <v>0.05944708804607466</v>
      </c>
      <c r="DD6" s="12" t="n">
        <v>93.98046860623192</v>
      </c>
      <c r="DF6" s="12" t="n">
        <v>0</v>
      </c>
      <c r="DH6" s="12" t="n">
        <v>10.40191961607679</v>
      </c>
      <c r="DI6" s="12" t="n">
        <v>0</v>
      </c>
      <c r="DM6" s="12" t="n">
        <v>0</v>
      </c>
      <c r="DN6" s="12" t="n">
        <v>9.401351645955963</v>
      </c>
      <c r="DQ6" s="12" t="n">
        <v>9.476563732968593</v>
      </c>
      <c r="DR6" s="12" t="n">
        <v>0</v>
      </c>
      <c r="DT6" s="12" t="n">
        <v>0</v>
      </c>
      <c r="DX6" s="12" t="n">
        <v>0</v>
      </c>
      <c r="DY6" s="12" t="n">
        <v>0</v>
      </c>
      <c r="DZ6" s="12" t="n">
        <v>0</v>
      </c>
      <c r="ED6" s="12" t="n">
        <v>0</v>
      </c>
      <c r="EE6" s="12" t="n">
        <v>0</v>
      </c>
      <c r="EG6" s="12" t="n">
        <v>0</v>
      </c>
      <c r="EH6" s="12" t="n">
        <v>0</v>
      </c>
      <c r="EK6" s="12" t="n">
        <v>0</v>
      </c>
      <c r="EM6" s="12" t="n">
        <v>0</v>
      </c>
      <c r="EO6" s="12" t="n">
        <v>0</v>
      </c>
      <c r="ET6" s="12" t="n">
        <v>0</v>
      </c>
      <c r="EU6" s="12" t="n">
        <v>0</v>
      </c>
      <c r="EW6" s="12" t="n">
        <v>0</v>
      </c>
      <c r="EX6" s="12" t="n">
        <v>0</v>
      </c>
      <c r="EZ6" s="12" t="n">
        <v>0</v>
      </c>
      <c r="FF6" s="12" t="n">
        <v>0</v>
      </c>
      <c r="FG6" s="12" t="n">
        <v>0</v>
      </c>
      <c r="FR6" s="12" t="n">
        <v>0</v>
      </c>
      <c r="FS6" s="12" t="n">
        <v>0</v>
      </c>
      <c r="FX6" s="12" t="n">
        <v>0</v>
      </c>
      <c r="GL6" s="12" t="n">
        <v>0</v>
      </c>
      <c r="GM6" s="13">
        <f>SUM(B6:GL6)</f>
        <v/>
      </c>
    </row>
    <row r="7">
      <c r="A7" s="11" t="n">
        <v>46206</v>
      </c>
      <c r="B7" s="12" t="n">
        <v>65971.49946794254</v>
      </c>
      <c r="C7" s="12" t="n">
        <v>3994.92048572795</v>
      </c>
      <c r="D7" s="12" t="n">
        <v>25457.85948535669</v>
      </c>
      <c r="E7" s="12" t="n">
        <v>0</v>
      </c>
      <c r="F7" s="12" t="n">
        <v>45382.91510539679</v>
      </c>
      <c r="I7" s="12" t="n">
        <v>48896.88824041587</v>
      </c>
      <c r="J7" s="12" t="n">
        <v>67553.29208065134</v>
      </c>
      <c r="K7" s="12" t="n">
        <v>0</v>
      </c>
      <c r="L7" s="12" t="n">
        <v>5543.885029586624</v>
      </c>
      <c r="N7" s="12" t="n">
        <v>0</v>
      </c>
      <c r="O7" s="12" t="n">
        <v>4024.352912930258</v>
      </c>
      <c r="P7" s="12" t="n">
        <v>13074.89836375604</v>
      </c>
      <c r="Q7" s="12" t="n">
        <v>0</v>
      </c>
      <c r="R7" s="12" t="n">
        <v>27831.00403465578</v>
      </c>
      <c r="S7" s="12" t="n">
        <v>27290.52061076024</v>
      </c>
      <c r="T7" s="12" t="n">
        <v>0</v>
      </c>
      <c r="U7" s="12" t="n">
        <v>2570.266994624839</v>
      </c>
      <c r="V7" s="12" t="n">
        <v>0</v>
      </c>
      <c r="W7" s="12" t="n">
        <v>0</v>
      </c>
      <c r="X7" s="12" t="n">
        <v>0.2352456071447167</v>
      </c>
      <c r="Y7" s="12" t="n">
        <v>1768.133459035742</v>
      </c>
      <c r="Z7" s="12" t="n">
        <v>115.926769941575</v>
      </c>
      <c r="AB7" s="12" t="n">
        <v>0</v>
      </c>
      <c r="AC7" s="12" t="n">
        <v>36039.62533821879</v>
      </c>
      <c r="AD7" s="12" t="n">
        <v>26563.18567211888</v>
      </c>
      <c r="AE7" s="12" t="n">
        <v>23155.65717917299</v>
      </c>
      <c r="AH7" s="12" t="n">
        <v>1881.353553942906</v>
      </c>
      <c r="AI7" s="12" t="n">
        <v>1137.406454470351</v>
      </c>
      <c r="AJ7" s="12" t="n">
        <v>0</v>
      </c>
      <c r="AL7" s="12" t="n">
        <v>579.3496764007299</v>
      </c>
      <c r="AN7" s="12" t="n">
        <v>7358.294074793285</v>
      </c>
      <c r="AO7" s="12" t="n">
        <v>0</v>
      </c>
      <c r="AR7" s="12" t="n">
        <v>0</v>
      </c>
      <c r="AV7" s="12" t="n">
        <v>0</v>
      </c>
      <c r="AW7" s="12" t="n">
        <v>0</v>
      </c>
      <c r="AY7" s="12" t="n">
        <v>0</v>
      </c>
      <c r="AZ7" s="12" t="n">
        <v>0</v>
      </c>
      <c r="BA7" s="12" t="n">
        <v>0</v>
      </c>
      <c r="BB7" s="12" t="n">
        <v>0</v>
      </c>
      <c r="BE7" s="12" t="n">
        <v>0</v>
      </c>
      <c r="BF7" s="12" t="n">
        <v>27.79373614892581</v>
      </c>
      <c r="BG7" s="12" t="n">
        <v>0.05383772063853751</v>
      </c>
      <c r="BI7" s="12" t="n">
        <v>127.1745094466416</v>
      </c>
      <c r="BL7" s="12" t="n">
        <v>0</v>
      </c>
      <c r="BM7" s="12" t="n">
        <v>681.3536777973197</v>
      </c>
      <c r="BO7" s="12" t="n">
        <v>0</v>
      </c>
      <c r="BQ7" s="12" t="n">
        <v>0</v>
      </c>
      <c r="BT7" s="12" t="n">
        <v>0</v>
      </c>
      <c r="BU7" s="12" t="n">
        <v>0</v>
      </c>
      <c r="BV7" s="12" t="n">
        <v>0</v>
      </c>
      <c r="BW7" s="12" t="n">
        <v>0</v>
      </c>
      <c r="BZ7" s="12" t="n">
        <v>0</v>
      </c>
      <c r="CA7" s="12" t="n">
        <v>0</v>
      </c>
      <c r="CD7" s="12" t="n">
        <v>0</v>
      </c>
      <c r="CF7" s="12" t="n">
        <v>0</v>
      </c>
      <c r="CI7" s="12" t="n">
        <v>0</v>
      </c>
      <c r="CJ7" s="12" t="n">
        <v>0</v>
      </c>
      <c r="CK7" s="12" t="n">
        <v>0</v>
      </c>
      <c r="CL7" s="12" t="n">
        <v>0</v>
      </c>
      <c r="CM7" s="12" t="n">
        <v>0</v>
      </c>
      <c r="CR7" s="12" t="n">
        <v>0</v>
      </c>
      <c r="CT7" s="12" t="n">
        <v>0</v>
      </c>
      <c r="CU7" s="12" t="n">
        <v>0</v>
      </c>
      <c r="CX7" s="12" t="n">
        <v>0</v>
      </c>
      <c r="CY7" s="12" t="n">
        <v>0</v>
      </c>
      <c r="DD7" s="12" t="n">
        <v>0</v>
      </c>
      <c r="DF7" s="12" t="n">
        <v>0</v>
      </c>
      <c r="DH7" s="12" t="n">
        <v>0</v>
      </c>
      <c r="DI7" s="12" t="n">
        <v>0</v>
      </c>
      <c r="DM7" s="12" t="n">
        <v>0</v>
      </c>
      <c r="DN7" s="12" t="n">
        <v>0</v>
      </c>
      <c r="DQ7" s="12" t="n">
        <v>0</v>
      </c>
      <c r="DR7" s="12" t="n">
        <v>0</v>
      </c>
      <c r="DT7" s="12" t="n">
        <v>0</v>
      </c>
      <c r="DX7" s="12" t="n">
        <v>0</v>
      </c>
      <c r="DY7" s="12" t="n">
        <v>0</v>
      </c>
      <c r="DZ7" s="12" t="n">
        <v>0</v>
      </c>
      <c r="ED7" s="12" t="n">
        <v>0.2279317055419338</v>
      </c>
      <c r="EE7" s="12" t="n">
        <v>0</v>
      </c>
      <c r="EG7" s="12" t="n">
        <v>0</v>
      </c>
      <c r="EH7" s="12" t="n">
        <v>0</v>
      </c>
      <c r="EK7" s="12" t="n">
        <v>0</v>
      </c>
      <c r="EM7" s="12" t="n">
        <v>0</v>
      </c>
      <c r="EO7" s="12" t="n">
        <v>0</v>
      </c>
      <c r="ET7" s="12" t="n">
        <v>0</v>
      </c>
      <c r="EU7" s="12" t="n">
        <v>0</v>
      </c>
      <c r="EW7" s="12" t="n">
        <v>0</v>
      </c>
      <c r="EX7" s="12" t="n">
        <v>0</v>
      </c>
      <c r="EZ7" s="12" t="n">
        <v>0</v>
      </c>
      <c r="FF7" s="12" t="n">
        <v>0</v>
      </c>
      <c r="FG7" s="12" t="n">
        <v>0</v>
      </c>
      <c r="FR7" s="12" t="n">
        <v>0</v>
      </c>
      <c r="FS7" s="12" t="n">
        <v>0</v>
      </c>
      <c r="FX7" s="12" t="n">
        <v>0</v>
      </c>
      <c r="GL7" s="12" t="n">
        <v>0</v>
      </c>
      <c r="GM7" s="13">
        <f>SUM(B7:GL7)</f>
        <v/>
      </c>
    </row>
    <row r="8">
      <c r="A8" s="11" t="n">
        <v>46207</v>
      </c>
      <c r="B8" s="12" t="n">
        <v>25872.91743560513</v>
      </c>
      <c r="C8" s="12" t="n">
        <v>15312.42278138219</v>
      </c>
      <c r="D8" s="12" t="n">
        <v>13623.65504340363</v>
      </c>
      <c r="E8" s="12" t="n">
        <v>0</v>
      </c>
      <c r="F8" s="12" t="n">
        <v>17671.83547220935</v>
      </c>
      <c r="I8" s="12" t="n">
        <v>23330.83182502914</v>
      </c>
      <c r="J8" s="12" t="n">
        <v>13755.14974271431</v>
      </c>
      <c r="K8" s="12" t="n">
        <v>0</v>
      </c>
      <c r="L8" s="12" t="n">
        <v>2063.961536389085</v>
      </c>
      <c r="N8" s="12" t="n">
        <v>0</v>
      </c>
      <c r="O8" s="12" t="n">
        <v>2393.737347103255</v>
      </c>
      <c r="P8" s="12" t="n">
        <v>1417.966226614253</v>
      </c>
      <c r="Q8" s="12" t="n">
        <v>0</v>
      </c>
      <c r="R8" s="12" t="n">
        <v>8355.586593841832</v>
      </c>
      <c r="S8" s="12" t="n">
        <v>4266.329169606238</v>
      </c>
      <c r="T8" s="12" t="n">
        <v>0</v>
      </c>
      <c r="U8" s="12" t="n">
        <v>5030.617444004502</v>
      </c>
      <c r="V8" s="12" t="n">
        <v>0</v>
      </c>
      <c r="W8" s="12" t="n">
        <v>0</v>
      </c>
      <c r="X8" s="12" t="n">
        <v>0</v>
      </c>
      <c r="Y8" s="12" t="n">
        <v>1202.71635220695</v>
      </c>
      <c r="Z8" s="12" t="n">
        <v>8055.268238901682</v>
      </c>
      <c r="AB8" s="12" t="n">
        <v>0</v>
      </c>
      <c r="AC8" s="12" t="n">
        <v>170.9073795086881</v>
      </c>
      <c r="AD8" s="12" t="n">
        <v>9709.136263364822</v>
      </c>
      <c r="AE8" s="12" t="n">
        <v>2283.190085284069</v>
      </c>
      <c r="AH8" s="12" t="n">
        <v>2028.87058629753</v>
      </c>
      <c r="AI8" s="12" t="n">
        <v>1855.667924575789</v>
      </c>
      <c r="AJ8" s="12" t="n">
        <v>0</v>
      </c>
      <c r="AL8" s="12" t="n">
        <v>57.55535207585707</v>
      </c>
      <c r="AN8" s="12" t="n">
        <v>889.0747429847947</v>
      </c>
      <c r="AO8" s="12" t="n">
        <v>0</v>
      </c>
      <c r="AR8" s="12" t="n">
        <v>0</v>
      </c>
      <c r="AV8" s="12" t="n">
        <v>0</v>
      </c>
      <c r="AW8" s="12" t="n">
        <v>0</v>
      </c>
      <c r="AY8" s="12" t="n">
        <v>0</v>
      </c>
      <c r="AZ8" s="12" t="n">
        <v>0</v>
      </c>
      <c r="BA8" s="12" t="n">
        <v>0</v>
      </c>
      <c r="BB8" s="12" t="n">
        <v>0</v>
      </c>
      <c r="BE8" s="12" t="n">
        <v>0</v>
      </c>
      <c r="BF8" s="12" t="n">
        <v>180.5623431342221</v>
      </c>
      <c r="BG8" s="12" t="n">
        <v>0</v>
      </c>
      <c r="BI8" s="12" t="n">
        <v>19.11819653627667</v>
      </c>
      <c r="BL8" s="12" t="n">
        <v>0</v>
      </c>
      <c r="BM8" s="12" t="n">
        <v>411.6018182147009</v>
      </c>
      <c r="BO8" s="12" t="n">
        <v>0</v>
      </c>
      <c r="BQ8" s="12" t="n">
        <v>0</v>
      </c>
      <c r="BT8" s="12" t="n">
        <v>0</v>
      </c>
      <c r="BU8" s="12" t="n">
        <v>0</v>
      </c>
      <c r="BV8" s="12" t="n">
        <v>0</v>
      </c>
      <c r="BW8" s="12" t="n">
        <v>0</v>
      </c>
      <c r="BZ8" s="12" t="n">
        <v>0</v>
      </c>
      <c r="CA8" s="12" t="n">
        <v>0</v>
      </c>
      <c r="CD8" s="12" t="n">
        <v>0</v>
      </c>
      <c r="CF8" s="12" t="n">
        <v>0</v>
      </c>
      <c r="CI8" s="12" t="n">
        <v>0</v>
      </c>
      <c r="CJ8" s="12" t="n">
        <v>0</v>
      </c>
      <c r="CK8" s="12" t="n">
        <v>0</v>
      </c>
      <c r="CL8" s="12" t="n">
        <v>0</v>
      </c>
      <c r="CM8" s="12" t="n">
        <v>0</v>
      </c>
      <c r="CR8" s="12" t="n">
        <v>0</v>
      </c>
      <c r="CT8" s="12" t="n">
        <v>0</v>
      </c>
      <c r="CU8" s="12" t="n">
        <v>0</v>
      </c>
      <c r="CX8" s="12" t="n">
        <v>0</v>
      </c>
      <c r="CY8" s="12" t="n">
        <v>0</v>
      </c>
      <c r="DD8" s="12" t="n">
        <v>0</v>
      </c>
      <c r="DF8" s="12" t="n">
        <v>0</v>
      </c>
      <c r="DH8" s="12" t="n">
        <v>0</v>
      </c>
      <c r="DI8" s="12" t="n">
        <v>0</v>
      </c>
      <c r="DM8" s="12" t="n">
        <v>0</v>
      </c>
      <c r="DN8" s="12" t="n">
        <v>0</v>
      </c>
      <c r="DQ8" s="12" t="n">
        <v>0</v>
      </c>
      <c r="DR8" s="12" t="n">
        <v>0</v>
      </c>
      <c r="DT8" s="12" t="n">
        <v>0</v>
      </c>
      <c r="DX8" s="12" t="n">
        <v>0</v>
      </c>
      <c r="DY8" s="12" t="n">
        <v>0</v>
      </c>
      <c r="DZ8" s="12" t="n">
        <v>0</v>
      </c>
      <c r="ED8" s="12" t="n">
        <v>0</v>
      </c>
      <c r="EE8" s="12" t="n">
        <v>0</v>
      </c>
      <c r="EG8" s="12" t="n">
        <v>0</v>
      </c>
      <c r="EH8" s="12" t="n">
        <v>0</v>
      </c>
      <c r="EK8" s="12" t="n">
        <v>0</v>
      </c>
      <c r="EM8" s="12" t="n">
        <v>0</v>
      </c>
      <c r="EO8" s="12" t="n">
        <v>0</v>
      </c>
      <c r="ET8" s="12" t="n">
        <v>0</v>
      </c>
      <c r="EU8" s="12" t="n">
        <v>0</v>
      </c>
      <c r="EW8" s="12" t="n">
        <v>0</v>
      </c>
      <c r="EX8" s="12" t="n">
        <v>0</v>
      </c>
      <c r="EZ8" s="12" t="n">
        <v>0</v>
      </c>
      <c r="FF8" s="12" t="n">
        <v>0</v>
      </c>
      <c r="FG8" s="12" t="n">
        <v>0</v>
      </c>
      <c r="FR8" s="12" t="n">
        <v>0</v>
      </c>
      <c r="FS8" s="12" t="n">
        <v>0</v>
      </c>
      <c r="FX8" s="12" t="n">
        <v>0</v>
      </c>
      <c r="GL8" s="12" t="n">
        <v>0</v>
      </c>
      <c r="GM8" s="13">
        <f>SUM(B8:GL8)</f>
        <v/>
      </c>
    </row>
    <row r="9">
      <c r="A9" s="11" t="n">
        <v>46208</v>
      </c>
      <c r="B9" s="12" t="n">
        <v>19273.85731260515</v>
      </c>
      <c r="C9" s="12" t="n">
        <v>11104.1491369824</v>
      </c>
      <c r="D9" s="12" t="n">
        <v>3186.450594712933</v>
      </c>
      <c r="E9" s="12" t="n">
        <v>0</v>
      </c>
      <c r="F9" s="12" t="n">
        <v>6168.041163280307</v>
      </c>
      <c r="I9" s="12" t="n">
        <v>64669.15258738778</v>
      </c>
      <c r="J9" s="12" t="n">
        <v>4153.178659029211</v>
      </c>
      <c r="K9" s="12" t="n">
        <v>0</v>
      </c>
      <c r="L9" s="12" t="n">
        <v>1805.813826613591</v>
      </c>
      <c r="N9" s="12" t="n">
        <v>0</v>
      </c>
      <c r="O9" s="12" t="n">
        <v>2294.526846966997</v>
      </c>
      <c r="P9" s="12" t="n">
        <v>603.5457757095511</v>
      </c>
      <c r="Q9" s="12" t="n">
        <v>0</v>
      </c>
      <c r="R9" s="12" t="n">
        <v>3172.162375040722</v>
      </c>
      <c r="S9" s="12" t="n">
        <v>1954.365793467577</v>
      </c>
      <c r="T9" s="12" t="n">
        <v>0</v>
      </c>
      <c r="U9" s="12" t="n">
        <v>280.805029853005</v>
      </c>
      <c r="V9" s="12" t="n">
        <v>0</v>
      </c>
      <c r="W9" s="12" t="n">
        <v>0</v>
      </c>
      <c r="X9" s="12" t="n">
        <v>0</v>
      </c>
      <c r="Y9" s="12" t="n">
        <v>117.2639385557188</v>
      </c>
      <c r="Z9" s="12" t="n">
        <v>314.5927759149402</v>
      </c>
      <c r="AB9" s="12" t="n">
        <v>0</v>
      </c>
      <c r="AC9" s="12" t="n">
        <v>856.8893479421134</v>
      </c>
      <c r="AD9" s="12" t="n">
        <v>3826.090841356213</v>
      </c>
      <c r="AE9" s="12" t="n">
        <v>2798.169434684143</v>
      </c>
      <c r="AH9" s="12" t="n">
        <v>461.9867844887748</v>
      </c>
      <c r="AI9" s="12" t="n">
        <v>966.8363985829031</v>
      </c>
      <c r="AJ9" s="12" t="n">
        <v>0</v>
      </c>
      <c r="AL9" s="12" t="n">
        <v>24.37059765286574</v>
      </c>
      <c r="AN9" s="12" t="n">
        <v>1992.145222595399</v>
      </c>
      <c r="AO9" s="12" t="n">
        <v>0</v>
      </c>
      <c r="AR9" s="12" t="n">
        <v>0</v>
      </c>
      <c r="AV9" s="12" t="n">
        <v>0</v>
      </c>
      <c r="AW9" s="12" t="n">
        <v>0</v>
      </c>
      <c r="AY9" s="12" t="n">
        <v>0</v>
      </c>
      <c r="AZ9" s="12" t="n">
        <v>0</v>
      </c>
      <c r="BA9" s="12" t="n">
        <v>0</v>
      </c>
      <c r="BB9" s="12" t="n">
        <v>0</v>
      </c>
      <c r="BE9" s="12" t="n">
        <v>0</v>
      </c>
      <c r="BF9" s="12" t="n">
        <v>154.7340331241071</v>
      </c>
      <c r="BG9" s="12" t="n">
        <v>0</v>
      </c>
      <c r="BI9" s="12" t="n">
        <v>314.0343170407965</v>
      </c>
      <c r="BL9" s="12" t="n">
        <v>0</v>
      </c>
      <c r="BM9" s="12" t="n">
        <v>149.8682120258021</v>
      </c>
      <c r="BO9" s="12" t="n">
        <v>0</v>
      </c>
      <c r="BQ9" s="12" t="n">
        <v>0</v>
      </c>
      <c r="BT9" s="12" t="n">
        <v>0</v>
      </c>
      <c r="BU9" s="12" t="n">
        <v>0</v>
      </c>
      <c r="BV9" s="12" t="n">
        <v>0</v>
      </c>
      <c r="BW9" s="12" t="n">
        <v>0</v>
      </c>
      <c r="BZ9" s="12" t="n">
        <v>2.995928878715798</v>
      </c>
      <c r="CA9" s="12" t="n">
        <v>0</v>
      </c>
      <c r="CD9" s="12" t="n">
        <v>0</v>
      </c>
      <c r="CF9" s="12" t="n">
        <v>0</v>
      </c>
      <c r="CI9" s="12" t="n">
        <v>0</v>
      </c>
      <c r="CJ9" s="12" t="n">
        <v>0</v>
      </c>
      <c r="CK9" s="12" t="n">
        <v>0</v>
      </c>
      <c r="CL9" s="12" t="n">
        <v>0</v>
      </c>
      <c r="CM9" s="12" t="n">
        <v>0</v>
      </c>
      <c r="CR9" s="12" t="n">
        <v>0</v>
      </c>
      <c r="CT9" s="12" t="n">
        <v>0</v>
      </c>
      <c r="CU9" s="12" t="n">
        <v>0</v>
      </c>
      <c r="CX9" s="12" t="n">
        <v>0</v>
      </c>
      <c r="CY9" s="12" t="n">
        <v>0</v>
      </c>
      <c r="DD9" s="12" t="n">
        <v>0</v>
      </c>
      <c r="DF9" s="12" t="n">
        <v>0</v>
      </c>
      <c r="DH9" s="12" t="n">
        <v>0</v>
      </c>
      <c r="DI9" s="12" t="n">
        <v>0</v>
      </c>
      <c r="DM9" s="12" t="n">
        <v>0</v>
      </c>
      <c r="DN9" s="12" t="n">
        <v>0</v>
      </c>
      <c r="DQ9" s="12" t="n">
        <v>0</v>
      </c>
      <c r="DR9" s="12" t="n">
        <v>0</v>
      </c>
      <c r="DT9" s="12" t="n">
        <v>0</v>
      </c>
      <c r="DX9" s="12" t="n">
        <v>0</v>
      </c>
      <c r="DY9" s="12" t="n">
        <v>0</v>
      </c>
      <c r="DZ9" s="12" t="n">
        <v>0</v>
      </c>
      <c r="ED9" s="12" t="n">
        <v>0</v>
      </c>
      <c r="EE9" s="12" t="n">
        <v>0</v>
      </c>
      <c r="EG9" s="12" t="n">
        <v>0</v>
      </c>
      <c r="EH9" s="12" t="n">
        <v>0</v>
      </c>
      <c r="EK9" s="12" t="n">
        <v>0</v>
      </c>
      <c r="EM9" s="12" t="n">
        <v>0</v>
      </c>
      <c r="EO9" s="12" t="n">
        <v>0</v>
      </c>
      <c r="ET9" s="12" t="n">
        <v>0</v>
      </c>
      <c r="EU9" s="12" t="n">
        <v>0</v>
      </c>
      <c r="EW9" s="12" t="n">
        <v>0</v>
      </c>
      <c r="EX9" s="12" t="n">
        <v>0</v>
      </c>
      <c r="EZ9" s="12" t="n">
        <v>0</v>
      </c>
      <c r="FF9" s="12" t="n">
        <v>0</v>
      </c>
      <c r="FG9" s="12" t="n">
        <v>0</v>
      </c>
      <c r="FR9" s="12" t="n">
        <v>0</v>
      </c>
      <c r="FS9" s="12" t="n">
        <v>0</v>
      </c>
      <c r="FX9" s="12" t="n">
        <v>0</v>
      </c>
      <c r="GL9" s="12" t="n">
        <v>0</v>
      </c>
      <c r="GM9" s="13">
        <f>SUM(B9:GL9)</f>
        <v/>
      </c>
    </row>
    <row r="10">
      <c r="A10" s="11" t="n">
        <v>46209</v>
      </c>
      <c r="B10" s="12" t="n">
        <v>195728.0895014908</v>
      </c>
      <c r="C10" s="12" t="n">
        <v>30020.88024653279</v>
      </c>
      <c r="D10" s="12" t="n">
        <v>17133.64945446536</v>
      </c>
      <c r="E10" s="12" t="n">
        <v>14.91600057353457</v>
      </c>
      <c r="F10" s="12" t="n">
        <v>30334.07579308178</v>
      </c>
      <c r="I10" s="12" t="n">
        <v>40424.52878784091</v>
      </c>
      <c r="J10" s="12" t="n">
        <v>7416.200141471418</v>
      </c>
      <c r="K10" s="12" t="n">
        <v>25.89964776168883</v>
      </c>
      <c r="L10" s="12" t="n">
        <v>4481.505749144242</v>
      </c>
      <c r="N10" s="12" t="n">
        <v>341.5199271551998</v>
      </c>
      <c r="O10" s="12" t="n">
        <v>36233.46162789696</v>
      </c>
      <c r="P10" s="12" t="n">
        <v>1210.760463069671</v>
      </c>
      <c r="Q10" s="12" t="n">
        <v>94.04345571018162</v>
      </c>
      <c r="R10" s="12" t="n">
        <v>61254.93927478332</v>
      </c>
      <c r="S10" s="12" t="n">
        <v>5582.984966347858</v>
      </c>
      <c r="T10" s="12" t="n">
        <v>52.35005693963039</v>
      </c>
      <c r="U10" s="12" t="n">
        <v>730.9926252063092</v>
      </c>
      <c r="V10" s="12" t="n">
        <v>0.0006185245198481476</v>
      </c>
      <c r="W10" s="12" t="n">
        <v>0</v>
      </c>
      <c r="X10" s="12" t="n">
        <v>141.1060014281039</v>
      </c>
      <c r="Y10" s="12" t="n">
        <v>327.8581636213219</v>
      </c>
      <c r="Z10" s="12" t="n">
        <v>94.88815237742749</v>
      </c>
      <c r="AB10" s="12" t="n">
        <v>0.0004976598716442669</v>
      </c>
      <c r="AC10" s="12" t="n">
        <v>773.2169731475979</v>
      </c>
      <c r="AD10" s="12" t="n">
        <v>4594.608732925481</v>
      </c>
      <c r="AE10" s="12" t="n">
        <v>4109.585564778436</v>
      </c>
      <c r="AH10" s="12" t="n">
        <v>3411.782028396878</v>
      </c>
      <c r="AI10" s="12" t="n">
        <v>1109.135850626782</v>
      </c>
      <c r="AJ10" s="12" t="n">
        <v>0</v>
      </c>
      <c r="AL10" s="12" t="n">
        <v>55.02313822779129</v>
      </c>
      <c r="AN10" s="12" t="n">
        <v>1063.593748739396</v>
      </c>
      <c r="AO10" s="12" t="n">
        <v>0</v>
      </c>
      <c r="AR10" s="12" t="n">
        <v>153.0603536253355</v>
      </c>
      <c r="AV10" s="12" t="n">
        <v>0</v>
      </c>
      <c r="AW10" s="12" t="n">
        <v>10.90091868492</v>
      </c>
      <c r="AY10" s="12" t="n">
        <v>424.2105674744897</v>
      </c>
      <c r="AZ10" s="12" t="n">
        <v>0</v>
      </c>
      <c r="BA10" s="12" t="n">
        <v>11.83438484</v>
      </c>
      <c r="BB10" s="12" t="n">
        <v>0</v>
      </c>
      <c r="BE10" s="12" t="n">
        <v>0</v>
      </c>
      <c r="BF10" s="12" t="n">
        <v>28.73830864911125</v>
      </c>
      <c r="BG10" s="12" t="n">
        <v>0</v>
      </c>
      <c r="BI10" s="12" t="n">
        <v>0.07646860057997712</v>
      </c>
      <c r="BL10" s="12" t="n">
        <v>0</v>
      </c>
      <c r="BM10" s="12" t="n">
        <v>713.5658408752026</v>
      </c>
      <c r="BO10" s="12" t="n">
        <v>0</v>
      </c>
      <c r="BQ10" s="12" t="n">
        <v>0.0005647965704940787</v>
      </c>
      <c r="BT10" s="12" t="n">
        <v>0.0005545368398238039</v>
      </c>
      <c r="BU10" s="12" t="n">
        <v>21.55400208784411</v>
      </c>
      <c r="BV10" s="12" t="n">
        <v>10.81273300812124</v>
      </c>
      <c r="BW10" s="12" t="n">
        <v>105.3720761238958</v>
      </c>
      <c r="BZ10" s="12" t="n">
        <v>0</v>
      </c>
      <c r="CA10" s="12" t="n">
        <v>0</v>
      </c>
      <c r="CD10" s="12" t="n">
        <v>1014.857264984403</v>
      </c>
      <c r="CF10" s="12" t="n">
        <v>0</v>
      </c>
      <c r="CI10" s="12" t="n">
        <v>36.53967063769416</v>
      </c>
      <c r="CJ10" s="12" t="n">
        <v>0</v>
      </c>
      <c r="CK10" s="12" t="n">
        <v>0</v>
      </c>
      <c r="CL10" s="12" t="n">
        <v>0</v>
      </c>
      <c r="CM10" s="12" t="n">
        <v>0</v>
      </c>
      <c r="CR10" s="12" t="n">
        <v>0</v>
      </c>
      <c r="CT10" s="12" t="n">
        <v>0</v>
      </c>
      <c r="CU10" s="12" t="n">
        <v>0</v>
      </c>
      <c r="CX10" s="12" t="n">
        <v>0.0006070920396928642</v>
      </c>
      <c r="CY10" s="12" t="n">
        <v>0.0006139638159518405</v>
      </c>
      <c r="DD10" s="12" t="n">
        <v>0.000538882059995636</v>
      </c>
      <c r="DF10" s="12" t="n">
        <v>0</v>
      </c>
      <c r="DH10" s="12" t="n">
        <v>0</v>
      </c>
      <c r="DI10" s="12" t="n">
        <v>0.0005164933702317152</v>
      </c>
      <c r="DM10" s="12" t="n">
        <v>201.5638426686955</v>
      </c>
      <c r="DN10" s="12" t="n">
        <v>0.000467137979561818</v>
      </c>
      <c r="DQ10" s="12" t="n">
        <v>0.000998884613714513</v>
      </c>
      <c r="DR10" s="12" t="n">
        <v>0.0005443634279474625</v>
      </c>
      <c r="DT10" s="12" t="n">
        <v>0.00051433299183825</v>
      </c>
      <c r="DX10" s="12" t="n">
        <v>0.0004945136442662578</v>
      </c>
      <c r="DY10" s="12" t="n">
        <v>0</v>
      </c>
      <c r="DZ10" s="12" t="n">
        <v>11.65878676568076</v>
      </c>
      <c r="ED10" s="12" t="n">
        <v>158.216339568614</v>
      </c>
      <c r="EE10" s="12" t="n">
        <v>20.00052751912293</v>
      </c>
      <c r="EG10" s="12" t="n">
        <v>0</v>
      </c>
      <c r="EH10" s="12" t="n">
        <v>0</v>
      </c>
      <c r="EK10" s="12" t="n">
        <v>0</v>
      </c>
      <c r="EM10" s="12" t="n">
        <v>97.82628278278482</v>
      </c>
      <c r="EO10" s="12" t="n">
        <v>0</v>
      </c>
      <c r="ET10" s="12" t="n">
        <v>0.0006310980438914167</v>
      </c>
      <c r="EU10" s="12" t="n">
        <v>0</v>
      </c>
      <c r="EW10" s="12" t="n">
        <v>725.7213184430602</v>
      </c>
      <c r="EX10" s="12" t="n">
        <v>0.0005146552143563833</v>
      </c>
      <c r="EZ10" s="12" t="n">
        <v>0.0005895831193304481</v>
      </c>
      <c r="FF10" s="12" t="n">
        <v>0</v>
      </c>
      <c r="FG10" s="12" t="n">
        <v>0.00062301604641799</v>
      </c>
      <c r="FR10" s="12" t="n">
        <v>0.0005178095954057921</v>
      </c>
      <c r="FS10" s="12" t="n">
        <v>0</v>
      </c>
      <c r="FX10" s="12" t="n">
        <v>0</v>
      </c>
      <c r="GL10" s="12" t="n">
        <v>0</v>
      </c>
      <c r="GM10" s="13">
        <f>SUM(B10:GL10)</f>
        <v/>
      </c>
    </row>
    <row r="11">
      <c r="A11" s="11" t="n">
        <v>46210</v>
      </c>
      <c r="B11" s="12" t="n">
        <v>29334.07921111837</v>
      </c>
      <c r="C11" s="12" t="n">
        <v>3881.545269224662</v>
      </c>
      <c r="D11" s="12" t="n">
        <v>17724.36503375839</v>
      </c>
      <c r="E11" s="12" t="n">
        <v>0</v>
      </c>
      <c r="F11" s="12" t="n">
        <v>14984.5342026243</v>
      </c>
      <c r="I11" s="12" t="n">
        <v>39828.18010125487</v>
      </c>
      <c r="J11" s="12" t="n">
        <v>17324.89640700134</v>
      </c>
      <c r="K11" s="12" t="n">
        <v>0.0026088075763413</v>
      </c>
      <c r="L11" s="12" t="n">
        <v>3921.153897116207</v>
      </c>
      <c r="N11" s="12" t="n">
        <v>14.74147349871195</v>
      </c>
      <c r="O11" s="12" t="n">
        <v>604.8201388302201</v>
      </c>
      <c r="P11" s="12" t="n">
        <v>441.228206756729</v>
      </c>
      <c r="Q11" s="12" t="n">
        <v>0.5120235313716884</v>
      </c>
      <c r="R11" s="12" t="n">
        <v>5987.701396387407</v>
      </c>
      <c r="S11" s="12" t="n">
        <v>2880.765899385148</v>
      </c>
      <c r="T11" s="12" t="n">
        <v>436.5372232860354</v>
      </c>
      <c r="U11" s="12" t="n">
        <v>6348.782945910654</v>
      </c>
      <c r="V11" s="12" t="n">
        <v>0</v>
      </c>
      <c r="W11" s="12" t="n">
        <v>131.8669145037193</v>
      </c>
      <c r="X11" s="12" t="n">
        <v>0.0005115154167369394</v>
      </c>
      <c r="Y11" s="12" t="n">
        <v>379.1329672067768</v>
      </c>
      <c r="Z11" s="12" t="n">
        <v>79.89231290610962</v>
      </c>
      <c r="AB11" s="12" t="n">
        <v>17.38</v>
      </c>
      <c r="AC11" s="12" t="n">
        <v>3803.130495021885</v>
      </c>
      <c r="AD11" s="12" t="n">
        <v>3450.90123471461</v>
      </c>
      <c r="AE11" s="12" t="n">
        <v>5867.701752527297</v>
      </c>
      <c r="AH11" s="12" t="n">
        <v>707.0272293538862</v>
      </c>
      <c r="AI11" s="12" t="n">
        <v>3621.624672043719</v>
      </c>
      <c r="AJ11" s="12" t="n">
        <v>0.0006010257349819202</v>
      </c>
      <c r="AL11" s="12" t="n">
        <v>20.4553678785195</v>
      </c>
      <c r="AN11" s="12" t="n">
        <v>708.9833895471138</v>
      </c>
      <c r="AO11" s="12" t="n">
        <v>0.0006091019631672184</v>
      </c>
      <c r="AR11" s="12" t="n">
        <v>0</v>
      </c>
      <c r="AV11" s="12" t="n">
        <v>0.0005745070474579213</v>
      </c>
      <c r="AW11" s="12" t="n">
        <v>0.0005829496943973149</v>
      </c>
      <c r="AY11" s="12" t="n">
        <v>0</v>
      </c>
      <c r="AZ11" s="12" t="n">
        <v>0.0005076231678803214</v>
      </c>
      <c r="BA11" s="12" t="n">
        <v>0.0005326487513665143</v>
      </c>
      <c r="BB11" s="12" t="n">
        <v>0.0005076698586029376</v>
      </c>
      <c r="BE11" s="12" t="n">
        <v>0.0004854143692568621</v>
      </c>
      <c r="BF11" s="12" t="n">
        <v>446.0703746915396</v>
      </c>
      <c r="BG11" s="12" t="n">
        <v>0.0006295820986978539</v>
      </c>
      <c r="BI11" s="12" t="n">
        <v>49.43923590835269</v>
      </c>
      <c r="BL11" s="12" t="n">
        <v>0.000692197190299758</v>
      </c>
      <c r="BM11" s="12" t="n">
        <v>88.26228705013334</v>
      </c>
      <c r="BO11" s="12" t="n">
        <v>0</v>
      </c>
      <c r="BQ11" s="12" t="n">
        <v>0</v>
      </c>
      <c r="BT11" s="12" t="n">
        <v>0</v>
      </c>
      <c r="BU11" s="12" t="n">
        <v>0.0005440375260510219</v>
      </c>
      <c r="BV11" s="12" t="n">
        <v>71.26500923667729</v>
      </c>
      <c r="BW11" s="12" t="n">
        <v>0.0005590246024605527</v>
      </c>
      <c r="BZ11" s="12" t="n">
        <v>0.0002614120476804876</v>
      </c>
      <c r="CA11" s="12" t="n">
        <v>20.4337160552964</v>
      </c>
      <c r="CD11" s="12" t="n">
        <v>0</v>
      </c>
      <c r="CF11" s="12" t="n">
        <v>0.0005690046725434217</v>
      </c>
      <c r="CI11" s="12" t="n">
        <v>46.84977809418845</v>
      </c>
      <c r="CJ11" s="12" t="n">
        <v>0.0006236925678749793</v>
      </c>
      <c r="CK11" s="12" t="n">
        <v>0.0004682337657116777</v>
      </c>
      <c r="CL11" s="12" t="n">
        <v>0.0006054963459671953</v>
      </c>
      <c r="CM11" s="12" t="n">
        <v>0.0005972075122144176</v>
      </c>
      <c r="CR11" s="12" t="n">
        <v>0.000488684609389726</v>
      </c>
      <c r="CT11" s="12" t="n">
        <v>0.0005197401045612925</v>
      </c>
      <c r="CU11" s="12" t="n">
        <v>0.0005364759003841817</v>
      </c>
      <c r="CX11" s="12" t="n">
        <v>0</v>
      </c>
      <c r="CY11" s="12" t="n">
        <v>0</v>
      </c>
      <c r="DD11" s="12" t="n">
        <v>0</v>
      </c>
      <c r="DF11" s="12" t="n">
        <v>0.0005724288492250262</v>
      </c>
      <c r="DH11" s="12" t="n">
        <v>0.0004455973611083843</v>
      </c>
      <c r="DI11" s="12" t="n">
        <v>11.05460434983804</v>
      </c>
      <c r="DM11" s="12" t="n">
        <v>107.0478938</v>
      </c>
      <c r="DN11" s="12" t="n">
        <v>93.30835857629685</v>
      </c>
      <c r="DQ11" s="12" t="n">
        <v>54.94424007543138</v>
      </c>
      <c r="DR11" s="12" t="n">
        <v>0</v>
      </c>
      <c r="DT11" s="12" t="n">
        <v>0</v>
      </c>
      <c r="DX11" s="12" t="n">
        <v>0</v>
      </c>
      <c r="DY11" s="12" t="n">
        <v>0</v>
      </c>
      <c r="DZ11" s="12" t="n">
        <v>152.3932459759819</v>
      </c>
      <c r="ED11" s="12" t="n">
        <v>65.0301736087421</v>
      </c>
      <c r="EE11" s="12" t="n">
        <v>0</v>
      </c>
      <c r="EG11" s="12" t="n">
        <v>0.0004893944780994879</v>
      </c>
      <c r="EH11" s="12" t="n">
        <v>0.0005067767764224435</v>
      </c>
      <c r="EK11" s="12" t="n">
        <v>0.0005280950780831007</v>
      </c>
      <c r="EM11" s="12" t="n">
        <v>0</v>
      </c>
      <c r="EO11" s="12" t="n">
        <v>0.0004252368135049467</v>
      </c>
      <c r="ET11" s="12" t="n">
        <v>11.38196154964345</v>
      </c>
      <c r="EU11" s="12" t="n">
        <v>0.0004855414422952144</v>
      </c>
      <c r="EW11" s="12" t="n">
        <v>0.0006307008827966077</v>
      </c>
      <c r="EX11" s="12" t="n">
        <v>0</v>
      </c>
      <c r="EZ11" s="12" t="n">
        <v>13.39933317108786</v>
      </c>
      <c r="FF11" s="12" t="n">
        <v>0.0005265276326648062</v>
      </c>
      <c r="FG11" s="12" t="n">
        <v>0</v>
      </c>
      <c r="FR11" s="12" t="n">
        <v>0</v>
      </c>
      <c r="FS11" s="12" t="n">
        <v>0.0005581174902938045</v>
      </c>
      <c r="FX11" s="12" t="n">
        <v>0.0006868581227763112</v>
      </c>
      <c r="GL11" s="12" t="n">
        <v>0</v>
      </c>
      <c r="GM11" s="13">
        <f>SUM(B11:GL11)</f>
        <v/>
      </c>
    </row>
    <row r="12">
      <c r="A12" s="11" t="n">
        <v>46211</v>
      </c>
      <c r="B12" s="12" t="n">
        <v>72998.89725486045</v>
      </c>
      <c r="C12" s="12" t="n">
        <v>17030.75696116877</v>
      </c>
      <c r="D12" s="12" t="n">
        <v>56295.45772213697</v>
      </c>
      <c r="E12" s="12" t="n">
        <v>1109.409814413366</v>
      </c>
      <c r="F12" s="12" t="n">
        <v>47987.00002020731</v>
      </c>
      <c r="I12" s="12" t="n">
        <v>63168.13830390593</v>
      </c>
      <c r="J12" s="12" t="n">
        <v>30026.211006538</v>
      </c>
      <c r="K12" s="12" t="n">
        <v>8.195437013194444e-05</v>
      </c>
      <c r="L12" s="12" t="n">
        <v>9716.529418845785</v>
      </c>
      <c r="N12" s="12" t="n">
        <v>51.62447553625913</v>
      </c>
      <c r="O12" s="12" t="n">
        <v>503.1409475703456</v>
      </c>
      <c r="P12" s="12" t="n">
        <v>5867.919090414561</v>
      </c>
      <c r="Q12" s="12" t="n">
        <v>75.87074461294114</v>
      </c>
      <c r="R12" s="12" t="n">
        <v>14428.87351176059</v>
      </c>
      <c r="S12" s="12" t="n">
        <v>6071.637130194446</v>
      </c>
      <c r="T12" s="12" t="n">
        <v>227.1084868495373</v>
      </c>
      <c r="U12" s="12" t="n">
        <v>6240.924822259426</v>
      </c>
      <c r="V12" s="12" t="n">
        <v>51.71355550995967</v>
      </c>
      <c r="W12" s="12" t="n">
        <v>150.671032962</v>
      </c>
      <c r="X12" s="12" t="n">
        <v>1.099387892013889e-05</v>
      </c>
      <c r="Y12" s="12" t="n">
        <v>506.2728957200782</v>
      </c>
      <c r="Z12" s="12" t="n">
        <v>160.3191085947378</v>
      </c>
      <c r="AB12" s="12" t="n">
        <v>2.498608845486111e-05</v>
      </c>
      <c r="AC12" s="12" t="n">
        <v>983.1768249931557</v>
      </c>
      <c r="AD12" s="12" t="n">
        <v>7263.779892666579</v>
      </c>
      <c r="AE12" s="12" t="n">
        <v>31987.99539346031</v>
      </c>
      <c r="AH12" s="12" t="n">
        <v>3413.357498131072</v>
      </c>
      <c r="AI12" s="12" t="n">
        <v>3310.957612241932</v>
      </c>
      <c r="AJ12" s="12" t="n">
        <v>2.198775784027778e-05</v>
      </c>
      <c r="AL12" s="12" t="n">
        <v>87.53050719050179</v>
      </c>
      <c r="AN12" s="12" t="n">
        <v>1658.06307225508</v>
      </c>
      <c r="AO12" s="12" t="n">
        <v>69.31484998931573</v>
      </c>
      <c r="AR12" s="12" t="n">
        <v>429.5306279777759</v>
      </c>
      <c r="AV12" s="12" t="n">
        <v>1.998887076388889e-05</v>
      </c>
      <c r="AW12" s="12" t="n">
        <v>1.099387892013889e-05</v>
      </c>
      <c r="AY12" s="12" t="n">
        <v>2.698497553125e-05</v>
      </c>
      <c r="AZ12" s="12" t="n">
        <v>1.79899836875e-05</v>
      </c>
      <c r="BA12" s="12" t="n">
        <v>1.998887076388889e-05</v>
      </c>
      <c r="BB12" s="12" t="n">
        <v>1.79899836875e-05</v>
      </c>
      <c r="BE12" s="12" t="n">
        <v>1.79899836875e-05</v>
      </c>
      <c r="BF12" s="12" t="n">
        <v>450.9220814227097</v>
      </c>
      <c r="BG12" s="12" t="n">
        <v>2.398664491666667e-05</v>
      </c>
      <c r="BI12" s="12" t="n">
        <v>58.91369588028011</v>
      </c>
      <c r="BL12" s="12" t="n">
        <v>0</v>
      </c>
      <c r="BM12" s="12" t="n">
        <v>149.9076120006343</v>
      </c>
      <c r="BO12" s="12" t="n">
        <v>0.001121375649854167</v>
      </c>
      <c r="BQ12" s="12" t="n">
        <v>16.74417092392805</v>
      </c>
      <c r="BT12" s="12" t="n">
        <v>1.998887076388889e-05</v>
      </c>
      <c r="BU12" s="12" t="n">
        <v>1.998887076388889e-05</v>
      </c>
      <c r="BV12" s="12" t="n">
        <v>88.24083419065302</v>
      </c>
      <c r="BW12" s="12" t="n">
        <v>23.8735858420675</v>
      </c>
      <c r="BZ12" s="12" t="n">
        <v>0.1635956184919915</v>
      </c>
      <c r="CA12" s="12" t="n">
        <v>1.399220953472222e-05</v>
      </c>
      <c r="CD12" s="12" t="n">
        <v>76.84494666828164</v>
      </c>
      <c r="CF12" s="12" t="n">
        <v>35.59216584868833</v>
      </c>
      <c r="CI12" s="12" t="n">
        <v>84.00502766286301</v>
      </c>
      <c r="CJ12" s="12" t="n">
        <v>2.398664491666667e-05</v>
      </c>
      <c r="CK12" s="12" t="n">
        <v>9.994435381944445e-06</v>
      </c>
      <c r="CL12" s="12" t="n">
        <v>2.198775784027778e-05</v>
      </c>
      <c r="CM12" s="12" t="n">
        <v>2.198775784027778e-05</v>
      </c>
      <c r="CR12" s="12" t="n">
        <v>1.79899836875e-05</v>
      </c>
      <c r="CT12" s="12" t="n">
        <v>1.998887076388889e-05</v>
      </c>
      <c r="CU12" s="12" t="n">
        <v>2.298720137847222e-05</v>
      </c>
      <c r="CX12" s="12" t="n">
        <v>2.998330614583334e-05</v>
      </c>
      <c r="CY12" s="12" t="n">
        <v>14.99199398202039</v>
      </c>
      <c r="DD12" s="12" t="n">
        <v>2.698497553125e-05</v>
      </c>
      <c r="DF12" s="12" t="n">
        <v>2.398664491666667e-05</v>
      </c>
      <c r="DH12" s="12" t="n">
        <v>1.79899836875e-05</v>
      </c>
      <c r="DI12" s="12" t="n">
        <v>38.82622892600052</v>
      </c>
      <c r="DM12" s="12" t="n">
        <v>11.84059660180826</v>
      </c>
      <c r="DN12" s="12" t="n">
        <v>2.498608845486111e-05</v>
      </c>
      <c r="DQ12" s="12" t="n">
        <v>7.495826536458333e-05</v>
      </c>
      <c r="DR12" s="12" t="n">
        <v>36.62102698497554</v>
      </c>
      <c r="DT12" s="12" t="n">
        <v>2.698497553125e-05</v>
      </c>
      <c r="DX12" s="12" t="n">
        <v>2.498608845486111e-05</v>
      </c>
      <c r="DY12" s="12" t="n">
        <v>0</v>
      </c>
      <c r="DZ12" s="12" t="n">
        <v>2.698497553125e-05</v>
      </c>
      <c r="ED12" s="12" t="n">
        <v>2.198775784027778e-05</v>
      </c>
      <c r="EE12" s="12" t="n">
        <v>2.498608845486111e-05</v>
      </c>
      <c r="EG12" s="12" t="n">
        <v>1.998887076388889e-05</v>
      </c>
      <c r="EH12" s="12" t="n">
        <v>1.399220953472222e-05</v>
      </c>
      <c r="EK12" s="12" t="n">
        <v>558.3719669788331</v>
      </c>
      <c r="EM12" s="12" t="n">
        <v>72.99780975476841</v>
      </c>
      <c r="EO12" s="12" t="n">
        <v>1.79899836875e-05</v>
      </c>
      <c r="ET12" s="12" t="n">
        <v>3.198219322222222e-05</v>
      </c>
      <c r="EU12" s="12" t="n">
        <v>1.998887076388889e-05</v>
      </c>
      <c r="EW12" s="12" t="n">
        <v>697.7755236174662</v>
      </c>
      <c r="EX12" s="12" t="n">
        <v>2.498608845486111e-05</v>
      </c>
      <c r="EZ12" s="12" t="n">
        <v>0</v>
      </c>
      <c r="FF12" s="12" t="n">
        <v>1.998887076388889e-05</v>
      </c>
      <c r="FG12" s="12" t="n">
        <v>2.998330614583334e-05</v>
      </c>
      <c r="FR12" s="12" t="n">
        <v>2.698497553125e-05</v>
      </c>
      <c r="FS12" s="12" t="n">
        <v>1.998887076388889e-05</v>
      </c>
      <c r="FX12" s="12" t="n">
        <v>12.24189060338959</v>
      </c>
      <c r="GL12" s="12" t="n">
        <v>0</v>
      </c>
      <c r="GM12" s="13">
        <f>SUM(B12:GL12)</f>
        <v/>
      </c>
    </row>
    <row r="13">
      <c r="A13" s="11" t="n">
        <v>46212</v>
      </c>
      <c r="B13" s="12" t="n">
        <v>113694.1369173216</v>
      </c>
      <c r="C13" s="12" t="n">
        <v>7221.394498212115</v>
      </c>
      <c r="D13" s="12" t="n">
        <v>54924.20896416605</v>
      </c>
      <c r="E13" s="12" t="n">
        <v>4.703548821022419</v>
      </c>
      <c r="F13" s="12" t="n">
        <v>68500.11903757491</v>
      </c>
      <c r="I13" s="12" t="n">
        <v>145805.1226676506</v>
      </c>
      <c r="J13" s="12" t="n">
        <v>25832.18543056775</v>
      </c>
      <c r="K13" s="12" t="n">
        <v>0</v>
      </c>
      <c r="L13" s="12" t="n">
        <v>2020.615906308981</v>
      </c>
      <c r="N13" s="12" t="n">
        <v>10.79040201809882</v>
      </c>
      <c r="O13" s="12" t="n">
        <v>1539.995441325565</v>
      </c>
      <c r="P13" s="12" t="n">
        <v>2124.873397789997</v>
      </c>
      <c r="Q13" s="12" t="n">
        <v>286.1126775688729</v>
      </c>
      <c r="R13" s="12" t="n">
        <v>39265.54039454141</v>
      </c>
      <c r="S13" s="12" t="n">
        <v>10582.05069283929</v>
      </c>
      <c r="T13" s="12" t="n">
        <v>44.10752872892938</v>
      </c>
      <c r="U13" s="12" t="n">
        <v>2785.642867880606</v>
      </c>
      <c r="V13" s="12" t="n">
        <v>0</v>
      </c>
      <c r="W13" s="12" t="n">
        <v>0</v>
      </c>
      <c r="X13" s="12" t="n">
        <v>0</v>
      </c>
      <c r="Y13" s="12" t="n">
        <v>1944.808873452748</v>
      </c>
      <c r="Z13" s="12" t="n">
        <v>318.5795652508418</v>
      </c>
      <c r="AB13" s="12" t="n">
        <v>34.70705607020255</v>
      </c>
      <c r="AC13" s="12" t="n">
        <v>1206.482725252532</v>
      </c>
      <c r="AD13" s="12" t="n">
        <v>7701.192525050441</v>
      </c>
      <c r="AE13" s="12" t="n">
        <v>16531.14655770725</v>
      </c>
      <c r="AH13" s="12" t="n">
        <v>1796.555389950208</v>
      </c>
      <c r="AI13" s="12" t="n">
        <v>21747.7877484595</v>
      </c>
      <c r="AJ13" s="12" t="n">
        <v>0</v>
      </c>
      <c r="AL13" s="12" t="n">
        <v>329.6296179614847</v>
      </c>
      <c r="AN13" s="12" t="n">
        <v>2102.043491213725</v>
      </c>
      <c r="AO13" s="12" t="n">
        <v>1163.71277731117</v>
      </c>
      <c r="AR13" s="12" t="n">
        <v>19.88216542</v>
      </c>
      <c r="AV13" s="12" t="n">
        <v>0</v>
      </c>
      <c r="AW13" s="12" t="n">
        <v>106.8713305485684</v>
      </c>
      <c r="AY13" s="12" t="n">
        <v>104.84937</v>
      </c>
      <c r="AZ13" s="12" t="n">
        <v>0</v>
      </c>
      <c r="BA13" s="12" t="n">
        <v>37.04630186410103</v>
      </c>
      <c r="BB13" s="12" t="n">
        <v>0</v>
      </c>
      <c r="BE13" s="12" t="n">
        <v>0</v>
      </c>
      <c r="BF13" s="12" t="n">
        <v>968.5295970069835</v>
      </c>
      <c r="BG13" s="12" t="n">
        <v>100.8159464170238</v>
      </c>
      <c r="BI13" s="12" t="n">
        <v>282.9975311961492</v>
      </c>
      <c r="BL13" s="12" t="n">
        <v>0</v>
      </c>
      <c r="BM13" s="12" t="n">
        <v>1812.381709369526</v>
      </c>
      <c r="BO13" s="12" t="n">
        <v>19.85351911396927</v>
      </c>
      <c r="BQ13" s="12" t="n">
        <v>0</v>
      </c>
      <c r="BT13" s="12" t="n">
        <v>0</v>
      </c>
      <c r="BU13" s="12" t="n">
        <v>0</v>
      </c>
      <c r="BV13" s="12" t="n">
        <v>0</v>
      </c>
      <c r="BW13" s="12" t="n">
        <v>0</v>
      </c>
      <c r="BZ13" s="12" t="n">
        <v>0</v>
      </c>
      <c r="CA13" s="12" t="n">
        <v>0</v>
      </c>
      <c r="CD13" s="12" t="n">
        <v>0</v>
      </c>
      <c r="CF13" s="12" t="n">
        <v>10.62387917457171</v>
      </c>
      <c r="CI13" s="12" t="n">
        <v>0</v>
      </c>
      <c r="CJ13" s="12" t="n">
        <v>0</v>
      </c>
      <c r="CK13" s="12" t="n">
        <v>15.1506347866671</v>
      </c>
      <c r="CL13" s="12" t="n">
        <v>21.2397269582166</v>
      </c>
      <c r="CM13" s="12" t="n">
        <v>0</v>
      </c>
      <c r="CR13" s="12" t="n">
        <v>0</v>
      </c>
      <c r="CT13" s="12" t="n">
        <v>0</v>
      </c>
      <c r="CU13" s="12" t="n">
        <v>0</v>
      </c>
      <c r="CX13" s="12" t="n">
        <v>0</v>
      </c>
      <c r="CY13" s="12" t="n">
        <v>11.26646658449006</v>
      </c>
      <c r="DD13" s="12" t="n">
        <v>0</v>
      </c>
      <c r="DF13" s="12" t="n">
        <v>0</v>
      </c>
      <c r="DH13" s="12" t="n">
        <v>0</v>
      </c>
      <c r="DI13" s="12" t="n">
        <v>95.83084000000001</v>
      </c>
      <c r="DM13" s="12" t="n">
        <v>325.6788022101075</v>
      </c>
      <c r="DN13" s="12" t="n">
        <v>0</v>
      </c>
      <c r="DQ13" s="12" t="n">
        <v>0</v>
      </c>
      <c r="DR13" s="12" t="n">
        <v>0</v>
      </c>
      <c r="DT13" s="12" t="n">
        <v>21.89522166094586</v>
      </c>
      <c r="DX13" s="12" t="n">
        <v>0</v>
      </c>
      <c r="DY13" s="12" t="n">
        <v>0</v>
      </c>
      <c r="DZ13" s="12" t="n">
        <v>54.98139</v>
      </c>
      <c r="ED13" s="12" t="n">
        <v>0</v>
      </c>
      <c r="EE13" s="12" t="n">
        <v>0</v>
      </c>
      <c r="EG13" s="12" t="n">
        <v>0</v>
      </c>
      <c r="EH13" s="12" t="n">
        <v>0</v>
      </c>
      <c r="EK13" s="12" t="n">
        <v>0</v>
      </c>
      <c r="EM13" s="12" t="n">
        <v>0</v>
      </c>
      <c r="EO13" s="12" t="n">
        <v>43.51332</v>
      </c>
      <c r="ET13" s="12" t="n">
        <v>0</v>
      </c>
      <c r="EU13" s="12" t="n">
        <v>0</v>
      </c>
      <c r="EW13" s="12" t="n">
        <v>0</v>
      </c>
      <c r="EX13" s="12" t="n">
        <v>0</v>
      </c>
      <c r="EZ13" s="12" t="n">
        <v>0</v>
      </c>
      <c r="FF13" s="12" t="n">
        <v>0</v>
      </c>
      <c r="FG13" s="12" t="n">
        <v>0</v>
      </c>
      <c r="FR13" s="12" t="n">
        <v>0</v>
      </c>
      <c r="FS13" s="12" t="n">
        <v>0</v>
      </c>
      <c r="FX13" s="12" t="n">
        <v>0</v>
      </c>
      <c r="GL13" s="12" t="n">
        <v>0</v>
      </c>
      <c r="GM13" s="13">
        <f>SUM(B13:GL13)</f>
        <v/>
      </c>
    </row>
    <row r="14">
      <c r="A14" s="11" t="n">
        <v>46213</v>
      </c>
      <c r="B14" s="12" t="n">
        <v>399748.5168419641</v>
      </c>
      <c r="C14" s="12" t="n">
        <v>9538.802861251368</v>
      </c>
      <c r="D14" s="12" t="n">
        <v>92588.90800306607</v>
      </c>
      <c r="E14" s="12" t="n">
        <v>3.969745948989666</v>
      </c>
      <c r="F14" s="12" t="n">
        <v>96390.14588146798</v>
      </c>
      <c r="I14" s="12" t="n">
        <v>105891.0002925517</v>
      </c>
      <c r="J14" s="12" t="n">
        <v>35426.85428830593</v>
      </c>
      <c r="K14" s="12" t="n">
        <v>2.181205277656015</v>
      </c>
      <c r="L14" s="12" t="n">
        <v>9635.18073268736</v>
      </c>
      <c r="N14" s="12" t="n">
        <v>1.990820498595721</v>
      </c>
      <c r="O14" s="12" t="n">
        <v>6001.247502822504</v>
      </c>
      <c r="P14" s="12" t="n">
        <v>281.250775056618</v>
      </c>
      <c r="Q14" s="12" t="n">
        <v>44.13050836914233</v>
      </c>
      <c r="R14" s="12" t="n">
        <v>79209.44915346483</v>
      </c>
      <c r="S14" s="12" t="n">
        <v>21366.06984142357</v>
      </c>
      <c r="T14" s="12" t="n">
        <v>221.1312404723832</v>
      </c>
      <c r="U14" s="12" t="n">
        <v>19831.70163480377</v>
      </c>
      <c r="V14" s="12" t="n">
        <v>12.09536909705425</v>
      </c>
      <c r="W14" s="12" t="n">
        <v>722.3023385571656</v>
      </c>
      <c r="X14" s="12" t="n">
        <v>2.146889845906223</v>
      </c>
      <c r="Y14" s="12" t="n">
        <v>5152.707446976488</v>
      </c>
      <c r="Z14" s="12" t="n">
        <v>5105.648992900969</v>
      </c>
      <c r="AB14" s="12" t="n">
        <v>1.868513731494757</v>
      </c>
      <c r="AC14" s="12" t="n">
        <v>1650.180980386833</v>
      </c>
      <c r="AD14" s="12" t="n">
        <v>13705.54854826866</v>
      </c>
      <c r="AE14" s="12" t="n">
        <v>11056.43137728723</v>
      </c>
      <c r="AH14" s="12" t="n">
        <v>4005.788728231159</v>
      </c>
      <c r="AI14" s="12" t="n">
        <v>23913.22729976987</v>
      </c>
      <c r="AJ14" s="12" t="n">
        <v>4.016076331634414</v>
      </c>
      <c r="AL14" s="12" t="n">
        <v>380.1878413764245</v>
      </c>
      <c r="AN14" s="12" t="n">
        <v>4290.563089867493</v>
      </c>
      <c r="AO14" s="12" t="n">
        <v>300.278844377345</v>
      </c>
      <c r="AR14" s="12" t="n">
        <v>66.30573013281699</v>
      </c>
      <c r="AV14" s="12" t="n">
        <v>1.959959702883159</v>
      </c>
      <c r="AW14" s="12" t="n">
        <v>1.980271907582088</v>
      </c>
      <c r="AY14" s="12" t="n">
        <v>1.806938635498817</v>
      </c>
      <c r="AZ14" s="12" t="n">
        <v>4.110864447300429</v>
      </c>
      <c r="BA14" s="12" t="n">
        <v>4.290876884484955</v>
      </c>
      <c r="BB14" s="12" t="n">
        <v>3.872019242300989</v>
      </c>
      <c r="BE14" s="12" t="n">
        <v>2.020494574622862</v>
      </c>
      <c r="BF14" s="12" t="n">
        <v>1344.791811093677</v>
      </c>
      <c r="BG14" s="12" t="n">
        <v>162.0472901051578</v>
      </c>
      <c r="BI14" s="12" t="n">
        <v>449.7410491186668</v>
      </c>
      <c r="BL14" s="12" t="n">
        <v>2.050696136126176</v>
      </c>
      <c r="BM14" s="12" t="n">
        <v>4246.785687793407</v>
      </c>
      <c r="BO14" s="12" t="n">
        <v>0</v>
      </c>
      <c r="BQ14" s="12" t="n">
        <v>2.072739942339783</v>
      </c>
      <c r="BT14" s="12" t="n">
        <v>197.7263733487769</v>
      </c>
      <c r="BU14" s="12" t="n">
        <v>4.221571862450915</v>
      </c>
      <c r="BV14" s="12" t="n">
        <v>32.30380435203759</v>
      </c>
      <c r="BW14" s="12" t="n">
        <v>2.115620566995927</v>
      </c>
      <c r="BZ14" s="12" t="n">
        <v>2.139663044158375</v>
      </c>
      <c r="CA14" s="12" t="n">
        <v>1.878498222502032</v>
      </c>
      <c r="CD14" s="12" t="n">
        <v>13.01911554743619</v>
      </c>
      <c r="CF14" s="12" t="n">
        <v>54.43387409611063</v>
      </c>
      <c r="CI14" s="12" t="n">
        <v>1.826229125889112</v>
      </c>
      <c r="CJ14" s="12" t="n">
        <v>1.920729299818041</v>
      </c>
      <c r="CK14" s="12" t="n">
        <v>1.836928608003893</v>
      </c>
      <c r="CL14" s="12" t="n">
        <v>2.023328759512109</v>
      </c>
      <c r="CM14" s="12" t="n">
        <v>2.121368745865726</v>
      </c>
      <c r="CR14" s="12" t="n">
        <v>1.916844034854055</v>
      </c>
      <c r="CT14" s="12" t="n">
        <v>4.060895258055361</v>
      </c>
      <c r="CU14" s="12" t="n">
        <v>3.44125934384163</v>
      </c>
      <c r="CX14" s="12" t="n">
        <v>1.951850521433322</v>
      </c>
      <c r="CY14" s="12" t="n">
        <v>1037.971063691301</v>
      </c>
      <c r="DD14" s="12" t="n">
        <v>1.875239528093504</v>
      </c>
      <c r="DF14" s="12" t="n">
        <v>3.631682427579018</v>
      </c>
      <c r="DH14" s="12" t="n">
        <v>1.771467401377063</v>
      </c>
      <c r="DI14" s="12" t="n">
        <v>1.793798257366209</v>
      </c>
      <c r="DM14" s="12" t="n">
        <v>338.5336693803907</v>
      </c>
      <c r="DN14" s="12" t="n">
        <v>3.595152762651158</v>
      </c>
      <c r="DQ14" s="12" t="n">
        <v>1.855830963023502</v>
      </c>
      <c r="DR14" s="12" t="n">
        <v>1.823065797711272</v>
      </c>
      <c r="DT14" s="12" t="n">
        <v>31.41080403100668</v>
      </c>
      <c r="DX14" s="12" t="n">
        <v>1.851468962496505</v>
      </c>
      <c r="DY14" s="12" t="n">
        <v>0</v>
      </c>
      <c r="DZ14" s="12" t="n">
        <v>12.76807513236232</v>
      </c>
      <c r="ED14" s="12" t="n">
        <v>3.756555588666962</v>
      </c>
      <c r="EE14" s="12" t="n">
        <v>1.77474016986546</v>
      </c>
      <c r="EG14" s="12" t="n">
        <v>1.90024878634967</v>
      </c>
      <c r="EH14" s="12" t="n">
        <v>1.868824654585697</v>
      </c>
      <c r="EK14" s="12" t="n">
        <v>2.022436266298142</v>
      </c>
      <c r="EM14" s="12" t="n">
        <v>13.84129648020322</v>
      </c>
      <c r="EO14" s="12" t="n">
        <v>3.83162347193919</v>
      </c>
      <c r="ET14" s="12" t="n">
        <v>1.831945405660096</v>
      </c>
      <c r="EU14" s="12" t="n">
        <v>3.573007682042038</v>
      </c>
      <c r="EW14" s="12" t="n">
        <v>1.857160825290628</v>
      </c>
      <c r="EX14" s="12" t="n">
        <v>12.93935044176398</v>
      </c>
      <c r="EZ14" s="12" t="n">
        <v>33.62154220148366</v>
      </c>
      <c r="FF14" s="12" t="n">
        <v>1.752734565345649</v>
      </c>
      <c r="FG14" s="12" t="n">
        <v>1.821191605400095</v>
      </c>
      <c r="FR14" s="12" t="n">
        <v>1.691350915003816</v>
      </c>
      <c r="FS14" s="12" t="n">
        <v>2.102496776364756</v>
      </c>
      <c r="FX14" s="12" t="n">
        <v>1.974317344814128</v>
      </c>
      <c r="GL14" s="12" t="n">
        <v>1.920566895613818</v>
      </c>
      <c r="GM14" s="13">
        <f>SUM(B14:GL14)</f>
        <v/>
      </c>
    </row>
    <row r="15">
      <c r="A15" s="11" t="n">
        <v>46214</v>
      </c>
      <c r="B15" s="12" t="n">
        <v>1920843.029470301</v>
      </c>
      <c r="C15" s="12" t="n">
        <v>43019.42738633237</v>
      </c>
      <c r="D15" s="12" t="n">
        <v>35168.97296369463</v>
      </c>
      <c r="E15" s="12" t="n">
        <v>1.98468644209369</v>
      </c>
      <c r="F15" s="12" t="n">
        <v>62103.50750575949</v>
      </c>
      <c r="I15" s="12" t="n">
        <v>514142.0253971569</v>
      </c>
      <c r="J15" s="12" t="n">
        <v>27493.58713174859</v>
      </c>
      <c r="K15" s="12" t="n">
        <v>2.18108920072746</v>
      </c>
      <c r="L15" s="12" t="n">
        <v>9744.809867151027</v>
      </c>
      <c r="N15" s="12" t="n">
        <v>2.457874735537289</v>
      </c>
      <c r="O15" s="12" t="n">
        <v>16883.93068046352</v>
      </c>
      <c r="P15" s="12" t="n">
        <v>864.9668833621481</v>
      </c>
      <c r="Q15" s="12" t="n">
        <v>2.027643855484852</v>
      </c>
      <c r="R15" s="12" t="n">
        <v>42794.95063195012</v>
      </c>
      <c r="S15" s="12" t="n">
        <v>22411.85418892946</v>
      </c>
      <c r="T15" s="12" t="n">
        <v>2237.113765194741</v>
      </c>
      <c r="U15" s="12" t="n">
        <v>61737.59736694203</v>
      </c>
      <c r="V15" s="12" t="n">
        <v>1.925038135625527</v>
      </c>
      <c r="W15" s="12" t="n">
        <v>1.999480486293145</v>
      </c>
      <c r="X15" s="12" t="n">
        <v>2.146775235392782</v>
      </c>
      <c r="Y15" s="12" t="n">
        <v>4986.506096423036</v>
      </c>
      <c r="Z15" s="12" t="n">
        <v>1199.978288485999</v>
      </c>
      <c r="AB15" s="12" t="n">
        <v>1.868398697308786</v>
      </c>
      <c r="AC15" s="12" t="n">
        <v>11073.32558687203</v>
      </c>
      <c r="AD15" s="12" t="n">
        <v>44865.66343468305</v>
      </c>
      <c r="AE15" s="12" t="n">
        <v>26647.31068197881</v>
      </c>
      <c r="AH15" s="12" t="n">
        <v>9715.200457059031</v>
      </c>
      <c r="AI15" s="12" t="n">
        <v>16262.07339778299</v>
      </c>
      <c r="AJ15" s="12" t="n">
        <v>2.029013154133475</v>
      </c>
      <c r="AL15" s="12" t="n">
        <v>628.9871215319997</v>
      </c>
      <c r="AN15" s="12" t="n">
        <v>7923.670439459875</v>
      </c>
      <c r="AO15" s="12" t="n">
        <v>128.9030780707487</v>
      </c>
      <c r="AR15" s="12" t="n">
        <v>2.000553282754461</v>
      </c>
      <c r="AV15" s="12" t="n">
        <v>1.959845191284553</v>
      </c>
      <c r="AW15" s="12" t="n">
        <v>1.980155262655982</v>
      </c>
      <c r="AY15" s="12" t="n">
        <v>1.806821590220034</v>
      </c>
      <c r="AZ15" s="12" t="n">
        <v>2.05748757670186</v>
      </c>
      <c r="BA15" s="12" t="n">
        <v>2.145323573396712</v>
      </c>
      <c r="BB15" s="12" t="n">
        <v>90.00035437739676</v>
      </c>
      <c r="BE15" s="12" t="n">
        <v>2.020378813791388</v>
      </c>
      <c r="BF15" s="12" t="n">
        <v>3004.379658974275</v>
      </c>
      <c r="BG15" s="12" t="n">
        <v>1.927950760665424</v>
      </c>
      <c r="BI15" s="12" t="n">
        <v>766.5468036284825</v>
      </c>
      <c r="BL15" s="12" t="n">
        <v>2.050578618592535</v>
      </c>
      <c r="BM15" s="12" t="n">
        <v>3689.930075746488</v>
      </c>
      <c r="BO15" s="12" t="n">
        <v>25.12395504737634</v>
      </c>
      <c r="BQ15" s="12" t="n">
        <v>2.072622468969442</v>
      </c>
      <c r="BT15" s="12" t="n">
        <v>2.013398276941645</v>
      </c>
      <c r="BU15" s="12" t="n">
        <v>2.110669959606534</v>
      </c>
      <c r="BV15" s="12" t="n">
        <v>1.942296354648636</v>
      </c>
      <c r="BW15" s="12" t="n">
        <v>2.11550684089815</v>
      </c>
      <c r="BZ15" s="12" t="n">
        <v>2.139546624185592</v>
      </c>
      <c r="CA15" s="12" t="n">
        <v>1.878381242158954</v>
      </c>
      <c r="CD15" s="12" t="n">
        <v>2.143650221798786</v>
      </c>
      <c r="CF15" s="12" t="n">
        <v>1.954619691184683</v>
      </c>
      <c r="CI15" s="12" t="n">
        <v>1.826112118246114</v>
      </c>
      <c r="CJ15" s="12" t="n">
        <v>1.920612017380557</v>
      </c>
      <c r="CK15" s="12" t="n">
        <v>1.836812424290762</v>
      </c>
      <c r="CL15" s="12" t="n">
        <v>2.023211292662873</v>
      </c>
      <c r="CM15" s="12" t="n">
        <v>2.121251393979706</v>
      </c>
      <c r="CR15" s="12" t="n">
        <v>1.916729264780459</v>
      </c>
      <c r="CT15" s="12" t="n">
        <v>2.032844398825273</v>
      </c>
      <c r="CU15" s="12" t="n">
        <v>1.721887592108053</v>
      </c>
      <c r="CX15" s="12" t="n">
        <v>1.951734484422098</v>
      </c>
      <c r="CY15" s="12" t="n">
        <v>2.339564785828952</v>
      </c>
      <c r="DD15" s="12" t="n">
        <v>1.875125573305877</v>
      </c>
      <c r="DF15" s="12" t="n">
        <v>1.817776583335044</v>
      </c>
      <c r="DH15" s="12" t="n">
        <v>1.771351440023945</v>
      </c>
      <c r="DI15" s="12" t="n">
        <v>1.7936834727314</v>
      </c>
      <c r="DM15" s="12" t="n">
        <v>2.531801918624821</v>
      </c>
      <c r="DN15" s="12" t="n">
        <v>1.797460515003643</v>
      </c>
      <c r="DQ15" s="12" t="n">
        <v>1.855713477089527</v>
      </c>
      <c r="DR15" s="12" t="n">
        <v>1.822949740309696</v>
      </c>
      <c r="DT15" s="12" t="n">
        <v>1.87141513268507</v>
      </c>
      <c r="DX15" s="12" t="n">
        <v>1.851352049546036</v>
      </c>
      <c r="DY15" s="12" t="n">
        <v>0</v>
      </c>
      <c r="DZ15" s="12" t="n">
        <v>1.755822384427104</v>
      </c>
      <c r="ED15" s="12" t="n">
        <v>1.880043309800782</v>
      </c>
      <c r="EE15" s="12" t="n">
        <v>1.774624423905053</v>
      </c>
      <c r="EG15" s="12" t="n">
        <v>1.900134937630886</v>
      </c>
      <c r="EH15" s="12" t="n">
        <v>1.868708650139649</v>
      </c>
      <c r="EK15" s="12" t="n">
        <v>2.022319194246298</v>
      </c>
      <c r="EM15" s="12" t="n">
        <v>2.685919954587458</v>
      </c>
      <c r="EO15" s="12" t="n">
        <v>1.917837036700812</v>
      </c>
      <c r="ET15" s="12" t="n">
        <v>1.831829859523247</v>
      </c>
      <c r="EU15" s="12" t="n">
        <v>1.786388865583359</v>
      </c>
      <c r="EW15" s="12" t="n">
        <v>1.857045344543252</v>
      </c>
      <c r="EX15" s="12" t="n">
        <v>2.069180426150318</v>
      </c>
      <c r="EZ15" s="12" t="n">
        <v>1.805128521189511</v>
      </c>
      <c r="FF15" s="12" t="n">
        <v>1.752618975879746</v>
      </c>
      <c r="FG15" s="12" t="n">
        <v>1.821078040877668</v>
      </c>
      <c r="FR15" s="12" t="n">
        <v>1.691236879864471</v>
      </c>
      <c r="FS15" s="12" t="n">
        <v>2.102382138062808</v>
      </c>
      <c r="FX15" s="12" t="n">
        <v>1.974202481090331</v>
      </c>
      <c r="GL15" s="12" t="n">
        <v>1.92045140291757</v>
      </c>
      <c r="GM15" s="13">
        <f>SUM(B15:GL15)</f>
        <v/>
      </c>
    </row>
    <row r="16">
      <c r="A16" s="11" t="n">
        <v>46215</v>
      </c>
      <c r="B16" s="12" t="n">
        <v>1583384.302071271</v>
      </c>
      <c r="C16" s="12" t="n">
        <v>44163.4386308472</v>
      </c>
      <c r="D16" s="12" t="n">
        <v>40483.68599942038</v>
      </c>
      <c r="E16" s="12" t="n">
        <v>3.969869619156482</v>
      </c>
      <c r="F16" s="12" t="n">
        <v>67235.36173306379</v>
      </c>
      <c r="I16" s="12" t="n">
        <v>145173.4424938434</v>
      </c>
      <c r="J16" s="12" t="n">
        <v>74427.74175959996</v>
      </c>
      <c r="K16" s="12" t="n">
        <v>4.362673197659817</v>
      </c>
      <c r="L16" s="12" t="n">
        <v>11319.5334251235</v>
      </c>
      <c r="N16" s="12" t="n">
        <v>3.981905228749141</v>
      </c>
      <c r="O16" s="12" t="n">
        <v>21039.44706360558</v>
      </c>
      <c r="P16" s="12" t="n">
        <v>1592.3035404284</v>
      </c>
      <c r="Q16" s="12" t="n">
        <v>5.019652827430092</v>
      </c>
      <c r="R16" s="12" t="n">
        <v>33882.47506829195</v>
      </c>
      <c r="S16" s="12" t="n">
        <v>19060.84369533527</v>
      </c>
      <c r="T16" s="12" t="n">
        <v>193.1794937945019</v>
      </c>
      <c r="U16" s="12" t="n">
        <v>51483.32044305024</v>
      </c>
      <c r="V16" s="12" t="n">
        <v>45.82176222616533</v>
      </c>
      <c r="W16" s="12" t="n">
        <v>3.999458887127724</v>
      </c>
      <c r="X16" s="12" t="n">
        <v>4.29404645973103</v>
      </c>
      <c r="Y16" s="12" t="n">
        <v>7098.294216693055</v>
      </c>
      <c r="Z16" s="12" t="n">
        <v>322.264445984626</v>
      </c>
      <c r="AB16" s="12" t="n">
        <v>3.737292765341586</v>
      </c>
      <c r="AC16" s="12" t="n">
        <v>5775.109251193237</v>
      </c>
      <c r="AD16" s="12" t="n">
        <v>15343.42301624667</v>
      </c>
      <c r="AE16" s="12" t="n">
        <v>16976.53617429537</v>
      </c>
      <c r="AH16" s="12" t="n">
        <v>14894.14715368731</v>
      </c>
      <c r="AI16" s="12" t="n">
        <v>18885.52259672914</v>
      </c>
      <c r="AJ16" s="12" t="n">
        <v>4.016341538982166</v>
      </c>
      <c r="AL16" s="12" t="n">
        <v>2400.367404622931</v>
      </c>
      <c r="AN16" s="12" t="n">
        <v>9144.748484153753</v>
      </c>
      <c r="AO16" s="12" t="n">
        <v>148.4006384219618</v>
      </c>
      <c r="AR16" s="12" t="n">
        <v>4.001600958572015</v>
      </c>
      <c r="AV16" s="12" t="n">
        <v>4.416588951171788</v>
      </c>
      <c r="AW16" s="12" t="n">
        <v>3.960808170205715</v>
      </c>
      <c r="AY16" s="12" t="n">
        <v>3.614144551168361</v>
      </c>
      <c r="AZ16" s="12" t="n">
        <v>4.111129670252945</v>
      </c>
      <c r="BA16" s="12" t="n">
        <v>4.291140779153515</v>
      </c>
      <c r="BB16" s="12" t="n">
        <v>51.46162869701304</v>
      </c>
      <c r="BE16" s="12" t="n">
        <v>4.041251292469461</v>
      </c>
      <c r="BF16" s="12" t="n">
        <v>242.1991254192004</v>
      </c>
      <c r="BG16" s="12" t="n">
        <v>3.852792045871362</v>
      </c>
      <c r="BI16" s="12" t="n">
        <v>1499.769556822661</v>
      </c>
      <c r="BL16" s="12" t="n">
        <v>4.10165759127918</v>
      </c>
      <c r="BM16" s="12" t="n">
        <v>5416.473901178671</v>
      </c>
      <c r="BO16" s="12" t="n">
        <v>99.41155965442732</v>
      </c>
      <c r="BQ16" s="12" t="n">
        <v>4.145745060501818</v>
      </c>
      <c r="BT16" s="12" t="n">
        <v>152.230687908796</v>
      </c>
      <c r="BU16" s="12" t="n">
        <v>4.221835741047938</v>
      </c>
      <c r="BV16" s="12" t="n">
        <v>3.884914557105223</v>
      </c>
      <c r="BW16" s="12" t="n">
        <v>4.231505745168779</v>
      </c>
      <c r="BZ16" s="12" t="n">
        <v>4.279589636863546</v>
      </c>
      <c r="CA16" s="12" t="n">
        <v>3.757261773708975</v>
      </c>
      <c r="CD16" s="12" t="n">
        <v>4.306751562571042</v>
      </c>
      <c r="CF16" s="12" t="n">
        <v>14.40488770999028</v>
      </c>
      <c r="CI16" s="12" t="n">
        <v>3.652724568833823</v>
      </c>
      <c r="CJ16" s="12" t="n">
        <v>3.841725526288915</v>
      </c>
      <c r="CK16" s="12" t="n">
        <v>3.674120688932603</v>
      </c>
      <c r="CL16" s="12" t="n">
        <v>4.046922757080011</v>
      </c>
      <c r="CM16" s="12" t="n">
        <v>4.736341297849636</v>
      </c>
      <c r="CR16" s="12" t="n">
        <v>4.745245898984845</v>
      </c>
      <c r="CT16" s="12" t="n">
        <v>4.061160045743399</v>
      </c>
      <c r="CU16" s="12" t="n">
        <v>3.441524879019872</v>
      </c>
      <c r="CX16" s="12" t="n">
        <v>3.903963971052521</v>
      </c>
      <c r="CY16" s="12" t="n">
        <v>3.669582928793035</v>
      </c>
      <c r="DD16" s="12" t="n">
        <v>3.750743756409118</v>
      </c>
      <c r="DF16" s="12" t="n">
        <v>3.631947575518399</v>
      </c>
      <c r="DH16" s="12" t="n">
        <v>3.543197847626246</v>
      </c>
      <c r="DI16" s="12" t="n">
        <v>3.587863014734503</v>
      </c>
      <c r="DM16" s="12" t="n">
        <v>3.987664514111684</v>
      </c>
      <c r="DN16" s="12" t="n">
        <v>3.595416527690639</v>
      </c>
      <c r="DQ16" s="12" t="n">
        <v>3.713700481197826</v>
      </c>
      <c r="DR16" s="12" t="n">
        <v>3.646394786448131</v>
      </c>
      <c r="DT16" s="12" t="n">
        <v>3.743323409625508</v>
      </c>
      <c r="DX16" s="12" t="n">
        <v>3.703203133869177</v>
      </c>
      <c r="DY16" s="12" t="n">
        <v>0</v>
      </c>
      <c r="DZ16" s="12" t="n">
        <v>3.51213917281116</v>
      </c>
      <c r="ED16" s="12" t="n">
        <v>3.756819626991266</v>
      </c>
      <c r="EE16" s="12" t="n">
        <v>3.551513480317837</v>
      </c>
      <c r="EG16" s="12" t="n">
        <v>3.800762069522039</v>
      </c>
      <c r="EH16" s="12" t="n">
        <v>3.7379103507039</v>
      </c>
      <c r="EK16" s="12" t="n">
        <v>4.045137856307799</v>
      </c>
      <c r="EM16" s="12" t="n">
        <v>4.369569471793605</v>
      </c>
      <c r="EO16" s="12" t="n">
        <v>64.08861336257483</v>
      </c>
      <c r="ET16" s="12" t="n">
        <v>3.665729312881635</v>
      </c>
      <c r="EU16" s="12" t="n">
        <v>3.573269685033792</v>
      </c>
      <c r="EW16" s="12" t="n">
        <v>3.714583392415667</v>
      </c>
      <c r="EX16" s="12" t="n">
        <v>4.138853927562659</v>
      </c>
      <c r="EZ16" s="12" t="n">
        <v>3.610757845439301</v>
      </c>
      <c r="FF16" s="12" t="n">
        <v>3.505731311619857</v>
      </c>
      <c r="FG16" s="12" t="n">
        <v>3.642646889972552</v>
      </c>
      <c r="FR16" s="12" t="n">
        <v>3.382966374016069</v>
      </c>
      <c r="FS16" s="12" t="n">
        <v>4.205260301147406</v>
      </c>
      <c r="FX16" s="12" t="n">
        <v>3.948901723773839</v>
      </c>
      <c r="GL16" s="12" t="n">
        <v>3.841401159184747</v>
      </c>
      <c r="GM16" s="13">
        <f>SUM(B16:GL16)</f>
        <v/>
      </c>
    </row>
    <row r="17">
      <c r="A17" s="11" t="n">
        <v>46216</v>
      </c>
      <c r="B17" s="12" t="n">
        <v>1375790.028666201</v>
      </c>
      <c r="C17" s="12" t="n">
        <v>22110.45625925338</v>
      </c>
      <c r="D17" s="12" t="n">
        <v>141170.7076957095</v>
      </c>
      <c r="E17" s="12" t="n">
        <v>4.465688254055996</v>
      </c>
      <c r="F17" s="12" t="n">
        <v>75707.44654922644</v>
      </c>
      <c r="I17" s="12" t="n">
        <v>559725.2605943653</v>
      </c>
      <c r="J17" s="12" t="n">
        <v>58956.80017456962</v>
      </c>
      <c r="K17" s="12" t="n">
        <v>16.43259228169009</v>
      </c>
      <c r="L17" s="12" t="n">
        <v>11274.12181254203</v>
      </c>
      <c r="N17" s="12" t="n">
        <v>24.63066603475561</v>
      </c>
      <c r="O17" s="12" t="n">
        <v>15383.40513431926</v>
      </c>
      <c r="P17" s="12" t="n">
        <v>405456.9876760048</v>
      </c>
      <c r="Q17" s="12" t="n">
        <v>10135.77789106675</v>
      </c>
      <c r="R17" s="12" t="n">
        <v>26346.97297164012</v>
      </c>
      <c r="S17" s="12" t="n">
        <v>66234.60065648485</v>
      </c>
      <c r="T17" s="12" t="n">
        <v>2177.798853719387</v>
      </c>
      <c r="U17" s="12" t="n">
        <v>65211.92179340754</v>
      </c>
      <c r="V17" s="12" t="n">
        <v>211.7762735693017</v>
      </c>
      <c r="W17" s="12" t="n">
        <v>472.1632605775362</v>
      </c>
      <c r="X17" s="12" t="n">
        <v>4.280718623205741</v>
      </c>
      <c r="Y17" s="12" t="n">
        <v>7303.999194822861</v>
      </c>
      <c r="Z17" s="12" t="n">
        <v>70.78858246006934</v>
      </c>
      <c r="AB17" s="12" t="n">
        <v>1375.674007594646</v>
      </c>
      <c r="AC17" s="12" t="n">
        <v>6121.749021489757</v>
      </c>
      <c r="AD17" s="12" t="n">
        <v>34430.83935137352</v>
      </c>
      <c r="AE17" s="12" t="n">
        <v>25116.45552176202</v>
      </c>
      <c r="AH17" s="12" t="n">
        <v>4641.331086818392</v>
      </c>
      <c r="AI17" s="12" t="n">
        <v>21609.24945978334</v>
      </c>
      <c r="AJ17" s="12" t="n">
        <v>4.034814618270046</v>
      </c>
      <c r="AL17" s="12" t="n">
        <v>294.5214683823281</v>
      </c>
      <c r="AN17" s="12" t="n">
        <v>208479.1067629903</v>
      </c>
      <c r="AO17" s="12" t="n">
        <v>36.36509929342699</v>
      </c>
      <c r="AP17" s="12" t="n">
        <v>0</v>
      </c>
      <c r="AR17" s="12" t="n">
        <v>171.9814688607056</v>
      </c>
      <c r="AV17" s="12" t="n">
        <v>3.860104186973576</v>
      </c>
      <c r="AW17" s="12" t="n">
        <v>3.968623246697945</v>
      </c>
      <c r="AY17" s="12" t="n">
        <v>1478.341235329497</v>
      </c>
      <c r="AZ17" s="12" t="n">
        <v>4.097286207074402</v>
      </c>
      <c r="BA17" s="12" t="n">
        <v>4.268475201692908</v>
      </c>
      <c r="BB17" s="12" t="n">
        <v>616.0430443509147</v>
      </c>
      <c r="BE17" s="12" t="n">
        <v>4.091508129931314</v>
      </c>
      <c r="BF17" s="12" t="n">
        <v>2876.70865662472</v>
      </c>
      <c r="BG17" s="12" t="n">
        <v>830.4965111912129</v>
      </c>
      <c r="BI17" s="12" t="n">
        <v>2723.917488637479</v>
      </c>
      <c r="BL17" s="12" t="n">
        <v>3.994605182672208</v>
      </c>
      <c r="BM17" s="12" t="n">
        <v>16818.91317402372</v>
      </c>
      <c r="BO17" s="12" t="n">
        <v>1009.294241289099</v>
      </c>
      <c r="BQ17" s="12" t="n">
        <v>23.9716435646684</v>
      </c>
      <c r="BT17" s="12" t="n">
        <v>3.951639476346541</v>
      </c>
      <c r="BU17" s="12" t="n">
        <v>4.246101308740007</v>
      </c>
      <c r="BV17" s="12" t="n">
        <v>3.781214486987781</v>
      </c>
      <c r="BW17" s="12" t="n">
        <v>4.198240654345529</v>
      </c>
      <c r="BZ17" s="12" t="n">
        <v>4.379749872015342</v>
      </c>
      <c r="CA17" s="12" t="n">
        <v>1026.706272998213</v>
      </c>
      <c r="CD17" s="12" t="n">
        <v>4.364980735750811</v>
      </c>
      <c r="CF17" s="12" t="n">
        <v>25.38316077167748</v>
      </c>
      <c r="CI17" s="12" t="n">
        <v>1398.016653857496</v>
      </c>
      <c r="CJ17" s="12" t="n">
        <v>3.842387570471619</v>
      </c>
      <c r="CK17" s="12" t="n">
        <v>3.596867387725259</v>
      </c>
      <c r="CL17" s="12" t="n">
        <v>349.3516291613853</v>
      </c>
      <c r="CM17" s="12" t="n">
        <v>4.194060720149479</v>
      </c>
      <c r="CR17" s="12" t="n">
        <v>553.7707098910456</v>
      </c>
      <c r="CT17" s="12" t="n">
        <v>4.008320789176459</v>
      </c>
      <c r="CU17" s="12" t="n">
        <v>1366.429823004641</v>
      </c>
      <c r="CX17" s="12" t="n">
        <v>90.78471427702621</v>
      </c>
      <c r="CY17" s="12" t="n">
        <v>1186.755672495972</v>
      </c>
      <c r="DD17" s="12" t="n">
        <v>1193.018463743974</v>
      </c>
      <c r="DF17" s="12" t="n">
        <v>1312.980097205603</v>
      </c>
      <c r="DH17" s="12" t="n">
        <v>1335.004030180613</v>
      </c>
      <c r="DI17" s="12" t="n">
        <v>1331.586047316898</v>
      </c>
      <c r="DM17" s="12" t="n">
        <v>2086.333329052714</v>
      </c>
      <c r="DN17" s="12" t="n">
        <v>1401.511432009594</v>
      </c>
      <c r="DQ17" s="12" t="n">
        <v>1404.54053137057</v>
      </c>
      <c r="DR17" s="12" t="n">
        <v>1300.053410149667</v>
      </c>
      <c r="DT17" s="12" t="n">
        <v>1138.998786092637</v>
      </c>
      <c r="DX17" s="12" t="n">
        <v>1165.092278595252</v>
      </c>
      <c r="DY17" s="12" t="n">
        <v>0</v>
      </c>
      <c r="DZ17" s="12" t="n">
        <v>1400.334351049518</v>
      </c>
      <c r="ED17" s="12" t="n">
        <v>1270.68385326119</v>
      </c>
      <c r="EE17" s="12" t="n">
        <v>3.489383113743605</v>
      </c>
      <c r="EG17" s="12" t="n">
        <v>3.759982824355447</v>
      </c>
      <c r="EH17" s="12" t="n">
        <v>3.746710424105775</v>
      </c>
      <c r="EK17" s="12" t="n">
        <v>4.158331089831334</v>
      </c>
      <c r="EM17" s="12" t="n">
        <v>4.25147748079657</v>
      </c>
      <c r="EO17" s="12" t="n">
        <v>1014.104281093165</v>
      </c>
      <c r="ET17" s="12" t="n">
        <v>1254.573003003596</v>
      </c>
      <c r="EU17" s="12" t="n">
        <v>1407.848209665654</v>
      </c>
      <c r="EW17" s="12" t="n">
        <v>3.658371630875355</v>
      </c>
      <c r="EX17" s="12" t="n">
        <v>4.179553352257443</v>
      </c>
      <c r="EZ17" s="12" t="n">
        <v>1380.7560000992</v>
      </c>
      <c r="FF17" s="12" t="n">
        <v>1403.569119474916</v>
      </c>
      <c r="FG17" s="12" t="n">
        <v>3.580685288615926</v>
      </c>
      <c r="FR17" s="12" t="n">
        <v>1393.971849075004</v>
      </c>
      <c r="FS17" s="12" t="n">
        <v>4.178339233784482</v>
      </c>
      <c r="FX17" s="12" t="n">
        <v>4.526677696765328</v>
      </c>
      <c r="GL17" s="12" t="n">
        <v>3.841673662061157</v>
      </c>
      <c r="GM17" s="13">
        <f>SUM(B17:GL17)</f>
        <v/>
      </c>
    </row>
    <row r="18">
      <c r="A18" s="11" t="n">
        <v>46217</v>
      </c>
      <c r="B18" s="12" t="n">
        <v>3152096.495214594</v>
      </c>
      <c r="C18" s="12" t="n">
        <v>42850.28607723925</v>
      </c>
      <c r="D18" s="12" t="n">
        <v>1521954.601987765</v>
      </c>
      <c r="E18" s="12" t="n">
        <v>2.020360617220337</v>
      </c>
      <c r="F18" s="12" t="n">
        <v>431378.2349574964</v>
      </c>
      <c r="I18" s="12" t="n">
        <v>432002.1533550925</v>
      </c>
      <c r="J18" s="12" t="n">
        <v>41976.16394730724</v>
      </c>
      <c r="K18" s="12" t="n">
        <v>15.30744583931265</v>
      </c>
      <c r="L18" s="12" t="n">
        <v>13675.76332192171</v>
      </c>
      <c r="N18" s="12" t="n">
        <v>12.25114283762296</v>
      </c>
      <c r="O18" s="12" t="n">
        <v>29217.68057466402</v>
      </c>
      <c r="P18" s="12" t="n">
        <v>394216.2976465232</v>
      </c>
      <c r="Q18" s="12" t="n">
        <v>127.8474217512999</v>
      </c>
      <c r="R18" s="12" t="n">
        <v>90930.03089855556</v>
      </c>
      <c r="S18" s="12" t="n">
        <v>47687.03150913313</v>
      </c>
      <c r="T18" s="12" t="n">
        <v>367.8101920216707</v>
      </c>
      <c r="U18" s="12" t="n">
        <v>34155.78727848404</v>
      </c>
      <c r="V18" s="12" t="n">
        <v>25.38030250182986</v>
      </c>
      <c r="W18" s="12" t="n">
        <v>1.969025355255927</v>
      </c>
      <c r="X18" s="12" t="n">
        <v>2.128827891123662</v>
      </c>
      <c r="Y18" s="12" t="n">
        <v>8138.768117401623</v>
      </c>
      <c r="Z18" s="12" t="n">
        <v>52.20290692054361</v>
      </c>
      <c r="AB18" s="12" t="n">
        <v>106.146239461474</v>
      </c>
      <c r="AC18" s="12" t="n">
        <v>8759.715702349606</v>
      </c>
      <c r="AD18" s="12" t="n">
        <v>88530.40989839553</v>
      </c>
      <c r="AE18" s="12" t="n">
        <v>27084.432389278</v>
      </c>
      <c r="AH18" s="12" t="n">
        <v>11302.63465956757</v>
      </c>
      <c r="AI18" s="12" t="n">
        <v>56508.27928448312</v>
      </c>
      <c r="AJ18" s="12" t="n">
        <v>1.991690147976201</v>
      </c>
      <c r="AL18" s="12" t="n">
        <v>1913.847142313077</v>
      </c>
      <c r="AN18" s="12" t="n">
        <v>12013.88984851463</v>
      </c>
      <c r="AO18" s="12" t="n">
        <v>154.2054871614264</v>
      </c>
      <c r="AP18" s="12" t="n">
        <v>1429.686404237258</v>
      </c>
      <c r="AR18" s="12" t="n">
        <v>850.7252416943072</v>
      </c>
      <c r="AV18" s="12" t="n">
        <v>1.93754965221181</v>
      </c>
      <c r="AW18" s="12" t="n">
        <v>1.991685428345608</v>
      </c>
      <c r="AY18" s="12" t="n">
        <v>21.25063232682194</v>
      </c>
      <c r="AZ18" s="12" t="n">
        <v>2.074103685758201</v>
      </c>
      <c r="BA18" s="12" t="n">
        <v>2.147418627680828</v>
      </c>
      <c r="BB18" s="12" t="n">
        <v>1.924471725366708</v>
      </c>
      <c r="BE18" s="12" t="n">
        <v>2.037511779511409</v>
      </c>
      <c r="BF18" s="12" t="n">
        <v>2359.785375251053</v>
      </c>
      <c r="BG18" s="12" t="n">
        <v>1.900402060793175</v>
      </c>
      <c r="BI18" s="12" t="n">
        <v>3813.934371905686</v>
      </c>
      <c r="BL18" s="12" t="n">
        <v>2.020246282024081</v>
      </c>
      <c r="BM18" s="12" t="n">
        <v>14664.70409408807</v>
      </c>
      <c r="BO18" s="12" t="n">
        <v>270.8261017028836</v>
      </c>
      <c r="BQ18" s="12" t="n">
        <v>2.006186826920505</v>
      </c>
      <c r="BT18" s="12" t="n">
        <v>1.999717895183</v>
      </c>
      <c r="BU18" s="12" t="n">
        <v>2.170032970685559</v>
      </c>
      <c r="BV18" s="12" t="n">
        <v>14.3125582589181</v>
      </c>
      <c r="BW18" s="12" t="n">
        <v>2.108161390459103</v>
      </c>
      <c r="BZ18" s="12" t="n">
        <v>2.147551258708701</v>
      </c>
      <c r="CA18" s="12" t="n">
        <v>1.812999473986585</v>
      </c>
      <c r="CD18" s="12" t="n">
        <v>193.0421569323329</v>
      </c>
      <c r="CF18" s="12" t="n">
        <v>67.1166635580694</v>
      </c>
      <c r="CI18" s="12" t="n">
        <v>11.85331064716526</v>
      </c>
      <c r="CJ18" s="12" t="n">
        <v>1.93900515298539</v>
      </c>
      <c r="CK18" s="12" t="n">
        <v>1.80433697360823</v>
      </c>
      <c r="CL18" s="12" t="n">
        <v>2.050751458601088</v>
      </c>
      <c r="CM18" s="12" t="n">
        <v>2.05489664328026</v>
      </c>
      <c r="CR18" s="12" t="n">
        <v>1.88230114553367</v>
      </c>
      <c r="CT18" s="12" t="n">
        <v>2.015219596096957</v>
      </c>
      <c r="CU18" s="12" t="n">
        <v>3.746671039158939</v>
      </c>
      <c r="CX18" s="12" t="n">
        <v>31.32664754857444</v>
      </c>
      <c r="CY18" s="12" t="n">
        <v>734.6201030338939</v>
      </c>
      <c r="DD18" s="12" t="n">
        <v>20.14675603083944</v>
      </c>
      <c r="DF18" s="12" t="n">
        <v>1.682140687899311</v>
      </c>
      <c r="DH18" s="12" t="n">
        <v>4.620634293060192</v>
      </c>
      <c r="DI18" s="12" t="n">
        <v>910.9561979487488</v>
      </c>
      <c r="DM18" s="12" t="n">
        <v>389.3244039077324</v>
      </c>
      <c r="DN18" s="12" t="n">
        <v>1.627234107000636</v>
      </c>
      <c r="DQ18" s="12" t="n">
        <v>107.9033803392429</v>
      </c>
      <c r="DR18" s="12" t="n">
        <v>1.734816406303355</v>
      </c>
      <c r="DT18" s="12" t="n">
        <v>1939.583935098102</v>
      </c>
      <c r="DX18" s="12" t="n">
        <v>1.739946177903768</v>
      </c>
      <c r="DY18" s="12" t="n">
        <v>0</v>
      </c>
      <c r="DZ18" s="12" t="n">
        <v>1.72974365974908</v>
      </c>
      <c r="ED18" s="12" t="n">
        <v>1.801135043994031</v>
      </c>
      <c r="EE18" s="12" t="n">
        <v>250.3472240806647</v>
      </c>
      <c r="EG18" s="12" t="n">
        <v>1.914116331602287</v>
      </c>
      <c r="EH18" s="12" t="n">
        <v>1.860655184574137</v>
      </c>
      <c r="EK18" s="12" t="n">
        <v>123.3804033452692</v>
      </c>
      <c r="EM18" s="12" t="n">
        <v>2.121522443849222</v>
      </c>
      <c r="EO18" s="12" t="n">
        <v>2.526708543644055</v>
      </c>
      <c r="ET18" s="12" t="n">
        <v>1.726929881798321</v>
      </c>
      <c r="EU18" s="12" t="n">
        <v>204.4547524290482</v>
      </c>
      <c r="EW18" s="12" t="n">
        <v>1.85217287343431</v>
      </c>
      <c r="EX18" s="12" t="n">
        <v>2.171558331716908</v>
      </c>
      <c r="EZ18" s="12" t="n">
        <v>3.073117601109213</v>
      </c>
      <c r="FF18" s="12" t="n">
        <v>78.89532379844877</v>
      </c>
      <c r="FG18" s="12" t="n">
        <v>1.804141108902099</v>
      </c>
      <c r="FR18" s="12" t="n">
        <v>700.0717329528856</v>
      </c>
      <c r="FS18" s="12" t="n">
        <v>2.111699196349844</v>
      </c>
      <c r="FX18" s="12" t="n">
        <v>1.997977359526771</v>
      </c>
      <c r="GL18" s="12" t="n">
        <v>1.987831012922697</v>
      </c>
      <c r="GM18" s="13">
        <f>SUM(B18:GL18)</f>
        <v/>
      </c>
    </row>
    <row r="19">
      <c r="A19" s="11" t="n">
        <v>46218</v>
      </c>
      <c r="B19" s="12" t="n">
        <v>2208209.553057508</v>
      </c>
      <c r="C19" s="12" t="n">
        <v>91071.20391582843</v>
      </c>
      <c r="D19" s="12" t="n">
        <v>1095221.9104394</v>
      </c>
      <c r="E19" s="12" t="n">
        <v>8.492891035142335</v>
      </c>
      <c r="F19" s="12" t="n">
        <v>283449.9924393247</v>
      </c>
      <c r="I19" s="12" t="n">
        <v>857041.5017018857</v>
      </c>
      <c r="J19" s="12" t="n">
        <v>46934.91709058225</v>
      </c>
      <c r="K19" s="12" t="n">
        <v>0</v>
      </c>
      <c r="L19" s="12" t="n">
        <v>10790.98456662445</v>
      </c>
      <c r="N19" s="12" t="n">
        <v>201.4605309132645</v>
      </c>
      <c r="O19" s="12" t="n">
        <v>167610.0571622539</v>
      </c>
      <c r="P19" s="12" t="n">
        <v>1113203.944073419</v>
      </c>
      <c r="Q19" s="12" t="n">
        <v>12.53215166541379</v>
      </c>
      <c r="R19" s="12" t="n">
        <v>82824.44228076354</v>
      </c>
      <c r="S19" s="12" t="n">
        <v>158220.5978244393</v>
      </c>
      <c r="T19" s="12" t="n">
        <v>77.6138100174547</v>
      </c>
      <c r="U19" s="12" t="n">
        <v>45063.84086350758</v>
      </c>
      <c r="V19" s="12" t="n">
        <v>120.4769745456749</v>
      </c>
      <c r="W19" s="12" t="n">
        <v>133.8474508046382</v>
      </c>
      <c r="X19" s="12" t="n">
        <v>237.2686073488753</v>
      </c>
      <c r="Y19" s="12" t="n">
        <v>28767.63649791389</v>
      </c>
      <c r="Z19" s="12" t="n">
        <v>386257.6046334768</v>
      </c>
      <c r="AB19" s="12" t="n">
        <v>50.37232788400127</v>
      </c>
      <c r="AC19" s="12" t="n">
        <v>3679.625882291029</v>
      </c>
      <c r="AD19" s="12" t="n">
        <v>64626.82251627662</v>
      </c>
      <c r="AE19" s="12" t="n">
        <v>65278.19314513985</v>
      </c>
      <c r="AH19" s="12" t="n">
        <v>5194.280496276002</v>
      </c>
      <c r="AI19" s="12" t="n">
        <v>58928.69502822124</v>
      </c>
      <c r="AJ19" s="12" t="n">
        <v>0</v>
      </c>
      <c r="AL19" s="12" t="n">
        <v>23474.89056032127</v>
      </c>
      <c r="AN19" s="12" t="n">
        <v>34980.95456985493</v>
      </c>
      <c r="AO19" s="12" t="n">
        <v>3318.284781166391</v>
      </c>
      <c r="AP19" s="12" t="n">
        <v>6514.416779604187</v>
      </c>
      <c r="AR19" s="12" t="n">
        <v>533.0736100589498</v>
      </c>
      <c r="AV19" s="12" t="n">
        <v>0</v>
      </c>
      <c r="AW19" s="12" t="n">
        <v>0</v>
      </c>
      <c r="AY19" s="12" t="n">
        <v>35.17235394367196</v>
      </c>
      <c r="AZ19" s="12" t="n">
        <v>0</v>
      </c>
      <c r="BA19" s="12" t="n">
        <v>13.27596098680436</v>
      </c>
      <c r="BB19" s="12" t="n">
        <v>0.009274321551090746</v>
      </c>
      <c r="BE19" s="12" t="n">
        <v>0</v>
      </c>
      <c r="BF19" s="12" t="n">
        <v>2375.445280286306</v>
      </c>
      <c r="BG19" s="12" t="n">
        <v>1.008046853468807</v>
      </c>
      <c r="BI19" s="12" t="n">
        <v>6947.171653182644</v>
      </c>
      <c r="BL19" s="12" t="n">
        <v>0</v>
      </c>
      <c r="BM19" s="12" t="n">
        <v>14330.2139797678</v>
      </c>
      <c r="BO19" s="12" t="n">
        <v>52.1375591403455</v>
      </c>
      <c r="BQ19" s="12" t="n">
        <v>1011.54907028482</v>
      </c>
      <c r="BT19" s="12" t="n">
        <v>45.57980898683856</v>
      </c>
      <c r="BU19" s="12" t="n">
        <v>952.0559999999999</v>
      </c>
      <c r="BV19" s="12" t="n">
        <v>130.8536029214303</v>
      </c>
      <c r="BW19" s="12" t="n">
        <v>0</v>
      </c>
      <c r="BZ19" s="12" t="n">
        <v>354.940056464494</v>
      </c>
      <c r="CA19" s="12" t="n">
        <v>0</v>
      </c>
      <c r="CD19" s="12" t="n">
        <v>19.86532625189681</v>
      </c>
      <c r="CF19" s="12" t="n">
        <v>283.3028541767885</v>
      </c>
      <c r="CI19" s="12" t="n">
        <v>379.9975007225597</v>
      </c>
      <c r="CJ19" s="12" t="n">
        <v>0</v>
      </c>
      <c r="CK19" s="12" t="n">
        <v>409.3271131950944</v>
      </c>
      <c r="CL19" s="12" t="n">
        <v>0</v>
      </c>
      <c r="CM19" s="12" t="n">
        <v>0</v>
      </c>
      <c r="CR19" s="12" t="n">
        <v>106.1497237056365</v>
      </c>
      <c r="CT19" s="12" t="n">
        <v>0</v>
      </c>
      <c r="CU19" s="12" t="n">
        <v>0</v>
      </c>
      <c r="CX19" s="12" t="n">
        <v>1089.48</v>
      </c>
      <c r="CY19" s="12" t="n">
        <v>24.88673863191454</v>
      </c>
      <c r="DD19" s="12" t="n">
        <v>23.42687717727767</v>
      </c>
      <c r="DF19" s="12" t="n">
        <v>0</v>
      </c>
      <c r="DH19" s="12" t="n">
        <v>0</v>
      </c>
      <c r="DI19" s="12" t="n">
        <v>3.44376934841691</v>
      </c>
      <c r="DM19" s="12" t="n">
        <v>1077.044613982513</v>
      </c>
      <c r="DN19" s="12" t="n">
        <v>1411.916871378401</v>
      </c>
      <c r="DQ19" s="12" t="n">
        <v>46.7991743443608</v>
      </c>
      <c r="DR19" s="12" t="n">
        <v>0</v>
      </c>
      <c r="DT19" s="12" t="n">
        <v>1426.943556768186</v>
      </c>
      <c r="DX19" s="12" t="n">
        <v>182.5240933653867</v>
      </c>
      <c r="DY19" s="12" t="n">
        <v>0</v>
      </c>
      <c r="DZ19" s="12" t="n">
        <v>25.8950837822143</v>
      </c>
      <c r="ED19" s="12" t="n">
        <v>1510.507310996572</v>
      </c>
      <c r="EE19" s="12" t="n">
        <v>1196.135138823246</v>
      </c>
      <c r="EG19" s="12" t="n">
        <v>0</v>
      </c>
      <c r="EH19" s="12" t="n">
        <v>761.3547021339891</v>
      </c>
      <c r="EK19" s="12" t="n">
        <v>0</v>
      </c>
      <c r="EM19" s="12" t="n">
        <v>0</v>
      </c>
      <c r="EO19" s="12" t="n">
        <v>1010.88</v>
      </c>
      <c r="ET19" s="12" t="n">
        <v>130.4969516428173</v>
      </c>
      <c r="EU19" s="12" t="n">
        <v>60.87929518859235</v>
      </c>
      <c r="EW19" s="12" t="n">
        <v>768.4297857594711</v>
      </c>
      <c r="EX19" s="12" t="n">
        <v>1021.718146718147</v>
      </c>
      <c r="EZ19" s="12" t="n">
        <v>25.94149869494323</v>
      </c>
      <c r="FF19" s="12" t="n">
        <v>55.84547564979311</v>
      </c>
      <c r="FG19" s="12" t="n">
        <v>1354.688773376658</v>
      </c>
      <c r="FR19" s="12" t="n">
        <v>0</v>
      </c>
      <c r="FS19" s="12" t="n">
        <v>0</v>
      </c>
      <c r="FX19" s="12" t="n">
        <v>0</v>
      </c>
      <c r="GL19" s="12" t="n">
        <v>0</v>
      </c>
      <c r="GM19" s="13">
        <f>SUM(B19:GL19)</f>
        <v/>
      </c>
    </row>
    <row r="20">
      <c r="A20" s="11" t="n">
        <v>46219</v>
      </c>
      <c r="B20" s="12" t="n">
        <v>962542.4066524711</v>
      </c>
      <c r="C20" s="12" t="n">
        <v>108589.3470105246</v>
      </c>
      <c r="D20" s="12" t="n">
        <v>280983.1351147759</v>
      </c>
      <c r="E20" s="12" t="n">
        <v>36.53094089324905</v>
      </c>
      <c r="F20" s="12" t="n">
        <v>166451.1959737988</v>
      </c>
      <c r="I20" s="12" t="n">
        <v>713551.6500146863</v>
      </c>
      <c r="J20" s="12" t="n">
        <v>69649.50381140278</v>
      </c>
      <c r="K20" s="12" t="n">
        <v>0</v>
      </c>
      <c r="L20" s="12" t="n">
        <v>7820.291276951932</v>
      </c>
      <c r="N20" s="12" t="n">
        <v>0</v>
      </c>
      <c r="O20" s="12" t="n">
        <v>12892.1069880555</v>
      </c>
      <c r="P20" s="12" t="n">
        <v>675888.2907550181</v>
      </c>
      <c r="Q20" s="12" t="n">
        <v>0</v>
      </c>
      <c r="R20" s="12" t="n">
        <v>114096.0655135738</v>
      </c>
      <c r="S20" s="12" t="n">
        <v>82449.80971636137</v>
      </c>
      <c r="T20" s="12" t="n">
        <v>2872.051598403901</v>
      </c>
      <c r="U20" s="12" t="n">
        <v>24428.1217670693</v>
      </c>
      <c r="V20" s="12" t="n">
        <v>76.66712802501596</v>
      </c>
      <c r="W20" s="12" t="n">
        <v>114.7972056551873</v>
      </c>
      <c r="X20" s="12" t="n">
        <v>0</v>
      </c>
      <c r="Y20" s="12" t="n">
        <v>8460.831823879196</v>
      </c>
      <c r="Z20" s="12" t="n">
        <v>2675.533083294138</v>
      </c>
      <c r="AB20" s="12" t="n">
        <v>0.1528</v>
      </c>
      <c r="AC20" s="12" t="n">
        <v>7384.346574766247</v>
      </c>
      <c r="AD20" s="12" t="n">
        <v>128524.1972937989</v>
      </c>
      <c r="AE20" s="12" t="n">
        <v>54542.2374303112</v>
      </c>
      <c r="AH20" s="12" t="n">
        <v>5557.52313870385</v>
      </c>
      <c r="AI20" s="12" t="n">
        <v>36616.88784461844</v>
      </c>
      <c r="AJ20" s="12" t="n">
        <v>19.92118061378501</v>
      </c>
      <c r="AL20" s="12" t="n">
        <v>9704.474814973517</v>
      </c>
      <c r="AN20" s="12" t="n">
        <v>55538.22056592983</v>
      </c>
      <c r="AO20" s="12" t="n">
        <v>426.5029027013529</v>
      </c>
      <c r="AP20" s="12" t="n">
        <v>17851.96976961973</v>
      </c>
      <c r="AR20" s="12" t="n">
        <v>578.5865705061738</v>
      </c>
      <c r="AV20" s="12" t="n">
        <v>11.44260062985172</v>
      </c>
      <c r="AW20" s="12" t="n">
        <v>11.592007</v>
      </c>
      <c r="AY20" s="12" t="n">
        <v>7.9597353150805</v>
      </c>
      <c r="AZ20" s="12" t="n">
        <v>0</v>
      </c>
      <c r="BA20" s="12" t="n">
        <v>0</v>
      </c>
      <c r="BB20" s="12" t="n">
        <v>7.331825169864402</v>
      </c>
      <c r="BE20" s="12" t="n">
        <v>0</v>
      </c>
      <c r="BF20" s="12" t="n">
        <v>15827.89202197326</v>
      </c>
      <c r="BG20" s="12" t="n">
        <v>475.533955297991</v>
      </c>
      <c r="BI20" s="12" t="n">
        <v>10059.57313768462</v>
      </c>
      <c r="BL20" s="12" t="n">
        <v>1013.090714720841</v>
      </c>
      <c r="BM20" s="12" t="n">
        <v>6147.859920309261</v>
      </c>
      <c r="BO20" s="12" t="n">
        <v>610.1054049747042</v>
      </c>
      <c r="BQ20" s="12" t="n">
        <v>344.1050073563327</v>
      </c>
      <c r="BT20" s="12" t="n">
        <v>0.6630519339086806</v>
      </c>
      <c r="BU20" s="12" t="n">
        <v>0</v>
      </c>
      <c r="BV20" s="12" t="n">
        <v>1535.93035858488</v>
      </c>
      <c r="BW20" s="12" t="n">
        <v>0</v>
      </c>
      <c r="BZ20" s="12" t="n">
        <v>0</v>
      </c>
      <c r="CA20" s="12" t="n">
        <v>12.0233884319641</v>
      </c>
      <c r="CD20" s="12" t="n">
        <v>0</v>
      </c>
      <c r="CF20" s="12" t="n">
        <v>100.3644615596204</v>
      </c>
      <c r="CI20" s="12" t="n">
        <v>1.337547322461319</v>
      </c>
      <c r="CJ20" s="12" t="n">
        <v>0</v>
      </c>
      <c r="CK20" s="12" t="n">
        <v>747.1233437992139</v>
      </c>
      <c r="CL20" s="12" t="n">
        <v>316.8309802615981</v>
      </c>
      <c r="CM20" s="12" t="n">
        <v>0</v>
      </c>
      <c r="CR20" s="12" t="n">
        <v>481.0184983221253</v>
      </c>
      <c r="CT20" s="12" t="n">
        <v>0</v>
      </c>
      <c r="CU20" s="12" t="n">
        <v>0</v>
      </c>
      <c r="CX20" s="12" t="n">
        <v>0</v>
      </c>
      <c r="CY20" s="12" t="n">
        <v>68.53800118679415</v>
      </c>
      <c r="DD20" s="12" t="n">
        <v>118.7441888828775</v>
      </c>
      <c r="DF20" s="12" t="n">
        <v>0</v>
      </c>
      <c r="DH20" s="12" t="n">
        <v>0.8970163460469446</v>
      </c>
      <c r="DI20" s="12" t="n">
        <v>18.36633943955079</v>
      </c>
      <c r="DM20" s="12" t="n">
        <v>2475.074626795583</v>
      </c>
      <c r="DN20" s="12" t="n">
        <v>51.74223681618874</v>
      </c>
      <c r="DQ20" s="12" t="n">
        <v>0</v>
      </c>
      <c r="DR20" s="12" t="n">
        <v>71.43804109723418</v>
      </c>
      <c r="DT20" s="12" t="n">
        <v>9.70240912599732</v>
      </c>
      <c r="DX20" s="12" t="n">
        <v>0.3384</v>
      </c>
      <c r="DY20" s="12" t="n">
        <v>0</v>
      </c>
      <c r="DZ20" s="12" t="n">
        <v>0</v>
      </c>
      <c r="ED20" s="12" t="n">
        <v>9.952306263295748</v>
      </c>
      <c r="EE20" s="12" t="n">
        <v>10.73164020633702</v>
      </c>
      <c r="EG20" s="12" t="n">
        <v>1401.121702688147</v>
      </c>
      <c r="EH20" s="12" t="n">
        <v>538.7230339607348</v>
      </c>
      <c r="EK20" s="12" t="n">
        <v>0</v>
      </c>
      <c r="EM20" s="12" t="n">
        <v>0</v>
      </c>
      <c r="EO20" s="12" t="n">
        <v>297.6232726205534</v>
      </c>
      <c r="ET20" s="12" t="n">
        <v>0.9196193662949306</v>
      </c>
      <c r="EU20" s="12" t="n">
        <v>12.11523967250141</v>
      </c>
      <c r="EW20" s="12" t="n">
        <v>603.213015862942</v>
      </c>
      <c r="EX20" s="12" t="n">
        <v>10.29031290707519</v>
      </c>
      <c r="EZ20" s="12" t="n">
        <v>0</v>
      </c>
      <c r="FF20" s="12" t="n">
        <v>0</v>
      </c>
      <c r="FG20" s="12" t="n">
        <v>0</v>
      </c>
      <c r="FR20" s="12" t="n">
        <v>0</v>
      </c>
      <c r="FS20" s="12" t="n">
        <v>0</v>
      </c>
      <c r="FX20" s="12" t="n">
        <v>0</v>
      </c>
      <c r="GL20" s="12" t="n">
        <v>0</v>
      </c>
      <c r="GM20" s="13">
        <f>SUM(B20:GL20)</f>
        <v/>
      </c>
    </row>
    <row r="21">
      <c r="A21" s="11" t="n">
        <v>46220</v>
      </c>
      <c r="B21" s="12" t="n">
        <v>1801862.85603414</v>
      </c>
      <c r="C21" s="12" t="n">
        <v>50710.89096676672</v>
      </c>
      <c r="D21" s="12" t="n">
        <v>1409671.71317862</v>
      </c>
      <c r="E21" s="12" t="n">
        <v>24.87721345894823</v>
      </c>
      <c r="F21" s="12" t="n">
        <v>1058566.627649577</v>
      </c>
      <c r="I21" s="12" t="n">
        <v>602403.1125590227</v>
      </c>
      <c r="J21" s="12" t="n">
        <v>45397.22332303713</v>
      </c>
      <c r="K21" s="12" t="n">
        <v>0</v>
      </c>
      <c r="L21" s="12" t="n">
        <v>4794.012109418415</v>
      </c>
      <c r="N21" s="12" t="n">
        <v>0</v>
      </c>
      <c r="O21" s="12" t="n">
        <v>154274.5675603361</v>
      </c>
      <c r="P21" s="12" t="n">
        <v>1677148.102776921</v>
      </c>
      <c r="Q21" s="12" t="n">
        <v>308.8183596066775</v>
      </c>
      <c r="R21" s="12" t="n">
        <v>288504.5056932039</v>
      </c>
      <c r="S21" s="12" t="n">
        <v>189144.1847237583</v>
      </c>
      <c r="T21" s="12" t="n">
        <v>866.6106965037684</v>
      </c>
      <c r="U21" s="12" t="n">
        <v>60352.62180175288</v>
      </c>
      <c r="V21" s="12" t="n">
        <v>737.7289984123497</v>
      </c>
      <c r="W21" s="12" t="n">
        <v>160.0595402301523</v>
      </c>
      <c r="X21" s="12" t="n">
        <v>15.92381963210494</v>
      </c>
      <c r="Y21" s="12" t="n">
        <v>16014.20663458679</v>
      </c>
      <c r="Z21" s="12" t="n">
        <v>209382.2305501875</v>
      </c>
      <c r="AB21" s="12" t="n">
        <v>0</v>
      </c>
      <c r="AC21" s="12" t="n">
        <v>35977.46325364297</v>
      </c>
      <c r="AD21" s="12" t="n">
        <v>247331.0549813773</v>
      </c>
      <c r="AE21" s="12" t="n">
        <v>219114.6666122909</v>
      </c>
      <c r="AH21" s="12" t="n">
        <v>65027.44068272097</v>
      </c>
      <c r="AI21" s="12" t="n">
        <v>76475.58059829866</v>
      </c>
      <c r="AJ21" s="12" t="n">
        <v>0</v>
      </c>
      <c r="AL21" s="12" t="n">
        <v>26822.12720401393</v>
      </c>
      <c r="AN21" s="12" t="n">
        <v>16031.97394122484</v>
      </c>
      <c r="AO21" s="12" t="n">
        <v>18677.2788008339</v>
      </c>
      <c r="AP21" s="12" t="n">
        <v>34647.7764512517</v>
      </c>
      <c r="AR21" s="12" t="n">
        <v>2982.309624061343</v>
      </c>
      <c r="AV21" s="12" t="n">
        <v>0</v>
      </c>
      <c r="AW21" s="12" t="n">
        <v>351.7271496548067</v>
      </c>
      <c r="AY21" s="12" t="n">
        <v>0</v>
      </c>
      <c r="AZ21" s="12" t="n">
        <v>0</v>
      </c>
      <c r="BA21" s="12" t="n">
        <v>0</v>
      </c>
      <c r="BB21" s="12" t="n">
        <v>418.7511876250628</v>
      </c>
      <c r="BE21" s="12" t="n">
        <v>0</v>
      </c>
      <c r="BF21" s="12" t="n">
        <v>34359.96255098386</v>
      </c>
      <c r="BG21" s="12" t="n">
        <v>192.8398106044738</v>
      </c>
      <c r="BI21" s="12" t="n">
        <v>30646.06009737162</v>
      </c>
      <c r="BL21" s="12" t="n">
        <v>454.5385794630954</v>
      </c>
      <c r="BM21" s="12" t="n">
        <v>12751.9007778796</v>
      </c>
      <c r="BO21" s="12" t="n">
        <v>685.2952407290244</v>
      </c>
      <c r="BQ21" s="12" t="n">
        <v>2010.170286915252</v>
      </c>
      <c r="BT21" s="12" t="n">
        <v>932.0388349514564</v>
      </c>
      <c r="BU21" s="12" t="n">
        <v>0</v>
      </c>
      <c r="BV21" s="12" t="n">
        <v>1437.8699367506</v>
      </c>
      <c r="BW21" s="12" t="n">
        <v>0</v>
      </c>
      <c r="BZ21" s="12" t="n">
        <v>0</v>
      </c>
      <c r="CA21" s="12" t="n">
        <v>0</v>
      </c>
      <c r="CD21" s="12" t="n">
        <v>0</v>
      </c>
      <c r="CF21" s="12" t="n">
        <v>228.5048095621211</v>
      </c>
      <c r="CI21" s="12" t="n">
        <v>0</v>
      </c>
      <c r="CJ21" s="12" t="n">
        <v>527.7394073917857</v>
      </c>
      <c r="CK21" s="12" t="n">
        <v>223.1005198173068</v>
      </c>
      <c r="CL21" s="12" t="n">
        <v>0</v>
      </c>
      <c r="CM21" s="12" t="n">
        <v>0</v>
      </c>
      <c r="CR21" s="12" t="n">
        <v>164.5119654710312</v>
      </c>
      <c r="CT21" s="12" t="n">
        <v>0</v>
      </c>
      <c r="CU21" s="12" t="n">
        <v>10.40701519364948</v>
      </c>
      <c r="CX21" s="12" t="n">
        <v>344.0206741158906</v>
      </c>
      <c r="CY21" s="12" t="n">
        <v>1954.245315166994</v>
      </c>
      <c r="DD21" s="12" t="n">
        <v>161.2913612600694</v>
      </c>
      <c r="DF21" s="12" t="n">
        <v>90.67338225389732</v>
      </c>
      <c r="DH21" s="12" t="n">
        <v>210.9719484934771</v>
      </c>
      <c r="DI21" s="12" t="n">
        <v>90.22514528442085</v>
      </c>
      <c r="DM21" s="12" t="n">
        <v>908.1827122351749</v>
      </c>
      <c r="DN21" s="12" t="n">
        <v>16.82925835324984</v>
      </c>
      <c r="DQ21" s="12" t="n">
        <v>0</v>
      </c>
      <c r="DR21" s="12" t="n">
        <v>59.60313511193725</v>
      </c>
      <c r="DT21" s="12" t="n">
        <v>109.9704159431675</v>
      </c>
      <c r="DX21" s="12" t="n">
        <v>56.6527035553307</v>
      </c>
      <c r="DY21" s="12" t="n">
        <v>0</v>
      </c>
      <c r="DZ21" s="12" t="n">
        <v>35.00644884970613</v>
      </c>
      <c r="ED21" s="12" t="n">
        <v>6512.458754040504</v>
      </c>
      <c r="EE21" s="12" t="n">
        <v>80.40896426298131</v>
      </c>
      <c r="EG21" s="12" t="n">
        <v>0</v>
      </c>
      <c r="EH21" s="12" t="n">
        <v>0</v>
      </c>
      <c r="EK21" s="12" t="n">
        <v>0</v>
      </c>
      <c r="EM21" s="12" t="n">
        <v>0</v>
      </c>
      <c r="EO21" s="12" t="n">
        <v>70.50826596809905</v>
      </c>
      <c r="ET21" s="12" t="n">
        <v>0</v>
      </c>
      <c r="EU21" s="12" t="n">
        <v>0</v>
      </c>
      <c r="EW21" s="12" t="n">
        <v>0</v>
      </c>
      <c r="EX21" s="12" t="n">
        <v>0</v>
      </c>
      <c r="EZ21" s="12" t="n">
        <v>0</v>
      </c>
      <c r="FF21" s="12" t="n">
        <v>0</v>
      </c>
      <c r="FG21" s="12" t="n">
        <v>0</v>
      </c>
      <c r="FR21" s="12" t="n">
        <v>26.47811614523669</v>
      </c>
      <c r="FS21" s="12" t="n">
        <v>0</v>
      </c>
      <c r="FX21" s="12" t="n">
        <v>0</v>
      </c>
      <c r="GL21" s="12" t="n">
        <v>0</v>
      </c>
      <c r="GM21" s="13">
        <f>SUM(B21:GL21)</f>
        <v/>
      </c>
    </row>
    <row r="22">
      <c r="A22" s="11" t="n">
        <v>46221</v>
      </c>
      <c r="B22" s="12" t="n">
        <v>855521.0890445786</v>
      </c>
      <c r="C22" s="12" t="n">
        <v>26714.68151377883</v>
      </c>
      <c r="D22" s="12" t="n">
        <v>256267.9250175463</v>
      </c>
      <c r="E22" s="12" t="n">
        <v>26.76823610798235</v>
      </c>
      <c r="F22" s="12" t="n">
        <v>300147.5809989361</v>
      </c>
      <c r="I22" s="12" t="n">
        <v>376902.9444003804</v>
      </c>
      <c r="J22" s="12" t="n">
        <v>22971.98764775742</v>
      </c>
      <c r="K22" s="12" t="n">
        <v>0.09279163411672146</v>
      </c>
      <c r="L22" s="12" t="n">
        <v>3312.664036302376</v>
      </c>
      <c r="N22" s="12" t="n">
        <v>5.125225437930086</v>
      </c>
      <c r="O22" s="12" t="n">
        <v>21751.49523382385</v>
      </c>
      <c r="P22" s="12" t="n">
        <v>430065.7135227884</v>
      </c>
      <c r="Q22" s="12" t="n">
        <v>0</v>
      </c>
      <c r="R22" s="12" t="n">
        <v>98474.62276066469</v>
      </c>
      <c r="S22" s="12" t="n">
        <v>52254.74835561805</v>
      </c>
      <c r="T22" s="12" t="n">
        <v>1065.801618996599</v>
      </c>
      <c r="U22" s="12" t="n">
        <v>14526.69952989631</v>
      </c>
      <c r="V22" s="12" t="n">
        <v>40.9840027514611</v>
      </c>
      <c r="W22" s="12" t="n">
        <v>27.52877418284714</v>
      </c>
      <c r="X22" s="12" t="n">
        <v>0.1349945185813289</v>
      </c>
      <c r="Y22" s="12" t="n">
        <v>11286.41394845479</v>
      </c>
      <c r="Z22" s="12" t="n">
        <v>33406.45536454968</v>
      </c>
      <c r="AB22" s="12" t="n">
        <v>88.35633362807346</v>
      </c>
      <c r="AC22" s="12" t="n">
        <v>18554.87260049555</v>
      </c>
      <c r="AD22" s="12" t="n">
        <v>54275.06521258241</v>
      </c>
      <c r="AE22" s="12" t="n">
        <v>151549.8174633193</v>
      </c>
      <c r="AH22" s="12" t="n">
        <v>6516.93732307183</v>
      </c>
      <c r="AI22" s="12" t="n">
        <v>29101.38056958252</v>
      </c>
      <c r="AJ22" s="12" t="n">
        <v>0</v>
      </c>
      <c r="AL22" s="12" t="n">
        <v>514.1861584344462</v>
      </c>
      <c r="AN22" s="12" t="n">
        <v>13622.0480281873</v>
      </c>
      <c r="AO22" s="12" t="n">
        <v>2345.937064662645</v>
      </c>
      <c r="AP22" s="12" t="n">
        <v>3.653556045812146</v>
      </c>
      <c r="AR22" s="12" t="n">
        <v>46.67833757252207</v>
      </c>
      <c r="AV22" s="12" t="n">
        <v>0</v>
      </c>
      <c r="AW22" s="12" t="n">
        <v>81.40366416434502</v>
      </c>
      <c r="AY22" s="12" t="n">
        <v>431.4943475295079</v>
      </c>
      <c r="AZ22" s="12" t="n">
        <v>0</v>
      </c>
      <c r="BA22" s="12" t="n">
        <v>0</v>
      </c>
      <c r="BB22" s="12" t="n">
        <v>4.782712307932015</v>
      </c>
      <c r="BE22" s="12" t="n">
        <v>0</v>
      </c>
      <c r="BF22" s="12" t="n">
        <v>5573.901614500587</v>
      </c>
      <c r="BG22" s="12" t="n">
        <v>97.94129833772848</v>
      </c>
      <c r="BI22" s="12" t="n">
        <v>2493.901857448609</v>
      </c>
      <c r="BL22" s="12" t="n">
        <v>0</v>
      </c>
      <c r="BM22" s="12" t="n">
        <v>9890.898185911208</v>
      </c>
      <c r="BO22" s="12" t="n">
        <v>0</v>
      </c>
      <c r="BQ22" s="12" t="n">
        <v>81.83371378322907</v>
      </c>
      <c r="BT22" s="12" t="n">
        <v>0</v>
      </c>
      <c r="BU22" s="12" t="n">
        <v>0</v>
      </c>
      <c r="BV22" s="12" t="n">
        <v>157.6936240162126</v>
      </c>
      <c r="BW22" s="12" t="n">
        <v>0</v>
      </c>
      <c r="BZ22" s="12" t="n">
        <v>82.59449872469622</v>
      </c>
      <c r="CA22" s="12" t="n">
        <v>95.59807155074047</v>
      </c>
      <c r="CD22" s="12" t="n">
        <v>0</v>
      </c>
      <c r="CF22" s="12" t="n">
        <v>25.67521857379776</v>
      </c>
      <c r="CI22" s="12" t="n">
        <v>99.77996981122109</v>
      </c>
      <c r="CJ22" s="12" t="n">
        <v>0</v>
      </c>
      <c r="CK22" s="12" t="n">
        <v>0</v>
      </c>
      <c r="CL22" s="12" t="n">
        <v>53.0951156514054</v>
      </c>
      <c r="CM22" s="12" t="n">
        <v>0.07245683565112886</v>
      </c>
      <c r="CR22" s="12" t="n">
        <v>125.4516773875868</v>
      </c>
      <c r="CT22" s="12" t="n">
        <v>0</v>
      </c>
      <c r="CU22" s="12" t="n">
        <v>0</v>
      </c>
      <c r="CX22" s="12" t="n">
        <v>40.8802856918044</v>
      </c>
      <c r="CY22" s="12" t="n">
        <v>625.4235635280522</v>
      </c>
      <c r="DD22" s="12" t="n">
        <v>22.07601280591467</v>
      </c>
      <c r="DF22" s="12" t="n">
        <v>38.88555589664151</v>
      </c>
      <c r="DH22" s="12" t="n">
        <v>0</v>
      </c>
      <c r="DI22" s="12" t="n">
        <v>0</v>
      </c>
      <c r="DM22" s="12" t="n">
        <v>481.7819504973563</v>
      </c>
      <c r="DN22" s="12" t="n">
        <v>31.87188948550034</v>
      </c>
      <c r="DQ22" s="12" t="n">
        <v>0</v>
      </c>
      <c r="DR22" s="12" t="n">
        <v>80.83864764199588</v>
      </c>
      <c r="DT22" s="12" t="n">
        <v>19.64238256193707</v>
      </c>
      <c r="DX22" s="12" t="n">
        <v>0</v>
      </c>
      <c r="DY22" s="12" t="n">
        <v>0</v>
      </c>
      <c r="DZ22" s="12" t="n">
        <v>0</v>
      </c>
      <c r="ED22" s="12" t="n">
        <v>2254.081937908892</v>
      </c>
      <c r="EE22" s="12" t="n">
        <v>89.4261744153373</v>
      </c>
      <c r="EG22" s="12" t="n">
        <v>0</v>
      </c>
      <c r="EH22" s="12" t="n">
        <v>44.58974600856769</v>
      </c>
      <c r="EK22" s="12" t="n">
        <v>76.70754686097867</v>
      </c>
      <c r="EM22" s="12" t="n">
        <v>0</v>
      </c>
      <c r="EO22" s="12" t="n">
        <v>0</v>
      </c>
      <c r="ET22" s="12" t="n">
        <v>16.42144751712371</v>
      </c>
      <c r="EU22" s="12" t="n">
        <v>0.1853948088362241</v>
      </c>
      <c r="EW22" s="12" t="n">
        <v>0</v>
      </c>
      <c r="EX22" s="12" t="n">
        <v>123.7913584379577</v>
      </c>
      <c r="EZ22" s="12" t="n">
        <v>94.81721670228058</v>
      </c>
      <c r="FF22" s="12" t="n">
        <v>0</v>
      </c>
      <c r="FG22" s="12" t="n">
        <v>33.14785457287733</v>
      </c>
      <c r="FR22" s="12" t="n">
        <v>0</v>
      </c>
      <c r="FS22" s="12" t="n">
        <v>0</v>
      </c>
      <c r="FX22" s="12" t="n">
        <v>0.07478287558011779</v>
      </c>
      <c r="GL22" s="12" t="n">
        <v>0</v>
      </c>
      <c r="GM22" s="13">
        <f>SUM(B22:GL22)</f>
        <v/>
      </c>
    </row>
    <row r="23">
      <c r="A23" s="11" t="n">
        <v>46222</v>
      </c>
      <c r="B23" s="12" t="n">
        <v>2480669.058735685</v>
      </c>
      <c r="C23" s="12" t="n">
        <v>20818.02570243239</v>
      </c>
      <c r="D23" s="12" t="n">
        <v>935820.2293339556</v>
      </c>
      <c r="E23" s="12" t="n">
        <v>28.99666689688831</v>
      </c>
      <c r="F23" s="12" t="n">
        <v>341019.7325514857</v>
      </c>
      <c r="I23" s="12" t="n">
        <v>330480.4438522999</v>
      </c>
      <c r="J23" s="12" t="n">
        <v>33688.40563333483</v>
      </c>
      <c r="K23" s="12" t="n">
        <v>0</v>
      </c>
      <c r="L23" s="12" t="n">
        <v>1312.659325541038</v>
      </c>
      <c r="N23" s="12" t="n">
        <v>0</v>
      </c>
      <c r="O23" s="12" t="n">
        <v>5079.883638225104</v>
      </c>
      <c r="P23" s="12" t="n">
        <v>18046.9588036737</v>
      </c>
      <c r="Q23" s="12" t="n">
        <v>5.43602391006758</v>
      </c>
      <c r="R23" s="12" t="n">
        <v>48560.38881606938</v>
      </c>
      <c r="S23" s="12" t="n">
        <v>406227.5415857956</v>
      </c>
      <c r="T23" s="12" t="n">
        <v>1.494317627878844</v>
      </c>
      <c r="U23" s="12" t="n">
        <v>44607.98676346463</v>
      </c>
      <c r="V23" s="12" t="n">
        <v>2.788411459838654</v>
      </c>
      <c r="W23" s="12" t="n">
        <v>0.1398105622401563</v>
      </c>
      <c r="X23" s="12" t="n">
        <v>0</v>
      </c>
      <c r="Y23" s="12" t="n">
        <v>9224.056755512836</v>
      </c>
      <c r="Z23" s="12" t="n">
        <v>593.0553536104713</v>
      </c>
      <c r="AB23" s="12" t="n">
        <v>191.0828356675622</v>
      </c>
      <c r="AC23" s="12" t="n">
        <v>10928.57391615499</v>
      </c>
      <c r="AD23" s="12" t="n">
        <v>38363.44769814727</v>
      </c>
      <c r="AE23" s="12" t="n">
        <v>146063.6485756836</v>
      </c>
      <c r="AH23" s="12" t="n">
        <v>11372.86129698355</v>
      </c>
      <c r="AI23" s="12" t="n">
        <v>180656.2297285365</v>
      </c>
      <c r="AJ23" s="12" t="n">
        <v>0</v>
      </c>
      <c r="AL23" s="12" t="n">
        <v>335.0748338102953</v>
      </c>
      <c r="AN23" s="12" t="n">
        <v>13525.60990528157</v>
      </c>
      <c r="AO23" s="12" t="n">
        <v>29941.19722109492</v>
      </c>
      <c r="AP23" s="12" t="n">
        <v>686.0068470310829</v>
      </c>
      <c r="AR23" s="12" t="n">
        <v>25.64290822097603</v>
      </c>
      <c r="AV23" s="12" t="n">
        <v>0.1349239751844592</v>
      </c>
      <c r="AW23" s="12" t="n">
        <v>14.48630928182004</v>
      </c>
      <c r="AY23" s="12" t="n">
        <v>3323.869507297614</v>
      </c>
      <c r="AZ23" s="12" t="n">
        <v>0</v>
      </c>
      <c r="BA23" s="12" t="n">
        <v>0</v>
      </c>
      <c r="BB23" s="12" t="n">
        <v>22.08732154564163</v>
      </c>
      <c r="BE23" s="12" t="n">
        <v>0</v>
      </c>
      <c r="BF23" s="12" t="n">
        <v>2704.584236051683</v>
      </c>
      <c r="BG23" s="12" t="n">
        <v>96.22159413302967</v>
      </c>
      <c r="BI23" s="12" t="n">
        <v>3271.696054339041</v>
      </c>
      <c r="BL23" s="12" t="n">
        <v>0</v>
      </c>
      <c r="BM23" s="12" t="n">
        <v>3887.73838604778</v>
      </c>
      <c r="BO23" s="12" t="n">
        <v>0.003456307175175008</v>
      </c>
      <c r="BQ23" s="12" t="n">
        <v>425.5497133296473</v>
      </c>
      <c r="BT23" s="12" t="n">
        <v>0</v>
      </c>
      <c r="BU23" s="12" t="n">
        <v>0</v>
      </c>
      <c r="BV23" s="12" t="n">
        <v>42.19031717914689</v>
      </c>
      <c r="BW23" s="12" t="n">
        <v>0</v>
      </c>
      <c r="BZ23" s="12" t="n">
        <v>10.50568649718375</v>
      </c>
      <c r="CA23" s="12" t="n">
        <v>0</v>
      </c>
      <c r="CD23" s="12" t="n">
        <v>0</v>
      </c>
      <c r="CF23" s="12" t="n">
        <v>3.406819183065857</v>
      </c>
      <c r="CI23" s="12" t="n">
        <v>231.4221213094306</v>
      </c>
      <c r="CJ23" s="12" t="n">
        <v>26.28304625301912</v>
      </c>
      <c r="CK23" s="12" t="n">
        <v>0</v>
      </c>
      <c r="CL23" s="12" t="n">
        <v>20.66342468549691</v>
      </c>
      <c r="CM23" s="12" t="n">
        <v>0</v>
      </c>
      <c r="CR23" s="12" t="n">
        <v>241.0200667</v>
      </c>
      <c r="CT23" s="12" t="n">
        <v>0</v>
      </c>
      <c r="CU23" s="12" t="n">
        <v>0</v>
      </c>
      <c r="CX23" s="12" t="n">
        <v>16.75550544904838</v>
      </c>
      <c r="CY23" s="12" t="n">
        <v>178.0953171621704</v>
      </c>
      <c r="DD23" s="12" t="n">
        <v>10.29387439932722</v>
      </c>
      <c r="DF23" s="12" t="n">
        <v>0</v>
      </c>
      <c r="DH23" s="12" t="n">
        <v>0</v>
      </c>
      <c r="DI23" s="12" t="n">
        <v>0</v>
      </c>
      <c r="DM23" s="12" t="n">
        <v>54.4123997802279</v>
      </c>
      <c r="DN23" s="12" t="n">
        <v>20.07423467736505</v>
      </c>
      <c r="DQ23" s="12" t="n">
        <v>0</v>
      </c>
      <c r="DR23" s="12" t="n">
        <v>0</v>
      </c>
      <c r="DT23" s="12" t="n">
        <v>0</v>
      </c>
      <c r="DX23" s="12" t="n">
        <v>0</v>
      </c>
      <c r="DY23" s="12" t="n">
        <v>0</v>
      </c>
      <c r="DZ23" s="12" t="n">
        <v>0</v>
      </c>
      <c r="ED23" s="12" t="n">
        <v>986.4439570055139</v>
      </c>
      <c r="EE23" s="12" t="n">
        <v>0</v>
      </c>
      <c r="EG23" s="12" t="n">
        <v>0</v>
      </c>
      <c r="EH23" s="12" t="n">
        <v>51.03109211886915</v>
      </c>
      <c r="EK23" s="12" t="n">
        <v>46.49300576984155</v>
      </c>
      <c r="EM23" s="12" t="n">
        <v>0</v>
      </c>
      <c r="EO23" s="12" t="n">
        <v>168.4800662919131</v>
      </c>
      <c r="ET23" s="12" t="n">
        <v>0</v>
      </c>
      <c r="EU23" s="12" t="n">
        <v>0</v>
      </c>
      <c r="EW23" s="12" t="n">
        <v>0</v>
      </c>
      <c r="EX23" s="12" t="n">
        <v>11.8707730966627</v>
      </c>
      <c r="EZ23" s="12" t="n">
        <v>27.13066955432222</v>
      </c>
      <c r="FF23" s="12" t="n">
        <v>0</v>
      </c>
      <c r="FG23" s="12" t="n">
        <v>0</v>
      </c>
      <c r="FR23" s="12" t="n">
        <v>0</v>
      </c>
      <c r="FS23" s="12" t="n">
        <v>0</v>
      </c>
      <c r="FX23" s="12" t="n">
        <v>0.09879323002898811</v>
      </c>
      <c r="GL23" s="12" t="n">
        <v>0</v>
      </c>
      <c r="GM23" s="13">
        <f>SUM(B23:GL23)</f>
        <v/>
      </c>
    </row>
    <row r="24">
      <c r="A24" s="11" t="n">
        <v>46223</v>
      </c>
      <c r="B24" s="12" t="n">
        <v>11767238.19522446</v>
      </c>
      <c r="C24" s="12" t="n">
        <v>501155.9715007574</v>
      </c>
      <c r="D24" s="12" t="n">
        <v>843565.8683499979</v>
      </c>
      <c r="E24" s="12" t="n">
        <v>4574.524632494195</v>
      </c>
      <c r="F24" s="12" t="n">
        <v>375246.8576664196</v>
      </c>
      <c r="I24" s="12" t="n">
        <v>391592.5403858548</v>
      </c>
      <c r="J24" s="12" t="n">
        <v>58843.20108529126</v>
      </c>
      <c r="K24" s="12" t="n">
        <v>0.08622767997001893</v>
      </c>
      <c r="L24" s="12" t="n">
        <v>12855.00799826778</v>
      </c>
      <c r="N24" s="12" t="n">
        <v>0</v>
      </c>
      <c r="O24" s="12" t="n">
        <v>22223.34829571187</v>
      </c>
      <c r="P24" s="12" t="n">
        <v>1418055.262952912</v>
      </c>
      <c r="Q24" s="12" t="n">
        <v>1003.560514105324</v>
      </c>
      <c r="R24" s="12" t="n">
        <v>152861.7762320081</v>
      </c>
      <c r="S24" s="12" t="n">
        <v>584522.7694307712</v>
      </c>
      <c r="T24" s="12" t="n">
        <v>676.2714060687906</v>
      </c>
      <c r="U24" s="12" t="n">
        <v>96880.10581301319</v>
      </c>
      <c r="V24" s="12" t="n">
        <v>194.0214132146739</v>
      </c>
      <c r="W24" s="12" t="n">
        <v>192.9845668470197</v>
      </c>
      <c r="X24" s="12" t="n">
        <v>38.89219623323461</v>
      </c>
      <c r="Y24" s="12" t="n">
        <v>11968.80540038579</v>
      </c>
      <c r="Z24" s="12" t="n">
        <v>214215.1379121041</v>
      </c>
      <c r="AB24" s="12" t="n">
        <v>16.74418604651163</v>
      </c>
      <c r="AC24" s="12" t="n">
        <v>8788.770351060064</v>
      </c>
      <c r="AD24" s="12" t="n">
        <v>251899.3920054348</v>
      </c>
      <c r="AE24" s="12" t="n">
        <v>70341.11392666392</v>
      </c>
      <c r="AH24" s="12" t="n">
        <v>4802.532080028062</v>
      </c>
      <c r="AI24" s="12" t="n">
        <v>75863.50891457628</v>
      </c>
      <c r="AJ24" s="12" t="n">
        <v>0.7460274472519384</v>
      </c>
      <c r="AL24" s="12" t="n">
        <v>16217.42150080527</v>
      </c>
      <c r="AN24" s="12" t="n">
        <v>37239.79007343405</v>
      </c>
      <c r="AO24" s="12" t="n">
        <v>112856.8170058458</v>
      </c>
      <c r="AP24" s="12" t="n">
        <v>16253.40097917894</v>
      </c>
      <c r="AR24" s="12" t="n">
        <v>1152.626705105362</v>
      </c>
      <c r="AV24" s="12" t="n">
        <v>235.8493549761585</v>
      </c>
      <c r="AW24" s="12" t="n">
        <v>76.33408667240037</v>
      </c>
      <c r="AY24" s="12" t="n">
        <v>970.5492041327796</v>
      </c>
      <c r="AZ24" s="12" t="n">
        <v>0</v>
      </c>
      <c r="BA24" s="12" t="n">
        <v>0</v>
      </c>
      <c r="BB24" s="12" t="n">
        <v>10.82208157524613</v>
      </c>
      <c r="BE24" s="12" t="n">
        <v>0</v>
      </c>
      <c r="BF24" s="12" t="n">
        <v>19015.45340245676</v>
      </c>
      <c r="BG24" s="12" t="n">
        <v>177.5020696944166</v>
      </c>
      <c r="BI24" s="12" t="n">
        <v>6602.688525543937</v>
      </c>
      <c r="BL24" s="12" t="n">
        <v>675.305694169208</v>
      </c>
      <c r="BM24" s="12" t="n">
        <v>26807.31166061508</v>
      </c>
      <c r="BO24" s="12" t="n">
        <v>380.6501689288681</v>
      </c>
      <c r="BQ24" s="12" t="n">
        <v>77.68312216948178</v>
      </c>
      <c r="BT24" s="12" t="n">
        <v>0</v>
      </c>
      <c r="BU24" s="12" t="n">
        <v>0</v>
      </c>
      <c r="BV24" s="12" t="n">
        <v>4622.141846505947</v>
      </c>
      <c r="BW24" s="12" t="n">
        <v>1385.608555396749</v>
      </c>
      <c r="BZ24" s="12" t="n">
        <v>64.23008906825874</v>
      </c>
      <c r="CA24" s="12" t="n">
        <v>435.7244895373578</v>
      </c>
      <c r="CD24" s="12" t="n">
        <v>0</v>
      </c>
      <c r="CF24" s="12" t="n">
        <v>151.916066294405</v>
      </c>
      <c r="CI24" s="12" t="n">
        <v>492.6643322149022</v>
      </c>
      <c r="CJ24" s="12" t="n">
        <v>830.8557333026807</v>
      </c>
      <c r="CK24" s="12" t="n">
        <v>77.85252907114177</v>
      </c>
      <c r="CL24" s="12" t="n">
        <v>79.15089418743341</v>
      </c>
      <c r="CM24" s="12" t="n">
        <v>0</v>
      </c>
      <c r="CR24" s="12" t="n">
        <v>525.7586075567029</v>
      </c>
      <c r="CT24" s="12" t="n">
        <v>0</v>
      </c>
      <c r="CU24" s="12" t="n">
        <v>41.41169430754969</v>
      </c>
      <c r="CX24" s="12" t="n">
        <v>16.58464723736663</v>
      </c>
      <c r="CY24" s="12" t="n">
        <v>1586.485212984041</v>
      </c>
      <c r="DD24" s="12" t="n">
        <v>26.24170555342986</v>
      </c>
      <c r="DF24" s="12" t="n">
        <v>48.49928870011817</v>
      </c>
      <c r="DH24" s="12" t="n">
        <v>0</v>
      </c>
      <c r="DI24" s="12" t="n">
        <v>35.16122462940073</v>
      </c>
      <c r="DM24" s="12" t="n">
        <v>65.49896521309634</v>
      </c>
      <c r="DN24" s="12" t="n">
        <v>1211.016562206886</v>
      </c>
      <c r="DQ24" s="12" t="n">
        <v>43.51520333458025</v>
      </c>
      <c r="DR24" s="12" t="n">
        <v>88.93220176402605</v>
      </c>
      <c r="DT24" s="12" t="n">
        <v>393.1469953284644</v>
      </c>
      <c r="DX24" s="12" t="n">
        <v>0</v>
      </c>
      <c r="DY24" s="12" t="n">
        <v>0</v>
      </c>
      <c r="DZ24" s="12" t="n">
        <v>227.7648683067729</v>
      </c>
      <c r="ED24" s="12" t="n">
        <v>1854.41416287831</v>
      </c>
      <c r="EE24" s="12" t="n">
        <v>1175.282585302428</v>
      </c>
      <c r="EG24" s="12" t="n">
        <v>0</v>
      </c>
      <c r="EH24" s="12" t="n">
        <v>132.8907378591497</v>
      </c>
      <c r="EK24" s="12" t="n">
        <v>116.8770329686011</v>
      </c>
      <c r="EM24" s="12" t="n">
        <v>0</v>
      </c>
      <c r="EO24" s="12" t="n">
        <v>113.5219176060332</v>
      </c>
      <c r="ET24" s="12" t="n">
        <v>28.45375106222907</v>
      </c>
      <c r="EU24" s="12" t="n">
        <v>339.0440490556832</v>
      </c>
      <c r="EW24" s="12" t="n">
        <v>25.55000204656866</v>
      </c>
      <c r="EX24" s="12" t="n">
        <v>36.46350190318729</v>
      </c>
      <c r="EZ24" s="12" t="n">
        <v>136.2398735826226</v>
      </c>
      <c r="FF24" s="12" t="n">
        <v>52.96438968843582</v>
      </c>
      <c r="FG24" s="12" t="n">
        <v>29.60423804832834</v>
      </c>
      <c r="FR24" s="12" t="n">
        <v>98.15378396862562</v>
      </c>
      <c r="FS24" s="12" t="n">
        <v>0</v>
      </c>
      <c r="FX24" s="12" t="n">
        <v>0</v>
      </c>
      <c r="GL24" s="12" t="n">
        <v>0</v>
      </c>
      <c r="GM24" s="13">
        <f>SUM(B24:GL24)</f>
        <v/>
      </c>
    </row>
    <row r="25">
      <c r="A25" s="11" t="n">
        <v>46224</v>
      </c>
      <c r="B25" s="12" t="n">
        <v>10348893.84773968</v>
      </c>
      <c r="C25" s="12" t="n">
        <v>67235.47348634845</v>
      </c>
      <c r="D25" s="12" t="n">
        <v>1519877.231375063</v>
      </c>
      <c r="E25" s="12" t="n">
        <v>3371.620058385589</v>
      </c>
      <c r="F25" s="12" t="n">
        <v>659372.4739451151</v>
      </c>
      <c r="I25" s="12" t="n">
        <v>2867684.900074686</v>
      </c>
      <c r="J25" s="12" t="n">
        <v>318903.4946940411</v>
      </c>
      <c r="K25" s="12" t="n">
        <v>0</v>
      </c>
      <c r="L25" s="12" t="n">
        <v>28940.22646328137</v>
      </c>
      <c r="N25" s="12" t="n">
        <v>15.00120415853907</v>
      </c>
      <c r="O25" s="12" t="n">
        <v>20377.63696683444</v>
      </c>
      <c r="P25" s="12" t="n">
        <v>104373.8458389409</v>
      </c>
      <c r="Q25" s="12" t="n">
        <v>51.27581601239324</v>
      </c>
      <c r="R25" s="12" t="n">
        <v>175635.3709572863</v>
      </c>
      <c r="S25" s="12" t="n">
        <v>836182.5733964627</v>
      </c>
      <c r="T25" s="12" t="n">
        <v>2746.105299857589</v>
      </c>
      <c r="U25" s="12" t="n">
        <v>635790.0097143493</v>
      </c>
      <c r="V25" s="12" t="n">
        <v>11.75189373241927</v>
      </c>
      <c r="W25" s="12" t="n">
        <v>188.2524913719745</v>
      </c>
      <c r="X25" s="12" t="n">
        <v>2.119367830898426</v>
      </c>
      <c r="Y25" s="12" t="n">
        <v>15631.7655204309</v>
      </c>
      <c r="Z25" s="12" t="n">
        <v>167332.5018242399</v>
      </c>
      <c r="AB25" s="12" t="n">
        <v>0</v>
      </c>
      <c r="AC25" s="12" t="n">
        <v>19331.42879429157</v>
      </c>
      <c r="AD25" s="12" t="n">
        <v>326638.9498049958</v>
      </c>
      <c r="AE25" s="12" t="n">
        <v>67871.93067204981</v>
      </c>
      <c r="AH25" s="12" t="n">
        <v>8701.734329369829</v>
      </c>
      <c r="AI25" s="12" t="n">
        <v>107190.8961282997</v>
      </c>
      <c r="AJ25" s="12" t="n">
        <v>0</v>
      </c>
      <c r="AL25" s="12" t="n">
        <v>9616.385243927378</v>
      </c>
      <c r="AN25" s="12" t="n">
        <v>25459.1762411567</v>
      </c>
      <c r="AO25" s="12" t="n">
        <v>32134.47169466868</v>
      </c>
      <c r="AP25" s="12" t="n">
        <v>17816.91143905294</v>
      </c>
      <c r="AR25" s="12" t="n">
        <v>1214.715510011556</v>
      </c>
      <c r="AV25" s="12" t="n">
        <v>1899.1380538396</v>
      </c>
      <c r="AW25" s="12" t="n">
        <v>9.335963437167885</v>
      </c>
      <c r="AY25" s="12" t="n">
        <v>119.2876365232149</v>
      </c>
      <c r="AZ25" s="12" t="n">
        <v>0</v>
      </c>
      <c r="BA25" s="12" t="n">
        <v>15.43453070683662</v>
      </c>
      <c r="BB25" s="12" t="n">
        <v>0</v>
      </c>
      <c r="BE25" s="12" t="n">
        <v>0</v>
      </c>
      <c r="BF25" s="12" t="n">
        <v>32393.80723767613</v>
      </c>
      <c r="BG25" s="12" t="n">
        <v>737.7087396296824</v>
      </c>
      <c r="BI25" s="12" t="n">
        <v>6670.439418707605</v>
      </c>
      <c r="BL25" s="12" t="n">
        <v>843.4067605079529</v>
      </c>
      <c r="BM25" s="12" t="n">
        <v>6918.372808576791</v>
      </c>
      <c r="BO25" s="12" t="n">
        <v>53.66284878378026</v>
      </c>
      <c r="BQ25" s="12" t="n">
        <v>3389.834508141218</v>
      </c>
      <c r="BT25" s="12" t="n">
        <v>0</v>
      </c>
      <c r="BU25" s="12" t="n">
        <v>0</v>
      </c>
      <c r="BV25" s="12" t="n">
        <v>137.4865257697745</v>
      </c>
      <c r="BW25" s="12" t="n">
        <v>201.1295903071338</v>
      </c>
      <c r="BZ25" s="12" t="n">
        <v>2.597163734519646</v>
      </c>
      <c r="CA25" s="12" t="n">
        <v>0</v>
      </c>
      <c r="CD25" s="12" t="n">
        <v>0</v>
      </c>
      <c r="CF25" s="12" t="n">
        <v>229.7664053204898</v>
      </c>
      <c r="CI25" s="12" t="n">
        <v>194.6255427352207</v>
      </c>
      <c r="CJ25" s="12" t="n">
        <v>177.2330704880022</v>
      </c>
      <c r="CK25" s="12" t="n">
        <v>194.7738645268869</v>
      </c>
      <c r="CL25" s="12" t="n">
        <v>0</v>
      </c>
      <c r="CM25" s="12" t="n">
        <v>0</v>
      </c>
      <c r="CR25" s="12" t="n">
        <v>795.8352702018911</v>
      </c>
      <c r="CT25" s="12" t="n">
        <v>0</v>
      </c>
      <c r="CU25" s="12" t="n">
        <v>0</v>
      </c>
      <c r="CX25" s="12" t="n">
        <v>650.0265184072437</v>
      </c>
      <c r="CY25" s="12" t="n">
        <v>11.70518994973108</v>
      </c>
      <c r="DD25" s="12" t="n">
        <v>164.9318103318358</v>
      </c>
      <c r="DF25" s="12" t="n">
        <v>0</v>
      </c>
      <c r="DH25" s="12" t="n">
        <v>14.64923224489796</v>
      </c>
      <c r="DI25" s="12" t="n">
        <v>15.80100454436738</v>
      </c>
      <c r="DM25" s="12" t="n">
        <v>502.5397351415738</v>
      </c>
      <c r="DN25" s="12" t="n">
        <v>3430.993953347564</v>
      </c>
      <c r="DQ25" s="12" t="n">
        <v>18652.06781460359</v>
      </c>
      <c r="DR25" s="12" t="n">
        <v>659.4024164368618</v>
      </c>
      <c r="DT25" s="12" t="n">
        <v>3070.434756254205</v>
      </c>
      <c r="DX25" s="12" t="n">
        <v>0</v>
      </c>
      <c r="DY25" s="12" t="n">
        <v>0</v>
      </c>
      <c r="DZ25" s="12" t="n">
        <v>0</v>
      </c>
      <c r="ED25" s="12" t="n">
        <v>38.39812356639847</v>
      </c>
      <c r="EE25" s="12" t="n">
        <v>1011.471774106376</v>
      </c>
      <c r="EG25" s="12" t="n">
        <v>0</v>
      </c>
      <c r="EH25" s="12" t="n">
        <v>0</v>
      </c>
      <c r="EK25" s="12" t="n">
        <v>67.47441549204284</v>
      </c>
      <c r="EM25" s="12" t="n">
        <v>0</v>
      </c>
      <c r="EO25" s="12" t="n">
        <v>2418.925924276169</v>
      </c>
      <c r="ET25" s="12" t="n">
        <v>0</v>
      </c>
      <c r="EU25" s="12" t="n">
        <v>0</v>
      </c>
      <c r="EW25" s="12" t="n">
        <v>0</v>
      </c>
      <c r="EX25" s="12" t="n">
        <v>0</v>
      </c>
      <c r="EZ25" s="12" t="n">
        <v>0</v>
      </c>
      <c r="FF25" s="12" t="n">
        <v>21.78470295330775</v>
      </c>
      <c r="FG25" s="12" t="n">
        <v>0</v>
      </c>
      <c r="FR25" s="12" t="n">
        <v>89.39641200937032</v>
      </c>
      <c r="FS25" s="12" t="n">
        <v>10.28068657901082</v>
      </c>
      <c r="FX25" s="12" t="n">
        <v>0</v>
      </c>
      <c r="GL25" s="12" t="n">
        <v>0</v>
      </c>
      <c r="GM25" s="13">
        <f>SUM(B25:GL25)</f>
        <v/>
      </c>
    </row>
    <row r="26">
      <c r="A26" s="11" t="n">
        <v>46225</v>
      </c>
      <c r="B26" s="12" t="n">
        <v>21964338.1177344</v>
      </c>
      <c r="C26" s="12" t="n">
        <v>435160.7059428656</v>
      </c>
      <c r="D26" s="12" t="n">
        <v>7175595.614031949</v>
      </c>
      <c r="E26" s="12" t="n">
        <v>4090057.620796045</v>
      </c>
      <c r="F26" s="12" t="n">
        <v>3774362.996166429</v>
      </c>
      <c r="I26" s="12" t="n">
        <v>3049594.645456306</v>
      </c>
      <c r="J26" s="12" t="n">
        <v>3071721.985186131</v>
      </c>
      <c r="K26" s="12" t="n">
        <v>22.87542859851159</v>
      </c>
      <c r="L26" s="12" t="n">
        <v>73347.09526113328</v>
      </c>
      <c r="N26" s="12" t="n">
        <v>268.3350820475482</v>
      </c>
      <c r="O26" s="12" t="n">
        <v>11695.75056915936</v>
      </c>
      <c r="P26" s="12" t="n">
        <v>341414.3298257058</v>
      </c>
      <c r="Q26" s="12" t="n">
        <v>223.6711346377693</v>
      </c>
      <c r="R26" s="12" t="n">
        <v>5797109.361708593</v>
      </c>
      <c r="S26" s="12" t="n">
        <v>1933300.127127208</v>
      </c>
      <c r="T26" s="12" t="n">
        <v>704.4441708492733</v>
      </c>
      <c r="U26" s="12" t="n">
        <v>876701.3585391744</v>
      </c>
      <c r="V26" s="12" t="n">
        <v>38264.92131506638</v>
      </c>
      <c r="W26" s="12" t="n">
        <v>110.0453466278657</v>
      </c>
      <c r="X26" s="12" t="n">
        <v>67.03250128101497</v>
      </c>
      <c r="Y26" s="12" t="n">
        <v>926254.6745297466</v>
      </c>
      <c r="Z26" s="12" t="n">
        <v>6641.582125164214</v>
      </c>
      <c r="AB26" s="12" t="n">
        <v>0.2661519724649969</v>
      </c>
      <c r="AC26" s="12" t="n">
        <v>2165656.907137554</v>
      </c>
      <c r="AD26" s="12" t="n">
        <v>926197.7553869768</v>
      </c>
      <c r="AE26" s="12" t="n">
        <v>785373.0818842025</v>
      </c>
      <c r="AH26" s="12" t="n">
        <v>1341247.569163052</v>
      </c>
      <c r="AI26" s="12" t="n">
        <v>503852.552027516</v>
      </c>
      <c r="AJ26" s="12" t="n">
        <v>0</v>
      </c>
      <c r="AL26" s="12" t="n">
        <v>309149.021168421</v>
      </c>
      <c r="AN26" s="12" t="n">
        <v>100590.1402768317</v>
      </c>
      <c r="AO26" s="12" t="n">
        <v>74629.40230802074</v>
      </c>
      <c r="AP26" s="12" t="n">
        <v>46688.06011653585</v>
      </c>
      <c r="AR26" s="12" t="n">
        <v>100.2520077440333</v>
      </c>
      <c r="AV26" s="12" t="n">
        <v>0</v>
      </c>
      <c r="AW26" s="12" t="n">
        <v>21.45866646273744</v>
      </c>
      <c r="AY26" s="12" t="n">
        <v>147.0621590490975</v>
      </c>
      <c r="AZ26" s="12" t="n">
        <v>221.9888734353269</v>
      </c>
      <c r="BA26" s="12" t="n">
        <v>0</v>
      </c>
      <c r="BB26" s="12" t="n">
        <v>0</v>
      </c>
      <c r="BE26" s="12" t="n">
        <v>0</v>
      </c>
      <c r="BF26" s="12" t="n">
        <v>65410.12156490416</v>
      </c>
      <c r="BG26" s="12" t="n">
        <v>605.9807093853742</v>
      </c>
      <c r="BI26" s="12" t="n">
        <v>49889.71574112018</v>
      </c>
      <c r="BL26" s="12" t="n">
        <v>44.37523647406933</v>
      </c>
      <c r="BM26" s="12" t="n">
        <v>28835.74349401812</v>
      </c>
      <c r="BO26" s="12" t="n">
        <v>18.00617919670443</v>
      </c>
      <c r="BQ26" s="12" t="n">
        <v>324.6091191463174</v>
      </c>
      <c r="BT26" s="12" t="n">
        <v>253.3152402248683</v>
      </c>
      <c r="BU26" s="12" t="n">
        <v>0.09325056932411406</v>
      </c>
      <c r="BV26" s="12" t="n">
        <v>47.24284545217252</v>
      </c>
      <c r="BW26" s="12" t="n">
        <v>192.8812385000865</v>
      </c>
      <c r="BZ26" s="12" t="n">
        <v>0</v>
      </c>
      <c r="CA26" s="12" t="n">
        <v>0</v>
      </c>
      <c r="CD26" s="12" t="n">
        <v>44230.476516263</v>
      </c>
      <c r="CF26" s="12" t="n">
        <v>10.75494963283793</v>
      </c>
      <c r="CI26" s="12" t="n">
        <v>977.606846876723</v>
      </c>
      <c r="CJ26" s="12" t="n">
        <v>0</v>
      </c>
      <c r="CK26" s="12" t="n">
        <v>25.29021439528024</v>
      </c>
      <c r="CL26" s="12" t="n">
        <v>0</v>
      </c>
      <c r="CM26" s="12" t="n">
        <v>0</v>
      </c>
      <c r="CR26" s="12" t="n">
        <v>299.0554380617411</v>
      </c>
      <c r="CT26" s="12" t="n">
        <v>0</v>
      </c>
      <c r="CU26" s="12" t="n">
        <v>107.0655106494209</v>
      </c>
      <c r="CX26" s="12" t="n">
        <v>236.5090901125568</v>
      </c>
      <c r="CY26" s="12" t="n">
        <v>55.3103673409994</v>
      </c>
      <c r="DD26" s="12" t="n">
        <v>17.7842569393585</v>
      </c>
      <c r="DF26" s="12" t="n">
        <v>0</v>
      </c>
      <c r="DH26" s="12" t="n">
        <v>18.06870035881628</v>
      </c>
      <c r="DI26" s="12" t="n">
        <v>0</v>
      </c>
      <c r="DM26" s="12" t="n">
        <v>550.4869192349051</v>
      </c>
      <c r="DN26" s="12" t="n">
        <v>34.78129653458585</v>
      </c>
      <c r="DQ26" s="12" t="n">
        <v>52.13050420095549</v>
      </c>
      <c r="DR26" s="12" t="n">
        <v>4696.242751042947</v>
      </c>
      <c r="DT26" s="12" t="n">
        <v>896.5766502283993</v>
      </c>
      <c r="DX26" s="12" t="n">
        <v>0</v>
      </c>
      <c r="DY26" s="12" t="n">
        <v>0</v>
      </c>
      <c r="DZ26" s="12" t="n">
        <v>0</v>
      </c>
      <c r="ED26" s="12" t="n">
        <v>92.50412616892194</v>
      </c>
      <c r="EE26" s="12" t="n">
        <v>1.898998005579605</v>
      </c>
      <c r="EG26" s="12" t="n">
        <v>1855.752903267749</v>
      </c>
      <c r="EH26" s="12" t="n">
        <v>0</v>
      </c>
      <c r="EK26" s="12" t="n">
        <v>12490.48374456723</v>
      </c>
      <c r="EM26" s="12" t="n">
        <v>29.16279229449211</v>
      </c>
      <c r="EO26" s="12" t="n">
        <v>404.9097938246463</v>
      </c>
      <c r="ET26" s="12" t="n">
        <v>18.07707401601737</v>
      </c>
      <c r="EU26" s="12" t="n">
        <v>6420.94416882868</v>
      </c>
      <c r="EW26" s="12" t="n">
        <v>183.3079011276052</v>
      </c>
      <c r="EX26" s="12" t="n">
        <v>0</v>
      </c>
      <c r="EZ26" s="12" t="n">
        <v>11.96119212911084</v>
      </c>
      <c r="FF26" s="12" t="n">
        <v>397.0430566273752</v>
      </c>
      <c r="FG26" s="12" t="n">
        <v>66.51664709999928</v>
      </c>
      <c r="FR26" s="12" t="n">
        <v>0</v>
      </c>
      <c r="FS26" s="12" t="n">
        <v>0.1023838259570912</v>
      </c>
      <c r="FX26" s="12" t="n">
        <v>0</v>
      </c>
      <c r="GL26" s="12" t="n">
        <v>0</v>
      </c>
      <c r="GM26" s="13">
        <f>SUM(B26:GL26)</f>
        <v/>
      </c>
    </row>
    <row r="27">
      <c r="A27" s="11" t="n">
        <v>46226</v>
      </c>
      <c r="B27" s="12" t="n">
        <v>31461745.51196098</v>
      </c>
      <c r="C27" s="12" t="n">
        <v>1944830.28245537</v>
      </c>
      <c r="D27" s="12" t="n">
        <v>14138921.15465452</v>
      </c>
      <c r="E27" s="12" t="n">
        <v>37814026.89113657</v>
      </c>
      <c r="F27" s="12" t="n">
        <v>3604249.648140953</v>
      </c>
      <c r="I27" s="12" t="n">
        <v>1874273.521607828</v>
      </c>
      <c r="J27" s="12" t="n">
        <v>1933173.54433092</v>
      </c>
      <c r="K27" s="12" t="n">
        <v>38279.33647181547</v>
      </c>
      <c r="L27" s="12" t="n">
        <v>33663.03360559542</v>
      </c>
      <c r="N27" s="12" t="n">
        <v>0</v>
      </c>
      <c r="O27" s="12" t="n">
        <v>43869.49139691702</v>
      </c>
      <c r="P27" s="12" t="n">
        <v>80598.52334706315</v>
      </c>
      <c r="Q27" s="12" t="n">
        <v>10426.5823677127</v>
      </c>
      <c r="R27" s="12" t="n">
        <v>3712846.764534499</v>
      </c>
      <c r="S27" s="12" t="n">
        <v>1421805.590700979</v>
      </c>
      <c r="T27" s="12" t="n">
        <v>19727.85535142669</v>
      </c>
      <c r="U27" s="12" t="n">
        <v>760639.4430468021</v>
      </c>
      <c r="V27" s="12" t="n">
        <v>1408906.194233359</v>
      </c>
      <c r="W27" s="12" t="n">
        <v>13.71463230700144</v>
      </c>
      <c r="X27" s="12" t="n">
        <v>890.1280885914844</v>
      </c>
      <c r="Y27" s="12" t="n">
        <v>1397452.62202058</v>
      </c>
      <c r="Z27" s="12" t="n">
        <v>122604.6558482305</v>
      </c>
      <c r="AB27" s="12" t="n">
        <v>0</v>
      </c>
      <c r="AC27" s="12" t="n">
        <v>1263823.006606968</v>
      </c>
      <c r="AD27" s="12" t="n">
        <v>435051.0979572756</v>
      </c>
      <c r="AE27" s="12" t="n">
        <v>481202.9665040025</v>
      </c>
      <c r="AH27" s="12" t="n">
        <v>1371452.730833192</v>
      </c>
      <c r="AI27" s="12" t="n">
        <v>699161.4342225388</v>
      </c>
      <c r="AJ27" s="12" t="n">
        <v>0</v>
      </c>
      <c r="AL27" s="12" t="n">
        <v>234429.1280173667</v>
      </c>
      <c r="AN27" s="12" t="n">
        <v>67084.61238003719</v>
      </c>
      <c r="AO27" s="12" t="n">
        <v>60025.96047308909</v>
      </c>
      <c r="AP27" s="12" t="n">
        <v>20590.81404756911</v>
      </c>
      <c r="AR27" s="12" t="n">
        <v>33357.78904591658</v>
      </c>
      <c r="AV27" s="12" t="n">
        <v>0</v>
      </c>
      <c r="AW27" s="12" t="n">
        <v>121.1745884229494</v>
      </c>
      <c r="AY27" s="12" t="n">
        <v>5.894893932623289</v>
      </c>
      <c r="AZ27" s="12" t="n">
        <v>127.5097059565408</v>
      </c>
      <c r="BA27" s="12" t="n">
        <v>0</v>
      </c>
      <c r="BB27" s="12" t="n">
        <v>4.932410762637195</v>
      </c>
      <c r="BE27" s="12" t="n">
        <v>0</v>
      </c>
      <c r="BF27" s="12" t="n">
        <v>3671.191709614179</v>
      </c>
      <c r="BG27" s="12" t="n">
        <v>454.3101786648623</v>
      </c>
      <c r="BI27" s="12" t="n">
        <v>60403.67569383441</v>
      </c>
      <c r="BL27" s="12" t="n">
        <v>0</v>
      </c>
      <c r="BM27" s="12" t="n">
        <v>32762.93631351376</v>
      </c>
      <c r="BO27" s="12" t="n">
        <v>13634.46026999841</v>
      </c>
      <c r="BQ27" s="12" t="n">
        <v>647.3812674482863</v>
      </c>
      <c r="BT27" s="12" t="n">
        <v>381.3537642674345</v>
      </c>
      <c r="BU27" s="12" t="n">
        <v>0</v>
      </c>
      <c r="BV27" s="12" t="n">
        <v>3.549174266370668</v>
      </c>
      <c r="BW27" s="12" t="n">
        <v>177.4058593963915</v>
      </c>
      <c r="BZ27" s="12" t="n">
        <v>0</v>
      </c>
      <c r="CA27" s="12" t="n">
        <v>25.46974951359293</v>
      </c>
      <c r="CD27" s="12" t="n">
        <v>0</v>
      </c>
      <c r="CF27" s="12" t="n">
        <v>2097.517058900575</v>
      </c>
      <c r="CI27" s="12" t="n">
        <v>0.1796666912310231</v>
      </c>
      <c r="CJ27" s="12" t="n">
        <v>12.13038479946285</v>
      </c>
      <c r="CK27" s="12" t="n">
        <v>178.9728824206911</v>
      </c>
      <c r="CL27" s="12" t="n">
        <v>0</v>
      </c>
      <c r="CM27" s="12" t="n">
        <v>0</v>
      </c>
      <c r="CR27" s="12" t="n">
        <v>0</v>
      </c>
      <c r="CT27" s="12" t="n">
        <v>137.6214533134718</v>
      </c>
      <c r="CU27" s="12" t="n">
        <v>0</v>
      </c>
      <c r="CX27" s="12" t="n">
        <v>1.761153262984306</v>
      </c>
      <c r="CY27" s="12" t="n">
        <v>1470.385245370474</v>
      </c>
      <c r="DD27" s="12" t="n">
        <v>470.4599032413833</v>
      </c>
      <c r="DF27" s="12" t="n">
        <v>0</v>
      </c>
      <c r="DH27" s="12" t="n">
        <v>8.070626197716667</v>
      </c>
      <c r="DI27" s="12" t="n">
        <v>0</v>
      </c>
      <c r="DM27" s="12" t="n">
        <v>508.4705811629865</v>
      </c>
      <c r="DN27" s="12" t="n">
        <v>258.9665354132768</v>
      </c>
      <c r="DQ27" s="12" t="n">
        <v>0</v>
      </c>
      <c r="DR27" s="12" t="n">
        <v>1500.47925447284</v>
      </c>
      <c r="DT27" s="12" t="n">
        <v>0</v>
      </c>
      <c r="DX27" s="12" t="n">
        <v>209.181643640631</v>
      </c>
      <c r="DY27" s="12" t="n">
        <v>0</v>
      </c>
      <c r="DZ27" s="12" t="n">
        <v>0</v>
      </c>
      <c r="ED27" s="12" t="n">
        <v>541.4704141739174</v>
      </c>
      <c r="EE27" s="12" t="n">
        <v>615.3967410546144</v>
      </c>
      <c r="EG27" s="12" t="n">
        <v>536.0461070568404</v>
      </c>
      <c r="EH27" s="12" t="n">
        <v>197.8897116017487</v>
      </c>
      <c r="EK27" s="12" t="n">
        <v>0</v>
      </c>
      <c r="EM27" s="12" t="n">
        <v>0</v>
      </c>
      <c r="EO27" s="12" t="n">
        <v>945.6435539337165</v>
      </c>
      <c r="ET27" s="12" t="n">
        <v>0</v>
      </c>
      <c r="EU27" s="12" t="n">
        <v>301.3637086706191</v>
      </c>
      <c r="EW27" s="12" t="n">
        <v>506.4351025910539</v>
      </c>
      <c r="EX27" s="12" t="n">
        <v>0</v>
      </c>
      <c r="EZ27" s="12" t="n">
        <v>17.87173940704924</v>
      </c>
      <c r="FF27" s="12" t="n">
        <v>960.9790215236948</v>
      </c>
      <c r="FG27" s="12" t="n">
        <v>537.3241591309144</v>
      </c>
      <c r="FR27" s="12" t="n">
        <v>106.7186633432638</v>
      </c>
      <c r="FS27" s="12" t="n">
        <v>0</v>
      </c>
      <c r="FX27" s="12" t="n">
        <v>0</v>
      </c>
      <c r="GL27" s="12" t="n">
        <v>0</v>
      </c>
      <c r="GM27" s="13">
        <f>SUM(B27:GL27)</f>
        <v/>
      </c>
    </row>
    <row r="28">
      <c r="A28" s="11" t="n">
        <v>46227</v>
      </c>
      <c r="B28" s="12" t="n">
        <v>35496967.66146629</v>
      </c>
      <c r="C28" s="12" t="n">
        <v>2832682.786492108</v>
      </c>
      <c r="D28" s="12" t="n">
        <v>6096338.882042485</v>
      </c>
      <c r="E28" s="12" t="n">
        <v>31821342.0626611</v>
      </c>
      <c r="F28" s="12" t="n">
        <v>3102099.610741002</v>
      </c>
      <c r="I28" s="12" t="n">
        <v>806161.5959724961</v>
      </c>
      <c r="J28" s="12" t="n">
        <v>732196.4831910746</v>
      </c>
      <c r="K28" s="12" t="n">
        <v>186737.0320473292</v>
      </c>
      <c r="L28" s="12" t="n">
        <v>15116.78649480526</v>
      </c>
      <c r="N28" s="12" t="n">
        <v>22.60157884796373</v>
      </c>
      <c r="O28" s="12" t="n">
        <v>43467.13635044705</v>
      </c>
      <c r="P28" s="12" t="n">
        <v>354193.0171545027</v>
      </c>
      <c r="Q28" s="12" t="n">
        <v>883453.9324699068</v>
      </c>
      <c r="R28" s="12" t="n">
        <v>1564677.032771735</v>
      </c>
      <c r="S28" s="12" t="n">
        <v>535275.0581677597</v>
      </c>
      <c r="T28" s="12" t="n">
        <v>17724.88058754172</v>
      </c>
      <c r="U28" s="12" t="n">
        <v>214162.4103722981</v>
      </c>
      <c r="V28" s="12" t="n">
        <v>530761.1166061135</v>
      </c>
      <c r="W28" s="12" t="n">
        <v>182.6421013694243</v>
      </c>
      <c r="X28" s="12" t="n">
        <v>35.85514816768503</v>
      </c>
      <c r="Y28" s="12" t="n">
        <v>276625.5723197121</v>
      </c>
      <c r="Z28" s="12" t="n">
        <v>6133.442730709032</v>
      </c>
      <c r="AB28" s="12" t="n">
        <v>42.85550591635028</v>
      </c>
      <c r="AC28" s="12" t="n">
        <v>860234.8576831495</v>
      </c>
      <c r="AD28" s="12" t="n">
        <v>74092.27323314</v>
      </c>
      <c r="AE28" s="12" t="n">
        <v>798581.4929403169</v>
      </c>
      <c r="AH28" s="12" t="n">
        <v>329798.3603698607</v>
      </c>
      <c r="AI28" s="12" t="n">
        <v>213385.1728172177</v>
      </c>
      <c r="AJ28" s="12" t="n">
        <v>0.2760166824425939</v>
      </c>
      <c r="AL28" s="12" t="n">
        <v>253177.8653321116</v>
      </c>
      <c r="AN28" s="12" t="n">
        <v>1972972.180797988</v>
      </c>
      <c r="AO28" s="12" t="n">
        <v>152610.8578750425</v>
      </c>
      <c r="AP28" s="12" t="n">
        <v>27650.24537088548</v>
      </c>
      <c r="AR28" s="12" t="n">
        <v>83012.83152679259</v>
      </c>
      <c r="AV28" s="12" t="n">
        <v>209.041165899862</v>
      </c>
      <c r="AW28" s="12" t="n">
        <v>0.5314776538905563</v>
      </c>
      <c r="AY28" s="12" t="n">
        <v>336.3787168649711</v>
      </c>
      <c r="AZ28" s="12" t="n">
        <v>59.22043574558518</v>
      </c>
      <c r="BA28" s="12" t="n">
        <v>0.1411259376136756</v>
      </c>
      <c r="BB28" s="12" t="n">
        <v>0.5016175405589981</v>
      </c>
      <c r="BE28" s="12" t="n">
        <v>0.1338215424828542</v>
      </c>
      <c r="BF28" s="12" t="n">
        <v>30717.01487591704</v>
      </c>
      <c r="BG28" s="12" t="n">
        <v>276.5735770290717</v>
      </c>
      <c r="BI28" s="12" t="n">
        <v>24660.58886338644</v>
      </c>
      <c r="BL28" s="12" t="n">
        <v>12.04942078578466</v>
      </c>
      <c r="BM28" s="12" t="n">
        <v>118550.6484492518</v>
      </c>
      <c r="BO28" s="12" t="n">
        <v>8435.936702377528</v>
      </c>
      <c r="BQ28" s="12" t="n">
        <v>367.0756725694258</v>
      </c>
      <c r="BT28" s="12" t="n">
        <v>300.4683919315081</v>
      </c>
      <c r="BU28" s="12" t="n">
        <v>0.06735022554734076</v>
      </c>
      <c r="BV28" s="12" t="n">
        <v>213.6882643140001</v>
      </c>
      <c r="BW28" s="12" t="n">
        <v>1642.677312247002</v>
      </c>
      <c r="BZ28" s="12" t="n">
        <v>11.80556455036318</v>
      </c>
      <c r="CA28" s="12" t="n">
        <v>2368.86629722005</v>
      </c>
      <c r="CD28" s="12" t="n">
        <v>0.1172537625409604</v>
      </c>
      <c r="CF28" s="12" t="n">
        <v>165.5930599297993</v>
      </c>
      <c r="CI28" s="12" t="n">
        <v>243.0388764919347</v>
      </c>
      <c r="CJ28" s="12" t="n">
        <v>8.104570914858202</v>
      </c>
      <c r="CK28" s="12" t="n">
        <v>37.88351579141204</v>
      </c>
      <c r="CL28" s="12" t="n">
        <v>0.4959572764295215</v>
      </c>
      <c r="CM28" s="12" t="n">
        <v>0.07739062706535089</v>
      </c>
      <c r="CR28" s="12" t="n">
        <v>172.6860786503798</v>
      </c>
      <c r="CT28" s="12" t="n">
        <v>414.5302090468713</v>
      </c>
      <c r="CU28" s="12" t="n">
        <v>143.6367622041197</v>
      </c>
      <c r="CX28" s="12" t="n">
        <v>109.7805723449462</v>
      </c>
      <c r="CY28" s="12" t="n">
        <v>539.1878348841983</v>
      </c>
      <c r="DD28" s="12" t="n">
        <v>9.271696462713619</v>
      </c>
      <c r="DF28" s="12" t="n">
        <v>0.3765430295940187</v>
      </c>
      <c r="DH28" s="12" t="n">
        <v>34.28452644582786</v>
      </c>
      <c r="DI28" s="12" t="n">
        <v>8.271687670904855</v>
      </c>
      <c r="DM28" s="12" t="n">
        <v>53.26552561107361</v>
      </c>
      <c r="DN28" s="12" t="n">
        <v>430.7231767180194</v>
      </c>
      <c r="DQ28" s="12" t="n">
        <v>122.7141919405108</v>
      </c>
      <c r="DR28" s="12" t="n">
        <v>1752.025450059794</v>
      </c>
      <c r="DT28" s="12" t="n">
        <v>1524.137064577612</v>
      </c>
      <c r="DX28" s="12" t="n">
        <v>24.16718633062687</v>
      </c>
      <c r="DY28" s="12" t="n">
        <v>0</v>
      </c>
      <c r="DZ28" s="12" t="n">
        <v>7.314993352423659</v>
      </c>
      <c r="ED28" s="12" t="n">
        <v>678.8991720023407</v>
      </c>
      <c r="EE28" s="12" t="n">
        <v>1987.267864311242</v>
      </c>
      <c r="EG28" s="12" t="n">
        <v>4478.333738184069</v>
      </c>
      <c r="EH28" s="12" t="n">
        <v>8.356202225648685</v>
      </c>
      <c r="EK28" s="12" t="n">
        <v>10.0437212971566</v>
      </c>
      <c r="EM28" s="12" t="n">
        <v>0.1422491651538938</v>
      </c>
      <c r="EO28" s="12" t="n">
        <v>113.5138286344806</v>
      </c>
      <c r="ET28" s="12" t="n">
        <v>8.24509778244065</v>
      </c>
      <c r="EU28" s="12" t="n">
        <v>95.63226612702898</v>
      </c>
      <c r="EW28" s="12" t="n">
        <v>35.54486071680422</v>
      </c>
      <c r="EX28" s="12" t="n">
        <v>0.5844445119224823</v>
      </c>
      <c r="EZ28" s="12" t="n">
        <v>0.357965011886401</v>
      </c>
      <c r="FF28" s="12" t="n">
        <v>913.6134102836547</v>
      </c>
      <c r="FG28" s="12" t="n">
        <v>7.762171666956719</v>
      </c>
      <c r="FR28" s="12" t="n">
        <v>0.06641659447482946</v>
      </c>
      <c r="FS28" s="12" t="n">
        <v>10.1608697754861</v>
      </c>
      <c r="FX28" s="12" t="n">
        <v>0.07326361316683803</v>
      </c>
      <c r="GL28" s="12" t="n">
        <v>0</v>
      </c>
      <c r="GM28" s="13">
        <f>SUM(B28:GL28)</f>
        <v/>
      </c>
    </row>
    <row r="29">
      <c r="A29" s="11" t="n">
        <v>46228</v>
      </c>
      <c r="B29" s="12" t="n">
        <v>16004573.68289701</v>
      </c>
      <c r="C29" s="12" t="n">
        <v>618629.5101713222</v>
      </c>
      <c r="D29" s="12" t="n">
        <v>1881412.2331983</v>
      </c>
      <c r="E29" s="12" t="n">
        <v>9154128.054059066</v>
      </c>
      <c r="F29" s="12" t="n">
        <v>790220.2837657785</v>
      </c>
      <c r="I29" s="12" t="n">
        <v>461022.7041515799</v>
      </c>
      <c r="J29" s="12" t="n">
        <v>184007.3361634013</v>
      </c>
      <c r="K29" s="12" t="n">
        <v>528420.6412106729</v>
      </c>
      <c r="L29" s="12" t="n">
        <v>7019.701070790818</v>
      </c>
      <c r="N29" s="12" t="n">
        <v>0</v>
      </c>
      <c r="O29" s="12" t="n">
        <v>71136.85929436512</v>
      </c>
      <c r="P29" s="12" t="n">
        <v>1278704.798520728</v>
      </c>
      <c r="Q29" s="12" t="n">
        <v>1079182.145343922</v>
      </c>
      <c r="R29" s="12" t="n">
        <v>828961.9044879364</v>
      </c>
      <c r="S29" s="12" t="n">
        <v>309579.3057016269</v>
      </c>
      <c r="T29" s="12" t="n">
        <v>1488.60121627366</v>
      </c>
      <c r="U29" s="12" t="n">
        <v>41331.58554040977</v>
      </c>
      <c r="V29" s="12" t="n">
        <v>78671.72667091536</v>
      </c>
      <c r="W29" s="12" t="n">
        <v>143.4420797176811</v>
      </c>
      <c r="X29" s="12" t="n">
        <v>67.00011384137218</v>
      </c>
      <c r="Y29" s="12" t="n">
        <v>46109.3858284923</v>
      </c>
      <c r="Z29" s="12" t="n">
        <v>514.5229230187405</v>
      </c>
      <c r="AB29" s="12" t="n">
        <v>0</v>
      </c>
      <c r="AC29" s="12" t="n">
        <v>104031.3537792788</v>
      </c>
      <c r="AD29" s="12" t="n">
        <v>35993.22076584274</v>
      </c>
      <c r="AE29" s="12" t="n">
        <v>59377.42237515873</v>
      </c>
      <c r="AH29" s="12" t="n">
        <v>43184.04751734137</v>
      </c>
      <c r="AI29" s="12" t="n">
        <v>24803.21645636803</v>
      </c>
      <c r="AJ29" s="12" t="n">
        <v>0</v>
      </c>
      <c r="AL29" s="12" t="n">
        <v>37029.44600959905</v>
      </c>
      <c r="AN29" s="12" t="n">
        <v>152960.2660422312</v>
      </c>
      <c r="AO29" s="12" t="n">
        <v>23074.37112556356</v>
      </c>
      <c r="AP29" s="12" t="n">
        <v>1772.643007691049</v>
      </c>
      <c r="AR29" s="12" t="n">
        <v>12454.71028224556</v>
      </c>
      <c r="AV29" s="12" t="n">
        <v>0.6528723645016806</v>
      </c>
      <c r="AW29" s="12" t="n">
        <v>0</v>
      </c>
      <c r="AY29" s="12" t="n">
        <v>7.251139117831492</v>
      </c>
      <c r="AZ29" s="12" t="n">
        <v>96.31554323326993</v>
      </c>
      <c r="BA29" s="12" t="n">
        <v>0</v>
      </c>
      <c r="BB29" s="12" t="n">
        <v>0</v>
      </c>
      <c r="BE29" s="12" t="n">
        <v>121.4428299167403</v>
      </c>
      <c r="BF29" s="12" t="n">
        <v>20647.17755248066</v>
      </c>
      <c r="BG29" s="12" t="n">
        <v>579.0049310106272</v>
      </c>
      <c r="BI29" s="12" t="n">
        <v>2462.775647719046</v>
      </c>
      <c r="BL29" s="12" t="n">
        <v>0</v>
      </c>
      <c r="BM29" s="12" t="n">
        <v>12130.53850191034</v>
      </c>
      <c r="BO29" s="12" t="n">
        <v>7339.736713301445</v>
      </c>
      <c r="BQ29" s="12" t="n">
        <v>0</v>
      </c>
      <c r="BT29" s="12" t="n">
        <v>0.007958806872992458</v>
      </c>
      <c r="BU29" s="12" t="n">
        <v>0</v>
      </c>
      <c r="BV29" s="12" t="n">
        <v>55.50507906694255</v>
      </c>
      <c r="BW29" s="12" t="n">
        <v>4.678502944149242e-05</v>
      </c>
      <c r="BZ29" s="12" t="n">
        <v>0</v>
      </c>
      <c r="CA29" s="12" t="n">
        <v>31.21694939014105</v>
      </c>
      <c r="CD29" s="12" t="n">
        <v>0</v>
      </c>
      <c r="CF29" s="12" t="n">
        <v>20.70606525458466</v>
      </c>
      <c r="CI29" s="12" t="n">
        <v>0.8060461190553724</v>
      </c>
      <c r="CJ29" s="12" t="n">
        <v>0</v>
      </c>
      <c r="CK29" s="12" t="n">
        <v>1134.572159752217</v>
      </c>
      <c r="CL29" s="12" t="n">
        <v>63.94624357771907</v>
      </c>
      <c r="CM29" s="12" t="n">
        <v>0</v>
      </c>
      <c r="CR29" s="12" t="n">
        <v>195.0790827965422</v>
      </c>
      <c r="CT29" s="12" t="n">
        <v>0</v>
      </c>
      <c r="CU29" s="12" t="n">
        <v>0.01439562929727697</v>
      </c>
      <c r="CX29" s="12" t="n">
        <v>58.14803419591442</v>
      </c>
      <c r="CY29" s="12" t="n">
        <v>45.32005423078768</v>
      </c>
      <c r="DD29" s="12" t="n">
        <v>184.847283634358</v>
      </c>
      <c r="DF29" s="12" t="n">
        <v>0</v>
      </c>
      <c r="DH29" s="12" t="n">
        <v>0</v>
      </c>
      <c r="DI29" s="12" t="n">
        <v>0</v>
      </c>
      <c r="DM29" s="12" t="n">
        <v>131.3243844652395</v>
      </c>
      <c r="DN29" s="12" t="n">
        <v>1251.648311871561</v>
      </c>
      <c r="DQ29" s="12" t="n">
        <v>349.1676839513787</v>
      </c>
      <c r="DR29" s="12" t="n">
        <v>0</v>
      </c>
      <c r="DT29" s="12" t="n">
        <v>1.807432223617122</v>
      </c>
      <c r="DX29" s="12" t="n">
        <v>0</v>
      </c>
      <c r="DY29" s="12" t="n">
        <v>0</v>
      </c>
      <c r="DZ29" s="12" t="n">
        <v>0</v>
      </c>
      <c r="ED29" s="12" t="n">
        <v>89.06289491105821</v>
      </c>
      <c r="EE29" s="12" t="n">
        <v>11.13434952945652</v>
      </c>
      <c r="EG29" s="12" t="n">
        <v>0</v>
      </c>
      <c r="EH29" s="12" t="n">
        <v>0</v>
      </c>
      <c r="EK29" s="12" t="n">
        <v>0</v>
      </c>
      <c r="EM29" s="12" t="n">
        <v>0</v>
      </c>
      <c r="EO29" s="12" t="n">
        <v>37.01370523870339</v>
      </c>
      <c r="ET29" s="12" t="n">
        <v>80.63901987500927</v>
      </c>
      <c r="EU29" s="12" t="n">
        <v>0</v>
      </c>
      <c r="EW29" s="12" t="n">
        <v>42.80878477999888</v>
      </c>
      <c r="EX29" s="12" t="n">
        <v>0</v>
      </c>
      <c r="EZ29" s="12" t="n">
        <v>0</v>
      </c>
      <c r="FF29" s="12" t="n">
        <v>0</v>
      </c>
      <c r="FG29" s="12" t="n">
        <v>0</v>
      </c>
      <c r="FR29" s="12" t="n">
        <v>0</v>
      </c>
      <c r="FS29" s="12" t="n">
        <v>0</v>
      </c>
      <c r="FX29" s="12" t="n">
        <v>0</v>
      </c>
      <c r="GL29" s="12" t="n">
        <v>0</v>
      </c>
      <c r="GM29" s="13">
        <f>SUM(B29:GL29)</f>
        <v/>
      </c>
    </row>
    <row r="30">
      <c r="A30" s="11" t="n">
        <v>46229</v>
      </c>
      <c r="B30" s="12" t="n">
        <v>10199931.85229831</v>
      </c>
      <c r="C30" s="12" t="n">
        <v>215570.0709093727</v>
      </c>
      <c r="D30" s="12" t="n">
        <v>1185302.149782893</v>
      </c>
      <c r="E30" s="12" t="n">
        <v>4875912.389682326</v>
      </c>
      <c r="F30" s="12" t="n">
        <v>311704.8830979115</v>
      </c>
      <c r="I30" s="12" t="n">
        <v>291905.8372321609</v>
      </c>
      <c r="J30" s="12" t="n">
        <v>143567.0560087721</v>
      </c>
      <c r="K30" s="12" t="n">
        <v>29521.49791063845</v>
      </c>
      <c r="L30" s="12" t="n">
        <v>4148.527450755714</v>
      </c>
      <c r="N30" s="12" t="n">
        <v>160.2661079442037</v>
      </c>
      <c r="O30" s="12" t="n">
        <v>19970.72766234545</v>
      </c>
      <c r="P30" s="12" t="n">
        <v>222128.383965737</v>
      </c>
      <c r="Q30" s="12" t="n">
        <v>67835.35429138069</v>
      </c>
      <c r="R30" s="12" t="n">
        <v>385222.0765147228</v>
      </c>
      <c r="S30" s="12" t="n">
        <v>193579.5053965366</v>
      </c>
      <c r="T30" s="12" t="n">
        <v>1668.578223437155</v>
      </c>
      <c r="U30" s="12" t="n">
        <v>35416.36104398257</v>
      </c>
      <c r="V30" s="12" t="n">
        <v>23165.60175552358</v>
      </c>
      <c r="W30" s="12" t="n">
        <v>187.7097623375342</v>
      </c>
      <c r="X30" s="12" t="n">
        <v>9.075259503306869</v>
      </c>
      <c r="Y30" s="12" t="n">
        <v>158348.433509242</v>
      </c>
      <c r="Z30" s="12" t="n">
        <v>748.8156303291479</v>
      </c>
      <c r="AB30" s="12" t="n">
        <v>9.035294755029803</v>
      </c>
      <c r="AC30" s="12" t="n">
        <v>110226.3410973095</v>
      </c>
      <c r="AD30" s="12" t="n">
        <v>47341.28901257771</v>
      </c>
      <c r="AE30" s="12" t="n">
        <v>84410.93882844195</v>
      </c>
      <c r="AH30" s="12" t="n">
        <v>85736.58386948067</v>
      </c>
      <c r="AI30" s="12" t="n">
        <v>35764.3679326914</v>
      </c>
      <c r="AJ30" s="12" t="n">
        <v>0</v>
      </c>
      <c r="AL30" s="12" t="n">
        <v>29823.29592133646</v>
      </c>
      <c r="AN30" s="12" t="n">
        <v>69697.09461440999</v>
      </c>
      <c r="AO30" s="12" t="n">
        <v>139075.3829089919</v>
      </c>
      <c r="AP30" s="12" t="n">
        <v>1572.118437901508</v>
      </c>
      <c r="AR30" s="12" t="n">
        <v>3853.453996567752</v>
      </c>
      <c r="AV30" s="12" t="n">
        <v>0.09929749933986355</v>
      </c>
      <c r="AW30" s="12" t="n">
        <v>2.063165042940279</v>
      </c>
      <c r="AY30" s="12" t="n">
        <v>19.27491697643823</v>
      </c>
      <c r="AZ30" s="12" t="n">
        <v>0.008282802537528413</v>
      </c>
      <c r="BA30" s="12" t="n">
        <v>0</v>
      </c>
      <c r="BB30" s="12" t="n">
        <v>24.2214680438735</v>
      </c>
      <c r="BE30" s="12" t="n">
        <v>0</v>
      </c>
      <c r="BF30" s="12" t="n">
        <v>1913.702789834026</v>
      </c>
      <c r="BG30" s="12" t="n">
        <v>135.4209381249562</v>
      </c>
      <c r="BI30" s="12" t="n">
        <v>1085.511096777589</v>
      </c>
      <c r="BL30" s="12" t="n">
        <v>0</v>
      </c>
      <c r="BM30" s="12" t="n">
        <v>1969.121223657504</v>
      </c>
      <c r="BO30" s="12" t="n">
        <v>1783.462903438332</v>
      </c>
      <c r="BQ30" s="12" t="n">
        <v>56.67395333351659</v>
      </c>
      <c r="BT30" s="12" t="n">
        <v>1523.011142920001</v>
      </c>
      <c r="BU30" s="12" t="n">
        <v>0</v>
      </c>
      <c r="BV30" s="12" t="n">
        <v>43.91854462699441</v>
      </c>
      <c r="BW30" s="12" t="n">
        <v>0.8905004990725695</v>
      </c>
      <c r="BZ30" s="12" t="n">
        <v>0</v>
      </c>
      <c r="CA30" s="12" t="n">
        <v>10.4003211636275</v>
      </c>
      <c r="CD30" s="12" t="n">
        <v>0</v>
      </c>
      <c r="CF30" s="12" t="n">
        <v>18.80028485759471</v>
      </c>
      <c r="CI30" s="12" t="n">
        <v>1.047772588294821</v>
      </c>
      <c r="CJ30" s="12" t="n">
        <v>0</v>
      </c>
      <c r="CK30" s="12" t="n">
        <v>637.6215073639614</v>
      </c>
      <c r="CL30" s="12" t="n">
        <v>0</v>
      </c>
      <c r="CM30" s="12" t="n">
        <v>0</v>
      </c>
      <c r="CR30" s="12" t="n">
        <v>0</v>
      </c>
      <c r="CT30" s="12" t="n">
        <v>0</v>
      </c>
      <c r="CU30" s="12" t="n">
        <v>0.4384452641116087</v>
      </c>
      <c r="CX30" s="12" t="n">
        <v>0</v>
      </c>
      <c r="CY30" s="12" t="n">
        <v>28.75151284564629</v>
      </c>
      <c r="DD30" s="12" t="n">
        <v>0</v>
      </c>
      <c r="DF30" s="12" t="n">
        <v>8.009294596816606</v>
      </c>
      <c r="DH30" s="12" t="n">
        <v>0</v>
      </c>
      <c r="DI30" s="12" t="n">
        <v>193.1496355973166</v>
      </c>
      <c r="DM30" s="12" t="n">
        <v>406.7368591227399</v>
      </c>
      <c r="DN30" s="12" t="n">
        <v>134.3648362509402</v>
      </c>
      <c r="DQ30" s="12" t="n">
        <v>0.8736661315657405</v>
      </c>
      <c r="DR30" s="12" t="n">
        <v>10.96159753530754</v>
      </c>
      <c r="DT30" s="12" t="n">
        <v>69.94995647270744</v>
      </c>
      <c r="DX30" s="12" t="n">
        <v>0</v>
      </c>
      <c r="DY30" s="12" t="n">
        <v>0</v>
      </c>
      <c r="DZ30" s="12" t="n">
        <v>0</v>
      </c>
      <c r="ED30" s="12" t="n">
        <v>23.86341932901976</v>
      </c>
      <c r="EE30" s="12" t="n">
        <v>80.19498470669511</v>
      </c>
      <c r="EG30" s="12" t="n">
        <v>0</v>
      </c>
      <c r="EH30" s="12" t="n">
        <v>33.99226642724374</v>
      </c>
      <c r="EK30" s="12" t="n">
        <v>4.57079808220677</v>
      </c>
      <c r="EM30" s="12" t="n">
        <v>0</v>
      </c>
      <c r="EO30" s="12" t="n">
        <v>28.29380772929871</v>
      </c>
      <c r="ET30" s="12" t="n">
        <v>0.002937045240515479</v>
      </c>
      <c r="EU30" s="12" t="n">
        <v>0</v>
      </c>
      <c r="EW30" s="12" t="n">
        <v>0</v>
      </c>
      <c r="EX30" s="12" t="n">
        <v>0</v>
      </c>
      <c r="EZ30" s="12" t="n">
        <v>0</v>
      </c>
      <c r="FF30" s="12" t="n">
        <v>0.00451154441648978</v>
      </c>
      <c r="FG30" s="12" t="n">
        <v>0</v>
      </c>
      <c r="FR30" s="12" t="n">
        <v>0.001949355118833075</v>
      </c>
      <c r="FS30" s="12" t="n">
        <v>49.00218895938038</v>
      </c>
      <c r="FX30" s="12" t="n">
        <v>0</v>
      </c>
      <c r="GL30" s="12" t="n">
        <v>0</v>
      </c>
      <c r="GM30" s="13">
        <f>SUM(B30:GL30)</f>
        <v/>
      </c>
    </row>
    <row r="31">
      <c r="A31" s="11" t="n">
        <v>46230</v>
      </c>
      <c r="B31" s="12" t="n">
        <v>20935603.59982672</v>
      </c>
      <c r="C31" s="12" t="n">
        <v>179688.0490438351</v>
      </c>
      <c r="D31" s="12" t="n">
        <v>7505416.094403555</v>
      </c>
      <c r="E31" s="12" t="n">
        <v>4924669.760544236</v>
      </c>
      <c r="F31" s="12" t="n">
        <v>9891089.843471179</v>
      </c>
      <c r="G31" s="12" t="n">
        <v>0</v>
      </c>
      <c r="H31" s="12" t="n">
        <v>0</v>
      </c>
      <c r="I31" s="12" t="n">
        <v>1305181.621112712</v>
      </c>
      <c r="J31" s="12" t="n">
        <v>583204.916332602</v>
      </c>
      <c r="K31" s="12" t="n">
        <v>82997.32733156464</v>
      </c>
      <c r="L31" s="12" t="n">
        <v>113587.5072861832</v>
      </c>
      <c r="M31" s="12" t="n">
        <v>0</v>
      </c>
      <c r="N31" s="12" t="n">
        <v>354.5830237644419</v>
      </c>
      <c r="O31" s="12" t="n">
        <v>45430.44474543951</v>
      </c>
      <c r="P31" s="12" t="n">
        <v>582857.051413483</v>
      </c>
      <c r="Q31" s="12" t="n">
        <v>174575.6525392353</v>
      </c>
      <c r="R31" s="12" t="n">
        <v>435802.649541178</v>
      </c>
      <c r="S31" s="12" t="n">
        <v>698021.3123541267</v>
      </c>
      <c r="T31" s="12" t="n">
        <v>6560.627356609546</v>
      </c>
      <c r="U31" s="12" t="n">
        <v>282290.8727343149</v>
      </c>
      <c r="V31" s="12" t="n">
        <v>64489.23388895117</v>
      </c>
      <c r="W31" s="12" t="n">
        <v>270.374881291789</v>
      </c>
      <c r="X31" s="12" t="n">
        <v>90086.03354114399</v>
      </c>
      <c r="Y31" s="12" t="n">
        <v>285559.1996570546</v>
      </c>
      <c r="Z31" s="12" t="n">
        <v>50169.50985368094</v>
      </c>
      <c r="AA31" s="12" t="n">
        <v>0</v>
      </c>
      <c r="AB31" s="12" t="n">
        <v>0</v>
      </c>
      <c r="AC31" s="12" t="n">
        <v>228298.8325581553</v>
      </c>
      <c r="AD31" s="12" t="n">
        <v>63414.45368986837</v>
      </c>
      <c r="AE31" s="12" t="n">
        <v>216663.0975128952</v>
      </c>
      <c r="AF31" s="12" t="n">
        <v>0</v>
      </c>
      <c r="AG31" s="12" t="n">
        <v>0</v>
      </c>
      <c r="AH31" s="12" t="n">
        <v>1960254.545958648</v>
      </c>
      <c r="AI31" s="12" t="n">
        <v>99892.41315659652</v>
      </c>
      <c r="AJ31" s="12" t="n">
        <v>0</v>
      </c>
      <c r="AK31" s="12" t="n">
        <v>0</v>
      </c>
      <c r="AL31" s="12" t="n">
        <v>197438.8418067061</v>
      </c>
      <c r="AM31" s="12" t="n">
        <v>0</v>
      </c>
      <c r="AN31" s="12" t="n">
        <v>181942.5600126052</v>
      </c>
      <c r="AO31" s="12" t="n">
        <v>97615.6590510798</v>
      </c>
      <c r="AP31" s="12" t="n">
        <v>60688.96618567597</v>
      </c>
      <c r="AQ31" s="12" t="n">
        <v>0</v>
      </c>
      <c r="AR31" s="12" t="n">
        <v>8609.122283551575</v>
      </c>
      <c r="AS31" s="12" t="n">
        <v>0</v>
      </c>
      <c r="AT31" s="12" t="n">
        <v>0</v>
      </c>
      <c r="AU31" s="12" t="n">
        <v>0</v>
      </c>
      <c r="AV31" s="12" t="n">
        <v>503.1199180101512</v>
      </c>
      <c r="AW31" s="12" t="n">
        <v>0</v>
      </c>
      <c r="AX31" s="12" t="n">
        <v>0</v>
      </c>
      <c r="AY31" s="12" t="n">
        <v>53.3945712662354</v>
      </c>
      <c r="AZ31" s="12" t="n">
        <v>130.1385938024924</v>
      </c>
      <c r="BA31" s="12" t="n">
        <v>38.07235444212289</v>
      </c>
      <c r="BB31" s="12" t="n">
        <v>93.32876102146824</v>
      </c>
      <c r="BC31" s="12" t="n">
        <v>0</v>
      </c>
      <c r="BD31" s="12" t="n">
        <v>0</v>
      </c>
      <c r="BE31" s="12" t="n">
        <v>154.7532162083716</v>
      </c>
      <c r="BF31" s="12" t="n">
        <v>54867.74801531008</v>
      </c>
      <c r="BG31" s="12" t="n">
        <v>3711.763188827515</v>
      </c>
      <c r="BH31" s="12" t="n">
        <v>0</v>
      </c>
      <c r="BI31" s="12" t="n">
        <v>29551.75031398716</v>
      </c>
      <c r="BJ31" s="12" t="n">
        <v>0</v>
      </c>
      <c r="BK31" s="12" t="n">
        <v>0</v>
      </c>
      <c r="BL31" s="12" t="n">
        <v>184.6969170903563</v>
      </c>
      <c r="BM31" s="12" t="n">
        <v>10508.11954816071</v>
      </c>
      <c r="BN31" s="12" t="n">
        <v>0</v>
      </c>
      <c r="BO31" s="12" t="n">
        <v>8971.819456000183</v>
      </c>
      <c r="BP31" s="12" t="n">
        <v>0</v>
      </c>
      <c r="BQ31" s="12" t="n">
        <v>126.3036873032232</v>
      </c>
      <c r="BR31" s="12" t="n">
        <v>0</v>
      </c>
      <c r="BS31" s="12" t="n">
        <v>0</v>
      </c>
      <c r="BT31" s="12" t="n">
        <v>993.0914841550234</v>
      </c>
      <c r="BU31" s="12" t="n">
        <v>26.81536365270707</v>
      </c>
      <c r="BV31" s="12" t="n">
        <v>1068.166167281067</v>
      </c>
      <c r="BW31" s="12" t="n">
        <v>0</v>
      </c>
      <c r="BX31" s="12" t="n">
        <v>0</v>
      </c>
      <c r="BY31" s="12" t="n">
        <v>0</v>
      </c>
      <c r="BZ31" s="12" t="n">
        <v>6.160744792525193</v>
      </c>
      <c r="CA31" s="12" t="n">
        <v>138.3042651887898</v>
      </c>
      <c r="CB31" s="12" t="n">
        <v>0</v>
      </c>
      <c r="CC31" s="12" t="n">
        <v>0</v>
      </c>
      <c r="CD31" s="12" t="n">
        <v>0</v>
      </c>
      <c r="CE31" s="12" t="n">
        <v>0</v>
      </c>
      <c r="CF31" s="12" t="n">
        <v>1282.03325399302</v>
      </c>
      <c r="CG31" s="12" t="n">
        <v>0</v>
      </c>
      <c r="CH31" s="12" t="n">
        <v>0</v>
      </c>
      <c r="CI31" s="12" t="n">
        <v>0</v>
      </c>
      <c r="CJ31" s="12" t="n">
        <v>0</v>
      </c>
      <c r="CK31" s="12" t="n">
        <v>50.45414771227805</v>
      </c>
      <c r="CL31" s="12" t="n">
        <v>1302.70135970529</v>
      </c>
      <c r="CM31" s="12" t="n">
        <v>461.9414853011599</v>
      </c>
      <c r="CN31" s="12" t="n">
        <v>0</v>
      </c>
      <c r="CO31" s="12" t="n">
        <v>0</v>
      </c>
      <c r="CP31" s="12" t="n">
        <v>0</v>
      </c>
      <c r="CQ31" s="12" t="n">
        <v>0</v>
      </c>
      <c r="CR31" s="12" t="n">
        <v>602.8468242544111</v>
      </c>
      <c r="CS31" s="12" t="n">
        <v>0</v>
      </c>
      <c r="CT31" s="12" t="n">
        <v>1282.181053007147</v>
      </c>
      <c r="CU31" s="12" t="n">
        <v>546.7521294984222</v>
      </c>
      <c r="CV31" s="12" t="n">
        <v>0</v>
      </c>
      <c r="CW31" s="12" t="n">
        <v>0</v>
      </c>
      <c r="CX31" s="12" t="n">
        <v>2696.258433306601</v>
      </c>
      <c r="CY31" s="12" t="n">
        <v>35.55781347487526</v>
      </c>
      <c r="CZ31" s="12" t="n">
        <v>0</v>
      </c>
      <c r="DA31" s="12" t="n">
        <v>0</v>
      </c>
      <c r="DB31" s="12" t="n">
        <v>0</v>
      </c>
      <c r="DC31" s="12" t="n">
        <v>0</v>
      </c>
      <c r="DD31" s="12" t="n">
        <v>231.0390871370834</v>
      </c>
      <c r="DE31" s="12" t="n">
        <v>0</v>
      </c>
      <c r="DF31" s="12" t="n">
        <v>0</v>
      </c>
      <c r="DG31" s="12" t="n">
        <v>0</v>
      </c>
      <c r="DH31" s="12" t="n">
        <v>0</v>
      </c>
      <c r="DI31" s="12" t="n">
        <v>311.2647556993229</v>
      </c>
      <c r="DJ31" s="12" t="n">
        <v>0</v>
      </c>
      <c r="DK31" s="12" t="n">
        <v>0</v>
      </c>
      <c r="DL31" s="12" t="n">
        <v>0</v>
      </c>
      <c r="DM31" s="12" t="n">
        <v>504.7169754478267</v>
      </c>
      <c r="DN31" s="12" t="n">
        <v>25.30789881241124</v>
      </c>
      <c r="DO31" s="12" t="n">
        <v>0</v>
      </c>
      <c r="DP31" s="12" t="n">
        <v>0</v>
      </c>
      <c r="DQ31" s="12" t="n">
        <v>696.0574919836688</v>
      </c>
      <c r="DR31" s="12" t="n">
        <v>1496.248237441374</v>
      </c>
      <c r="DS31" s="12" t="n">
        <v>0</v>
      </c>
      <c r="DT31" s="12" t="n">
        <v>813.4190667437681</v>
      </c>
      <c r="DU31" s="12" t="n">
        <v>0</v>
      </c>
      <c r="DV31" s="12" t="n">
        <v>0</v>
      </c>
      <c r="DW31" s="12" t="n">
        <v>0</v>
      </c>
      <c r="DX31" s="12" t="n">
        <v>20.00743397930789</v>
      </c>
      <c r="DY31" s="12" t="n">
        <v>0</v>
      </c>
      <c r="DZ31" s="12" t="n">
        <v>320.9219701124088</v>
      </c>
      <c r="EA31" s="12" t="n">
        <v>0</v>
      </c>
      <c r="EB31" s="12" t="n">
        <v>0</v>
      </c>
      <c r="EC31" s="12" t="n">
        <v>0</v>
      </c>
      <c r="ED31" s="12" t="n">
        <v>112.0337807198438</v>
      </c>
      <c r="EE31" s="12" t="n">
        <v>2174.397213206961</v>
      </c>
      <c r="EF31" s="12" t="n">
        <v>0</v>
      </c>
      <c r="EG31" s="12" t="n">
        <v>696.3109402793525</v>
      </c>
      <c r="EH31" s="12" t="n">
        <v>0</v>
      </c>
      <c r="EI31" s="12" t="n">
        <v>0</v>
      </c>
      <c r="EJ31" s="12" t="n">
        <v>0</v>
      </c>
      <c r="EK31" s="12" t="n">
        <v>11.04539805342175</v>
      </c>
      <c r="EL31" s="12" t="n">
        <v>0</v>
      </c>
      <c r="EM31" s="12" t="n">
        <v>12518.10887004475</v>
      </c>
      <c r="EN31" s="12" t="n">
        <v>0</v>
      </c>
      <c r="EO31" s="12" t="n">
        <v>0</v>
      </c>
      <c r="EP31" s="12" t="n">
        <v>0</v>
      </c>
      <c r="EQ31" s="12" t="n">
        <v>0</v>
      </c>
      <c r="ER31" s="12" t="n">
        <v>0</v>
      </c>
      <c r="ES31" s="12" t="n">
        <v>0</v>
      </c>
      <c r="ET31" s="12" t="n">
        <v>220.0076640381648</v>
      </c>
      <c r="EU31" s="12" t="n">
        <v>0</v>
      </c>
      <c r="EV31" s="12" t="n">
        <v>0</v>
      </c>
      <c r="EW31" s="12" t="n">
        <v>0</v>
      </c>
      <c r="EX31" s="12" t="n">
        <v>0</v>
      </c>
      <c r="EY31" s="12" t="n">
        <v>0</v>
      </c>
      <c r="EZ31" s="12" t="n">
        <v>0</v>
      </c>
      <c r="FA31" s="12" t="n">
        <v>0</v>
      </c>
      <c r="FB31" s="12" t="n">
        <v>0</v>
      </c>
      <c r="FC31" s="12" t="n">
        <v>0</v>
      </c>
      <c r="FD31" s="12" t="n">
        <v>0</v>
      </c>
      <c r="FE31" s="12" t="n">
        <v>0</v>
      </c>
      <c r="FF31" s="12" t="n">
        <v>27.51574061072904</v>
      </c>
      <c r="FG31" s="12" t="n">
        <v>0</v>
      </c>
      <c r="FH31" s="12" t="n">
        <v>0</v>
      </c>
      <c r="FI31" s="12" t="n">
        <v>0</v>
      </c>
      <c r="FJ31" s="12" t="n">
        <v>0</v>
      </c>
      <c r="FK31" s="12" t="n">
        <v>0</v>
      </c>
      <c r="FL31" s="12" t="n">
        <v>0</v>
      </c>
      <c r="FM31" s="12" t="n">
        <v>0</v>
      </c>
      <c r="FN31" s="12" t="n">
        <v>0</v>
      </c>
      <c r="FO31" s="12" t="n">
        <v>0</v>
      </c>
      <c r="FP31" s="12" t="n">
        <v>0</v>
      </c>
      <c r="FQ31" s="12" t="n">
        <v>0</v>
      </c>
      <c r="FR31" s="12" t="n">
        <v>0</v>
      </c>
      <c r="FS31" s="12" t="n">
        <v>103.1412465075151</v>
      </c>
      <c r="FT31" s="12" t="n">
        <v>0</v>
      </c>
      <c r="FU31" s="12" t="n">
        <v>0</v>
      </c>
      <c r="FV31" s="12" t="n">
        <v>0</v>
      </c>
      <c r="FW31" s="12" t="n">
        <v>0</v>
      </c>
      <c r="FX31" s="12" t="n">
        <v>1614.410624938662</v>
      </c>
      <c r="FY31" s="12" t="n">
        <v>0</v>
      </c>
      <c r="FZ31" s="12" t="n">
        <v>0</v>
      </c>
      <c r="GA31" s="12" t="n">
        <v>0</v>
      </c>
      <c r="GB31" s="12" t="n">
        <v>0</v>
      </c>
      <c r="GC31" s="12" t="n">
        <v>0</v>
      </c>
      <c r="GD31" s="12" t="n">
        <v>0</v>
      </c>
      <c r="GE31" s="12" t="n">
        <v>0</v>
      </c>
      <c r="GF31" s="12" t="n">
        <v>0</v>
      </c>
      <c r="GG31" s="12" t="n">
        <v>0</v>
      </c>
      <c r="GH31" s="12" t="n">
        <v>0</v>
      </c>
      <c r="GI31" s="12" t="n">
        <v>0</v>
      </c>
      <c r="GJ31" s="12" t="n">
        <v>0</v>
      </c>
      <c r="GK31" s="12" t="n">
        <v>0</v>
      </c>
      <c r="GL31" s="12" t="n">
        <v>0</v>
      </c>
      <c r="GM31" s="13">
        <f>SUM(B31:GL31)</f>
        <v/>
      </c>
    </row>
    <row r="32">
      <c r="A32" s="11" t="n">
        <v>46231</v>
      </c>
      <c r="B32" s="12" t="n">
        <v>14080512.63866133</v>
      </c>
      <c r="C32" s="12" t="n">
        <v>156245.1793598237</v>
      </c>
      <c r="D32" s="12" t="n">
        <v>11216221.29407077</v>
      </c>
      <c r="E32" s="12" t="n">
        <v>3909722.420179366</v>
      </c>
      <c r="F32" s="12" t="n">
        <v>1757950.660030626</v>
      </c>
      <c r="G32" s="12" t="n">
        <v>0</v>
      </c>
      <c r="H32" s="12" t="n">
        <v>0</v>
      </c>
      <c r="I32" s="12" t="n">
        <v>863181.1004667147</v>
      </c>
      <c r="J32" s="12" t="n">
        <v>939102.1728798775</v>
      </c>
      <c r="K32" s="12" t="n">
        <v>1312552.094502512</v>
      </c>
      <c r="L32" s="12" t="n">
        <v>73483.88880643663</v>
      </c>
      <c r="M32" s="12" t="n">
        <v>0</v>
      </c>
      <c r="N32" s="12" t="n">
        <v>23406.34963649049</v>
      </c>
      <c r="O32" s="12" t="n">
        <v>95060.40764287616</v>
      </c>
      <c r="P32" s="12" t="n">
        <v>738186.0237817536</v>
      </c>
      <c r="Q32" s="12" t="n">
        <v>110826.0283706883</v>
      </c>
      <c r="R32" s="12" t="n">
        <v>273938.7090627122</v>
      </c>
      <c r="S32" s="12" t="n">
        <v>281474.0349083007</v>
      </c>
      <c r="T32" s="12" t="n">
        <v>11674.67788660649</v>
      </c>
      <c r="U32" s="12" t="n">
        <v>1708019.969758942</v>
      </c>
      <c r="V32" s="12" t="n">
        <v>175540.6593532938</v>
      </c>
      <c r="W32" s="12" t="n">
        <v>234.3828472467826</v>
      </c>
      <c r="X32" s="12" t="n">
        <v>670373.4364273866</v>
      </c>
      <c r="Y32" s="12" t="n">
        <v>119813.2757553568</v>
      </c>
      <c r="Z32" s="12" t="n">
        <v>82008.99008034881</v>
      </c>
      <c r="AA32" s="12" t="n">
        <v>0</v>
      </c>
      <c r="AB32" s="12" t="n">
        <v>746.6513536533939</v>
      </c>
      <c r="AC32" s="12" t="n">
        <v>251867.1051117973</v>
      </c>
      <c r="AD32" s="12" t="n">
        <v>90651.02389094637</v>
      </c>
      <c r="AE32" s="12" t="n">
        <v>367284.5894738344</v>
      </c>
      <c r="AF32" s="12" t="n">
        <v>0</v>
      </c>
      <c r="AG32" s="12" t="n">
        <v>0</v>
      </c>
      <c r="AH32" s="12" t="n">
        <v>239500.7030252356</v>
      </c>
      <c r="AI32" s="12" t="n">
        <v>46388.0673011859</v>
      </c>
      <c r="AJ32" s="12" t="n">
        <v>0</v>
      </c>
      <c r="AK32" s="12" t="n">
        <v>0</v>
      </c>
      <c r="AL32" s="12" t="n">
        <v>260194.1914226467</v>
      </c>
      <c r="AM32" s="12" t="n">
        <v>0</v>
      </c>
      <c r="AN32" s="12" t="n">
        <v>160876.629152337</v>
      </c>
      <c r="AO32" s="12" t="n">
        <v>135763.5840616147</v>
      </c>
      <c r="AP32" s="12" t="n">
        <v>381344.135337467</v>
      </c>
      <c r="AQ32" s="12" t="n">
        <v>0</v>
      </c>
      <c r="AR32" s="12" t="n">
        <v>18651.53429688862</v>
      </c>
      <c r="AS32" s="12" t="n">
        <v>0</v>
      </c>
      <c r="AT32" s="12" t="n">
        <v>0</v>
      </c>
      <c r="AU32" s="12" t="n">
        <v>0</v>
      </c>
      <c r="AV32" s="12" t="n">
        <v>2867.077044504735</v>
      </c>
      <c r="AW32" s="12" t="n">
        <v>100.652419678593</v>
      </c>
      <c r="AX32" s="12" t="n">
        <v>0</v>
      </c>
      <c r="AY32" s="12" t="n">
        <v>4.362189633346703</v>
      </c>
      <c r="AZ32" s="12" t="n">
        <v>871.2659062683515</v>
      </c>
      <c r="BA32" s="12" t="n">
        <v>70.2673922235343</v>
      </c>
      <c r="BB32" s="12" t="n">
        <v>0</v>
      </c>
      <c r="BC32" s="12" t="n">
        <v>0</v>
      </c>
      <c r="BD32" s="12" t="n">
        <v>0</v>
      </c>
      <c r="BE32" s="12" t="n">
        <v>0.003347681492194418</v>
      </c>
      <c r="BF32" s="12" t="n">
        <v>202143.810098609</v>
      </c>
      <c r="BG32" s="12" t="n">
        <v>13213.71365866243</v>
      </c>
      <c r="BH32" s="12" t="n">
        <v>0</v>
      </c>
      <c r="BI32" s="12" t="n">
        <v>118148.5671909591</v>
      </c>
      <c r="BJ32" s="12" t="n">
        <v>0</v>
      </c>
      <c r="BK32" s="12" t="n">
        <v>0</v>
      </c>
      <c r="BL32" s="12" t="n">
        <v>1221.593640998432</v>
      </c>
      <c r="BM32" s="12" t="n">
        <v>41947.85104964724</v>
      </c>
      <c r="BN32" s="12" t="n">
        <v>0</v>
      </c>
      <c r="BO32" s="12" t="n">
        <v>904.5965016816515</v>
      </c>
      <c r="BP32" s="12" t="n">
        <v>0</v>
      </c>
      <c r="BQ32" s="12" t="n">
        <v>0.09535312862634411</v>
      </c>
      <c r="BR32" s="12" t="n">
        <v>0</v>
      </c>
      <c r="BS32" s="12" t="n">
        <v>0</v>
      </c>
      <c r="BT32" s="12" t="n">
        <v>445.9118036271792</v>
      </c>
      <c r="BU32" s="12" t="n">
        <v>90.58840341081165</v>
      </c>
      <c r="BV32" s="12" t="n">
        <v>152.0317894890762</v>
      </c>
      <c r="BW32" s="12" t="n">
        <v>12996.21690880705</v>
      </c>
      <c r="BX32" s="12" t="n">
        <v>0</v>
      </c>
      <c r="BY32" s="12" t="n">
        <v>0</v>
      </c>
      <c r="BZ32" s="12" t="n">
        <v>0</v>
      </c>
      <c r="CA32" s="12" t="n">
        <v>1318.893735977425</v>
      </c>
      <c r="CB32" s="12" t="n">
        <v>0</v>
      </c>
      <c r="CC32" s="12" t="n">
        <v>0</v>
      </c>
      <c r="CD32" s="12" t="n">
        <v>144.7424920440561</v>
      </c>
      <c r="CE32" s="12" t="n">
        <v>0</v>
      </c>
      <c r="CF32" s="12" t="n">
        <v>1411.167095803468</v>
      </c>
      <c r="CG32" s="12" t="n">
        <v>0</v>
      </c>
      <c r="CH32" s="12" t="n">
        <v>0</v>
      </c>
      <c r="CI32" s="12" t="n">
        <v>0</v>
      </c>
      <c r="CJ32" s="12" t="n">
        <v>0</v>
      </c>
      <c r="CK32" s="12" t="n">
        <v>126.5346852942967</v>
      </c>
      <c r="CL32" s="12" t="n">
        <v>3187.345914638323</v>
      </c>
      <c r="CM32" s="12" t="n">
        <v>0</v>
      </c>
      <c r="CN32" s="12" t="n">
        <v>0</v>
      </c>
      <c r="CO32" s="12" t="n">
        <v>0</v>
      </c>
      <c r="CP32" s="12" t="n">
        <v>0</v>
      </c>
      <c r="CQ32" s="12" t="n">
        <v>0</v>
      </c>
      <c r="CR32" s="12" t="n">
        <v>160.4384535637191</v>
      </c>
      <c r="CS32" s="12" t="n">
        <v>0</v>
      </c>
      <c r="CT32" s="12" t="n">
        <v>50.16309103022567</v>
      </c>
      <c r="CU32" s="12" t="n">
        <v>64.49951931412099</v>
      </c>
      <c r="CV32" s="12" t="n">
        <v>0</v>
      </c>
      <c r="CW32" s="12" t="n">
        <v>0</v>
      </c>
      <c r="CX32" s="12" t="n">
        <v>701.7005241053395</v>
      </c>
      <c r="CY32" s="12" t="n">
        <v>34.17065513032611</v>
      </c>
      <c r="CZ32" s="12" t="n">
        <v>0</v>
      </c>
      <c r="DA32" s="12" t="n">
        <v>0</v>
      </c>
      <c r="DB32" s="12" t="n">
        <v>0</v>
      </c>
      <c r="DC32" s="12" t="n">
        <v>0</v>
      </c>
      <c r="DD32" s="12" t="n">
        <v>26.02673351351367</v>
      </c>
      <c r="DE32" s="12" t="n">
        <v>0</v>
      </c>
      <c r="DF32" s="12" t="n">
        <v>3271.06045658437</v>
      </c>
      <c r="DG32" s="12" t="n">
        <v>0</v>
      </c>
      <c r="DH32" s="12" t="n">
        <v>0</v>
      </c>
      <c r="DI32" s="12" t="n">
        <v>0</v>
      </c>
      <c r="DJ32" s="12" t="n">
        <v>0</v>
      </c>
      <c r="DK32" s="12" t="n">
        <v>0</v>
      </c>
      <c r="DL32" s="12" t="n">
        <v>0</v>
      </c>
      <c r="DM32" s="12" t="n">
        <v>120.5350297280426</v>
      </c>
      <c r="DN32" s="12" t="n">
        <v>29.12907569916935</v>
      </c>
      <c r="DO32" s="12" t="n">
        <v>0</v>
      </c>
      <c r="DP32" s="12" t="n">
        <v>0</v>
      </c>
      <c r="DQ32" s="12" t="n">
        <v>182.2636871302041</v>
      </c>
      <c r="DR32" s="12" t="n">
        <v>681.7555052277016</v>
      </c>
      <c r="DS32" s="12" t="n">
        <v>0</v>
      </c>
      <c r="DT32" s="12" t="n">
        <v>318.5624288885687</v>
      </c>
      <c r="DU32" s="12" t="n">
        <v>0</v>
      </c>
      <c r="DV32" s="12" t="n">
        <v>0</v>
      </c>
      <c r="DW32" s="12" t="n">
        <v>0</v>
      </c>
      <c r="DX32" s="12" t="n">
        <v>0</v>
      </c>
      <c r="DY32" s="12" t="n">
        <v>0</v>
      </c>
      <c r="DZ32" s="12" t="n">
        <v>0</v>
      </c>
      <c r="EA32" s="12" t="n">
        <v>0</v>
      </c>
      <c r="EB32" s="12" t="n">
        <v>0</v>
      </c>
      <c r="EC32" s="12" t="n">
        <v>0</v>
      </c>
      <c r="ED32" s="12" t="n">
        <v>348.8809234007094</v>
      </c>
      <c r="EE32" s="12" t="n">
        <v>431.9071911986267</v>
      </c>
      <c r="EF32" s="12" t="n">
        <v>0</v>
      </c>
      <c r="EG32" s="12" t="n">
        <v>541.4763082229711</v>
      </c>
      <c r="EH32" s="12" t="n">
        <v>634.927476342546</v>
      </c>
      <c r="EI32" s="12" t="n">
        <v>0</v>
      </c>
      <c r="EJ32" s="12" t="n">
        <v>0</v>
      </c>
      <c r="EK32" s="12" t="n">
        <v>0</v>
      </c>
      <c r="EL32" s="12" t="n">
        <v>0</v>
      </c>
      <c r="EM32" s="12" t="n">
        <v>0</v>
      </c>
      <c r="EN32" s="12" t="n">
        <v>0</v>
      </c>
      <c r="EO32" s="12" t="n">
        <v>0</v>
      </c>
      <c r="EP32" s="12" t="n">
        <v>0</v>
      </c>
      <c r="EQ32" s="12" t="n">
        <v>0</v>
      </c>
      <c r="ER32" s="12" t="n">
        <v>0</v>
      </c>
      <c r="ES32" s="12" t="n">
        <v>0</v>
      </c>
      <c r="ET32" s="12" t="n">
        <v>0</v>
      </c>
      <c r="EU32" s="12" t="n">
        <v>0</v>
      </c>
      <c r="EV32" s="12" t="n">
        <v>0</v>
      </c>
      <c r="EW32" s="12" t="n">
        <v>181.7560907906978</v>
      </c>
      <c r="EX32" s="12" t="n">
        <v>2.490533402834115</v>
      </c>
      <c r="EY32" s="12" t="n">
        <v>0</v>
      </c>
      <c r="EZ32" s="12" t="n">
        <v>0</v>
      </c>
      <c r="FA32" s="12" t="n">
        <v>0</v>
      </c>
      <c r="FB32" s="12" t="n">
        <v>0</v>
      </c>
      <c r="FC32" s="12" t="n">
        <v>0</v>
      </c>
      <c r="FD32" s="12" t="n">
        <v>0</v>
      </c>
      <c r="FE32" s="12" t="n">
        <v>0</v>
      </c>
      <c r="FF32" s="12" t="n">
        <v>129.1430716557597</v>
      </c>
      <c r="FG32" s="12" t="n">
        <v>12.1386206402885</v>
      </c>
      <c r="FH32" s="12" t="n">
        <v>0</v>
      </c>
      <c r="FI32" s="12" t="n">
        <v>0</v>
      </c>
      <c r="FJ32" s="12" t="n">
        <v>0</v>
      </c>
      <c r="FK32" s="12" t="n">
        <v>0</v>
      </c>
      <c r="FL32" s="12" t="n">
        <v>0</v>
      </c>
      <c r="FM32" s="12" t="n">
        <v>0</v>
      </c>
      <c r="FN32" s="12" t="n">
        <v>0</v>
      </c>
      <c r="FO32" s="12" t="n">
        <v>0</v>
      </c>
      <c r="FP32" s="12" t="n">
        <v>0</v>
      </c>
      <c r="FQ32" s="12" t="n">
        <v>0</v>
      </c>
      <c r="FR32" s="12" t="n">
        <v>0</v>
      </c>
      <c r="FS32" s="12" t="n">
        <v>199.8171284648417</v>
      </c>
      <c r="FT32" s="12" t="n">
        <v>0</v>
      </c>
      <c r="FU32" s="12" t="n">
        <v>0</v>
      </c>
      <c r="FV32" s="12" t="n">
        <v>0</v>
      </c>
      <c r="FW32" s="12" t="n">
        <v>0</v>
      </c>
      <c r="FX32" s="12" t="n">
        <v>0</v>
      </c>
      <c r="FY32" s="12" t="n">
        <v>0</v>
      </c>
      <c r="FZ32" s="12" t="n">
        <v>0</v>
      </c>
      <c r="GA32" s="12" t="n">
        <v>0</v>
      </c>
      <c r="GB32" s="12" t="n">
        <v>0</v>
      </c>
      <c r="GC32" s="12" t="n">
        <v>0</v>
      </c>
      <c r="GD32" s="12" t="n">
        <v>0</v>
      </c>
      <c r="GE32" s="12" t="n">
        <v>0</v>
      </c>
      <c r="GF32" s="12" t="n">
        <v>0</v>
      </c>
      <c r="GG32" s="12" t="n">
        <v>0</v>
      </c>
      <c r="GH32" s="12" t="n">
        <v>0</v>
      </c>
      <c r="GI32" s="12" t="n">
        <v>0</v>
      </c>
      <c r="GJ32" s="12" t="n">
        <v>0</v>
      </c>
      <c r="GK32" s="12" t="n">
        <v>0</v>
      </c>
      <c r="GL32" s="12" t="n">
        <v>0</v>
      </c>
      <c r="GM32" s="13">
        <f>SUM(B32:GL32)</f>
        <v/>
      </c>
    </row>
    <row r="33">
      <c r="A33" s="11" t="n">
        <v>46232</v>
      </c>
      <c r="B33" s="12" t="n">
        <v>12120997.20600041</v>
      </c>
      <c r="C33" s="12" t="n">
        <v>560519.7421503174</v>
      </c>
      <c r="D33" s="12" t="n">
        <v>4464851.40624143</v>
      </c>
      <c r="E33" s="12" t="n">
        <v>2155473.592155925</v>
      </c>
      <c r="F33" s="12" t="n">
        <v>818146.8230521102</v>
      </c>
      <c r="G33" s="12" t="n">
        <v>0</v>
      </c>
      <c r="H33" s="12" t="n">
        <v>0</v>
      </c>
      <c r="I33" s="12" t="n">
        <v>1599522.624568555</v>
      </c>
      <c r="J33" s="12" t="n">
        <v>1876077.528012334</v>
      </c>
      <c r="K33" s="12" t="n">
        <v>183032.6041514312</v>
      </c>
      <c r="L33" s="12" t="n">
        <v>337647.3931542512</v>
      </c>
      <c r="M33" s="12" t="n">
        <v>0</v>
      </c>
      <c r="N33" s="12" t="n">
        <v>2106.682250923573</v>
      </c>
      <c r="O33" s="12" t="n">
        <v>198826.6762719879</v>
      </c>
      <c r="P33" s="12" t="n">
        <v>338951.3184699776</v>
      </c>
      <c r="Q33" s="12" t="n">
        <v>86493.56324327445</v>
      </c>
      <c r="R33" s="12" t="n">
        <v>610307.0816660929</v>
      </c>
      <c r="S33" s="12" t="n">
        <v>817392.7382525656</v>
      </c>
      <c r="T33" s="12" t="n">
        <v>31025.85126744059</v>
      </c>
      <c r="U33" s="12" t="n">
        <v>1737349.444017154</v>
      </c>
      <c r="V33" s="12" t="n">
        <v>18273.20210232369</v>
      </c>
      <c r="W33" s="12" t="n">
        <v>157.3282880575398</v>
      </c>
      <c r="X33" s="12" t="n">
        <v>31086.23202921118</v>
      </c>
      <c r="Y33" s="12" t="n">
        <v>107366.6105686219</v>
      </c>
      <c r="Z33" s="12" t="n">
        <v>94026.99317400283</v>
      </c>
      <c r="AA33" s="12" t="n">
        <v>0</v>
      </c>
      <c r="AB33" s="12" t="n">
        <v>0.09199391676583514</v>
      </c>
      <c r="AC33" s="12" t="n">
        <v>407753.8210344725</v>
      </c>
      <c r="AD33" s="12" t="n">
        <v>98035.8742540591</v>
      </c>
      <c r="AE33" s="12" t="n">
        <v>882103.9926916447</v>
      </c>
      <c r="AF33" s="12" t="n">
        <v>0</v>
      </c>
      <c r="AG33" s="12" t="n">
        <v>0</v>
      </c>
      <c r="AH33" s="12" t="n">
        <v>597198.8255228591</v>
      </c>
      <c r="AI33" s="12" t="n">
        <v>137734.8855528543</v>
      </c>
      <c r="AJ33" s="12" t="n">
        <v>870.2594187055038</v>
      </c>
      <c r="AK33" s="12" t="n">
        <v>0</v>
      </c>
      <c r="AL33" s="12" t="n">
        <v>627222.1426497611</v>
      </c>
      <c r="AM33" s="12" t="n">
        <v>0</v>
      </c>
      <c r="AN33" s="12" t="n">
        <v>378032.6566348854</v>
      </c>
      <c r="AO33" s="12" t="n">
        <v>87974.62538109772</v>
      </c>
      <c r="AP33" s="12" t="n">
        <v>300155.6086347444</v>
      </c>
      <c r="AQ33" s="12" t="n">
        <v>0</v>
      </c>
      <c r="AR33" s="12" t="n">
        <v>63570.36678378215</v>
      </c>
      <c r="AS33" s="12" t="n">
        <v>0</v>
      </c>
      <c r="AT33" s="12" t="n">
        <v>0</v>
      </c>
      <c r="AU33" s="12" t="n">
        <v>0</v>
      </c>
      <c r="AV33" s="12" t="n">
        <v>534.0799650027521</v>
      </c>
      <c r="AW33" s="12" t="n">
        <v>179.7408307745744</v>
      </c>
      <c r="AX33" s="12" t="n">
        <v>0</v>
      </c>
      <c r="AY33" s="12" t="n">
        <v>1103.138748032135</v>
      </c>
      <c r="AZ33" s="12" t="n">
        <v>6034.463891375769</v>
      </c>
      <c r="BA33" s="12" t="n">
        <v>0.02970565643979421</v>
      </c>
      <c r="BB33" s="12" t="n">
        <v>0.08434091381969351</v>
      </c>
      <c r="BC33" s="12" t="n">
        <v>0</v>
      </c>
      <c r="BD33" s="12" t="n">
        <v>0</v>
      </c>
      <c r="BE33" s="12" t="n">
        <v>0.09616945794769434</v>
      </c>
      <c r="BF33" s="12" t="n">
        <v>300150.5234937945</v>
      </c>
      <c r="BG33" s="12" t="n">
        <v>83781.7913062532</v>
      </c>
      <c r="BH33" s="12" t="n">
        <v>0</v>
      </c>
      <c r="BI33" s="12" t="n">
        <v>159986.9109312407</v>
      </c>
      <c r="BJ33" s="12" t="n">
        <v>0</v>
      </c>
      <c r="BK33" s="12" t="n">
        <v>0</v>
      </c>
      <c r="BL33" s="12" t="n">
        <v>877.5522676553649</v>
      </c>
      <c r="BM33" s="12" t="n">
        <v>84739.98300690994</v>
      </c>
      <c r="BN33" s="12" t="n">
        <v>0</v>
      </c>
      <c r="BO33" s="12" t="n">
        <v>145003.5017725558</v>
      </c>
      <c r="BP33" s="12" t="n">
        <v>0</v>
      </c>
      <c r="BQ33" s="12" t="n">
        <v>80.92557318750832</v>
      </c>
      <c r="BR33" s="12" t="n">
        <v>0</v>
      </c>
      <c r="BS33" s="12" t="n">
        <v>0</v>
      </c>
      <c r="BT33" s="12" t="n">
        <v>1628.15985786405</v>
      </c>
      <c r="BU33" s="12" t="n">
        <v>0.1220279893578314</v>
      </c>
      <c r="BV33" s="12" t="n">
        <v>159.49462623449</v>
      </c>
      <c r="BW33" s="12" t="n">
        <v>421.2075079106778</v>
      </c>
      <c r="BX33" s="12" t="n">
        <v>0</v>
      </c>
      <c r="BY33" s="12" t="n">
        <v>0</v>
      </c>
      <c r="BZ33" s="12" t="n">
        <v>56.51993544480764</v>
      </c>
      <c r="CA33" s="12" t="n">
        <v>242.4730800869409</v>
      </c>
      <c r="CB33" s="12" t="n">
        <v>0</v>
      </c>
      <c r="CC33" s="12" t="n">
        <v>0</v>
      </c>
      <c r="CD33" s="12" t="n">
        <v>36.00596597045769</v>
      </c>
      <c r="CE33" s="12" t="n">
        <v>0</v>
      </c>
      <c r="CF33" s="12" t="n">
        <v>420.8198348089169</v>
      </c>
      <c r="CG33" s="12" t="n">
        <v>0</v>
      </c>
      <c r="CH33" s="12" t="n">
        <v>0</v>
      </c>
      <c r="CI33" s="12" t="n">
        <v>0.09424679173405717</v>
      </c>
      <c r="CJ33" s="12" t="n">
        <v>0.01937852196842731</v>
      </c>
      <c r="CK33" s="12" t="n">
        <v>59.02846800071482</v>
      </c>
      <c r="CL33" s="12" t="n">
        <v>766.4332599617995</v>
      </c>
      <c r="CM33" s="12" t="n">
        <v>0.02019854561860174</v>
      </c>
      <c r="CN33" s="12" t="n">
        <v>0</v>
      </c>
      <c r="CO33" s="12" t="n">
        <v>0</v>
      </c>
      <c r="CP33" s="12" t="n">
        <v>0</v>
      </c>
      <c r="CQ33" s="12" t="n">
        <v>0</v>
      </c>
      <c r="CR33" s="12" t="n">
        <v>27.49385177004565</v>
      </c>
      <c r="CS33" s="12" t="n">
        <v>0</v>
      </c>
      <c r="CT33" s="12" t="n">
        <v>0.09394023204461692</v>
      </c>
      <c r="CU33" s="12" t="n">
        <v>171.6945958566983</v>
      </c>
      <c r="CV33" s="12" t="n">
        <v>0</v>
      </c>
      <c r="CW33" s="12" t="n">
        <v>0</v>
      </c>
      <c r="CX33" s="12" t="n">
        <v>624.43757678341</v>
      </c>
      <c r="CY33" s="12" t="n">
        <v>267.389374096063</v>
      </c>
      <c r="CZ33" s="12" t="n">
        <v>0</v>
      </c>
      <c r="DA33" s="12" t="n">
        <v>0</v>
      </c>
      <c r="DB33" s="12" t="n">
        <v>0</v>
      </c>
      <c r="DC33" s="12" t="n">
        <v>0</v>
      </c>
      <c r="DD33" s="12" t="n">
        <v>0.08185035561848752</v>
      </c>
      <c r="DE33" s="12" t="n">
        <v>0</v>
      </c>
      <c r="DF33" s="12" t="n">
        <v>0.07983331973375109</v>
      </c>
      <c r="DG33" s="12" t="n">
        <v>0</v>
      </c>
      <c r="DH33" s="12" t="n">
        <v>0.06659008161008727</v>
      </c>
      <c r="DI33" s="12" t="n">
        <v>2266.922197315476</v>
      </c>
      <c r="DJ33" s="12" t="n">
        <v>0</v>
      </c>
      <c r="DK33" s="12" t="n">
        <v>0</v>
      </c>
      <c r="DL33" s="12" t="n">
        <v>0</v>
      </c>
      <c r="DM33" s="12" t="n">
        <v>2022.923817572919</v>
      </c>
      <c r="DN33" s="12" t="n">
        <v>23892.25710066626</v>
      </c>
      <c r="DO33" s="12" t="n">
        <v>0</v>
      </c>
      <c r="DP33" s="12" t="n">
        <v>0</v>
      </c>
      <c r="DQ33" s="12" t="n">
        <v>0.07780244373008231</v>
      </c>
      <c r="DR33" s="12" t="n">
        <v>134.7256588965332</v>
      </c>
      <c r="DS33" s="12" t="n">
        <v>0</v>
      </c>
      <c r="DT33" s="12" t="n">
        <v>120.5003595978303</v>
      </c>
      <c r="DU33" s="12" t="n">
        <v>0</v>
      </c>
      <c r="DV33" s="12" t="n">
        <v>0</v>
      </c>
      <c r="DW33" s="12" t="n">
        <v>0</v>
      </c>
      <c r="DX33" s="12" t="n">
        <v>0.07877855712606033</v>
      </c>
      <c r="DY33" s="12" t="n">
        <v>0</v>
      </c>
      <c r="DZ33" s="12" t="n">
        <v>36.23551651189302</v>
      </c>
      <c r="EA33" s="12" t="n">
        <v>0</v>
      </c>
      <c r="EB33" s="12" t="n">
        <v>0</v>
      </c>
      <c r="EC33" s="12" t="n">
        <v>0</v>
      </c>
      <c r="ED33" s="12" t="n">
        <v>75.32826530190368</v>
      </c>
      <c r="EE33" s="12" t="n">
        <v>514.7683998778282</v>
      </c>
      <c r="EF33" s="12" t="n">
        <v>0</v>
      </c>
      <c r="EG33" s="12" t="n">
        <v>0.09066275188024189</v>
      </c>
      <c r="EH33" s="12" t="n">
        <v>0.08288159212355109</v>
      </c>
      <c r="EI33" s="12" t="n">
        <v>0</v>
      </c>
      <c r="EJ33" s="12" t="n">
        <v>0</v>
      </c>
      <c r="EK33" s="12" t="n">
        <v>0.02550594853131355</v>
      </c>
      <c r="EL33" s="12" t="n">
        <v>0</v>
      </c>
      <c r="EM33" s="12" t="n">
        <v>0.01234215222496277</v>
      </c>
      <c r="EN33" s="12" t="n">
        <v>0</v>
      </c>
      <c r="EO33" s="12" t="n">
        <v>306.5945708950004</v>
      </c>
      <c r="EP33" s="12" t="n">
        <v>0</v>
      </c>
      <c r="EQ33" s="12" t="n">
        <v>0</v>
      </c>
      <c r="ER33" s="12" t="n">
        <v>0</v>
      </c>
      <c r="ES33" s="12" t="n">
        <v>0</v>
      </c>
      <c r="ET33" s="12" t="n">
        <v>0.07705603221267202</v>
      </c>
      <c r="EU33" s="12" t="n">
        <v>0.06860252089117724</v>
      </c>
      <c r="EV33" s="12" t="n">
        <v>0</v>
      </c>
      <c r="EW33" s="12" t="n">
        <v>35.4422508020948</v>
      </c>
      <c r="EX33" s="12" t="n">
        <v>0.02521740307079294</v>
      </c>
      <c r="EY33" s="12" t="n">
        <v>0</v>
      </c>
      <c r="EZ33" s="12" t="n">
        <v>806.6968103597743</v>
      </c>
      <c r="FA33" s="12" t="n">
        <v>0</v>
      </c>
      <c r="FB33" s="12" t="n">
        <v>0</v>
      </c>
      <c r="FC33" s="12" t="n">
        <v>0</v>
      </c>
      <c r="FD33" s="12" t="n">
        <v>0</v>
      </c>
      <c r="FE33" s="12" t="n">
        <v>0</v>
      </c>
      <c r="FF33" s="12" t="n">
        <v>2.521265354004466</v>
      </c>
      <c r="FG33" s="12" t="n">
        <v>0.06820637378568366</v>
      </c>
      <c r="FH33" s="12" t="n">
        <v>0</v>
      </c>
      <c r="FI33" s="12" t="n">
        <v>0</v>
      </c>
      <c r="FJ33" s="12" t="n">
        <v>0</v>
      </c>
      <c r="FK33" s="12" t="n">
        <v>0</v>
      </c>
      <c r="FL33" s="12" t="n">
        <v>0</v>
      </c>
      <c r="FM33" s="12" t="n">
        <v>0</v>
      </c>
      <c r="FN33" s="12" t="n">
        <v>0</v>
      </c>
      <c r="FO33" s="12" t="n">
        <v>0</v>
      </c>
      <c r="FP33" s="12" t="n">
        <v>0</v>
      </c>
      <c r="FQ33" s="12" t="n">
        <v>0</v>
      </c>
      <c r="FR33" s="12" t="n">
        <v>0.05906163503391101</v>
      </c>
      <c r="FS33" s="12" t="n">
        <v>2.296951424858117</v>
      </c>
      <c r="FT33" s="12" t="n">
        <v>0</v>
      </c>
      <c r="FU33" s="12" t="n">
        <v>0</v>
      </c>
      <c r="FV33" s="12" t="n">
        <v>0</v>
      </c>
      <c r="FW33" s="12" t="n">
        <v>0</v>
      </c>
      <c r="FX33" s="12" t="n">
        <v>99.25525638051089</v>
      </c>
      <c r="FY33" s="12" t="n">
        <v>0</v>
      </c>
      <c r="FZ33" s="12" t="n">
        <v>0</v>
      </c>
      <c r="GA33" s="12" t="n">
        <v>0</v>
      </c>
      <c r="GB33" s="12" t="n">
        <v>0</v>
      </c>
      <c r="GC33" s="12" t="n">
        <v>0</v>
      </c>
      <c r="GD33" s="12" t="n">
        <v>0</v>
      </c>
      <c r="GE33" s="12" t="n">
        <v>0</v>
      </c>
      <c r="GF33" s="12" t="n">
        <v>0</v>
      </c>
      <c r="GG33" s="12" t="n">
        <v>0</v>
      </c>
      <c r="GH33" s="12" t="n">
        <v>0</v>
      </c>
      <c r="GI33" s="12" t="n">
        <v>0</v>
      </c>
      <c r="GJ33" s="12" t="n">
        <v>0</v>
      </c>
      <c r="GK33" s="12" t="n">
        <v>0</v>
      </c>
      <c r="GL33" s="12" t="n">
        <v>0</v>
      </c>
      <c r="GM33" s="13">
        <f>SUM(B33:GL33)</f>
        <v/>
      </c>
    </row>
    <row r="34">
      <c r="A34" s="11" t="n">
        <v>46233</v>
      </c>
      <c r="B34" s="12" t="n">
        <v>10437958.23929421</v>
      </c>
      <c r="C34" s="12" t="n">
        <v>2232469.299223392</v>
      </c>
      <c r="D34" s="12" t="n">
        <v>3946454.011376171</v>
      </c>
      <c r="E34" s="12" t="n">
        <v>3139444.672376006</v>
      </c>
      <c r="F34" s="12" t="n">
        <v>1449495.375644813</v>
      </c>
      <c r="G34" s="12" t="n">
        <v>0</v>
      </c>
      <c r="H34" s="12" t="n">
        <v>0</v>
      </c>
      <c r="I34" s="12" t="n">
        <v>1170590.358321331</v>
      </c>
      <c r="J34" s="12" t="n">
        <v>1360909.002707566</v>
      </c>
      <c r="K34" s="12" t="n">
        <v>501434.805110564</v>
      </c>
      <c r="L34" s="12" t="n">
        <v>158478.3226914148</v>
      </c>
      <c r="M34" s="12" t="n">
        <v>0</v>
      </c>
      <c r="N34" s="12" t="n">
        <v>414.2978170825649</v>
      </c>
      <c r="O34" s="12" t="n">
        <v>153568.4127342827</v>
      </c>
      <c r="P34" s="12" t="n">
        <v>484783.3267136025</v>
      </c>
      <c r="Q34" s="12" t="n">
        <v>114223.9061680115</v>
      </c>
      <c r="R34" s="12" t="n">
        <v>515016.289885005</v>
      </c>
      <c r="S34" s="12" t="n">
        <v>556956.8466223547</v>
      </c>
      <c r="T34" s="12" t="n">
        <v>36011.07926314687</v>
      </c>
      <c r="U34" s="12" t="n">
        <v>1174253.185054811</v>
      </c>
      <c r="V34" s="12" t="n">
        <v>145328.3520197626</v>
      </c>
      <c r="W34" s="12" t="n">
        <v>138.8175426380317</v>
      </c>
      <c r="X34" s="12" t="n">
        <v>97640.53725118362</v>
      </c>
      <c r="Y34" s="12" t="n">
        <v>258867.1209756226</v>
      </c>
      <c r="Z34" s="12" t="n">
        <v>132089.4691407582</v>
      </c>
      <c r="AA34" s="12" t="n">
        <v>0</v>
      </c>
      <c r="AB34" s="12" t="n">
        <v>50.73658299713781</v>
      </c>
      <c r="AC34" s="12" t="n">
        <v>327343.7960466034</v>
      </c>
      <c r="AD34" s="12" t="n">
        <v>248479.9208866596</v>
      </c>
      <c r="AE34" s="12" t="n">
        <v>354662.8369280577</v>
      </c>
      <c r="AF34" s="12" t="n">
        <v>0</v>
      </c>
      <c r="AG34" s="12" t="n">
        <v>0</v>
      </c>
      <c r="AH34" s="12" t="n">
        <v>533339.4308301951</v>
      </c>
      <c r="AI34" s="12" t="n">
        <v>73309.2690203283</v>
      </c>
      <c r="AJ34" s="12" t="n">
        <v>111.297061305913</v>
      </c>
      <c r="AK34" s="12" t="n">
        <v>0</v>
      </c>
      <c r="AL34" s="12" t="n">
        <v>586672.1495013224</v>
      </c>
      <c r="AM34" s="12" t="n">
        <v>0</v>
      </c>
      <c r="AN34" s="12" t="n">
        <v>486719.2393044846</v>
      </c>
      <c r="AO34" s="12" t="n">
        <v>108490.1326746709</v>
      </c>
      <c r="AP34" s="12" t="n">
        <v>474174.3032653193</v>
      </c>
      <c r="AQ34" s="12" t="n">
        <v>0</v>
      </c>
      <c r="AR34" s="12" t="n">
        <v>46006.23712187649</v>
      </c>
      <c r="AS34" s="12" t="n">
        <v>0</v>
      </c>
      <c r="AT34" s="12" t="n">
        <v>0</v>
      </c>
      <c r="AU34" s="12" t="n">
        <v>0</v>
      </c>
      <c r="AV34" s="12" t="n">
        <v>142.70200291937</v>
      </c>
      <c r="AW34" s="12" t="n">
        <v>707.8858765554758</v>
      </c>
      <c r="AX34" s="12" t="n">
        <v>0</v>
      </c>
      <c r="AY34" s="12" t="n">
        <v>1053.955669838992</v>
      </c>
      <c r="AZ34" s="12" t="n">
        <v>3145.943220558109</v>
      </c>
      <c r="BA34" s="12" t="n">
        <v>15.38391224862888</v>
      </c>
      <c r="BB34" s="12" t="n">
        <v>20.53216753407192</v>
      </c>
      <c r="BC34" s="12" t="n">
        <v>0</v>
      </c>
      <c r="BD34" s="12" t="n">
        <v>0</v>
      </c>
      <c r="BE34" s="12" t="n">
        <v>0</v>
      </c>
      <c r="BF34" s="12" t="n">
        <v>501492.3558529432</v>
      </c>
      <c r="BG34" s="12" t="n">
        <v>42501.6188730885</v>
      </c>
      <c r="BH34" s="12" t="n">
        <v>0</v>
      </c>
      <c r="BI34" s="12" t="n">
        <v>323023.1214979321</v>
      </c>
      <c r="BJ34" s="12" t="n">
        <v>0</v>
      </c>
      <c r="BK34" s="12" t="n">
        <v>0</v>
      </c>
      <c r="BL34" s="12" t="n">
        <v>413.4352892117051</v>
      </c>
      <c r="BM34" s="12" t="n">
        <v>243045.9841520322</v>
      </c>
      <c r="BN34" s="12" t="n">
        <v>0</v>
      </c>
      <c r="BO34" s="12" t="n">
        <v>22075.22090056506</v>
      </c>
      <c r="BP34" s="12" t="n">
        <v>0</v>
      </c>
      <c r="BQ34" s="12" t="n">
        <v>294.7145145443234</v>
      </c>
      <c r="BR34" s="12" t="n">
        <v>0</v>
      </c>
      <c r="BS34" s="12" t="n">
        <v>0</v>
      </c>
      <c r="BT34" s="12" t="n">
        <v>1292.026891437179</v>
      </c>
      <c r="BU34" s="12" t="n">
        <v>0.4975186747671158</v>
      </c>
      <c r="BV34" s="12" t="n">
        <v>374.1950780680825</v>
      </c>
      <c r="BW34" s="12" t="n">
        <v>361.7255214387976</v>
      </c>
      <c r="BX34" s="12" t="n">
        <v>0</v>
      </c>
      <c r="BY34" s="12" t="n">
        <v>0</v>
      </c>
      <c r="BZ34" s="12" t="n">
        <v>0</v>
      </c>
      <c r="CA34" s="12" t="n">
        <v>898.8122753266508</v>
      </c>
      <c r="CB34" s="12" t="n">
        <v>0</v>
      </c>
      <c r="CC34" s="12" t="n">
        <v>0</v>
      </c>
      <c r="CD34" s="12" t="n">
        <v>122.6484302955415</v>
      </c>
      <c r="CE34" s="12" t="n">
        <v>0</v>
      </c>
      <c r="CF34" s="12" t="n">
        <v>527.491544140036</v>
      </c>
      <c r="CG34" s="12" t="n">
        <v>0</v>
      </c>
      <c r="CH34" s="12" t="n">
        <v>0</v>
      </c>
      <c r="CI34" s="12" t="n">
        <v>6.845953631818257</v>
      </c>
      <c r="CJ34" s="12" t="n">
        <v>31.35154526725775</v>
      </c>
      <c r="CK34" s="12" t="n">
        <v>6.983060050902335</v>
      </c>
      <c r="CL34" s="12" t="n">
        <v>1760.3152315625</v>
      </c>
      <c r="CM34" s="12" t="n">
        <v>15.08250825082508</v>
      </c>
      <c r="CN34" s="12" t="n">
        <v>0</v>
      </c>
      <c r="CO34" s="12" t="n">
        <v>0</v>
      </c>
      <c r="CP34" s="12" t="n">
        <v>0</v>
      </c>
      <c r="CQ34" s="12" t="n">
        <v>0</v>
      </c>
      <c r="CR34" s="12" t="n">
        <v>0</v>
      </c>
      <c r="CS34" s="12" t="n">
        <v>0</v>
      </c>
      <c r="CT34" s="12" t="n">
        <v>0</v>
      </c>
      <c r="CU34" s="12" t="n">
        <v>6696.724518078062</v>
      </c>
      <c r="CV34" s="12" t="n">
        <v>0</v>
      </c>
      <c r="CW34" s="12" t="n">
        <v>0</v>
      </c>
      <c r="CX34" s="12" t="n">
        <v>5817.020683457653</v>
      </c>
      <c r="CY34" s="12" t="n">
        <v>542.7888024475587</v>
      </c>
      <c r="CZ34" s="12" t="n">
        <v>0</v>
      </c>
      <c r="DA34" s="12" t="n">
        <v>0</v>
      </c>
      <c r="DB34" s="12" t="n">
        <v>0</v>
      </c>
      <c r="DC34" s="12" t="n">
        <v>0</v>
      </c>
      <c r="DD34" s="12" t="n">
        <v>0</v>
      </c>
      <c r="DE34" s="12" t="n">
        <v>0</v>
      </c>
      <c r="DF34" s="12" t="n">
        <v>189.7658157303564</v>
      </c>
      <c r="DG34" s="12" t="n">
        <v>0</v>
      </c>
      <c r="DH34" s="12" t="n">
        <v>15.21460843373494</v>
      </c>
      <c r="DI34" s="12" t="n">
        <v>2449.311135169779</v>
      </c>
      <c r="DJ34" s="12" t="n">
        <v>0</v>
      </c>
      <c r="DK34" s="12" t="n">
        <v>0</v>
      </c>
      <c r="DL34" s="12" t="n">
        <v>0</v>
      </c>
      <c r="DM34" s="12" t="n">
        <v>540.9372775069362</v>
      </c>
      <c r="DN34" s="12" t="n">
        <v>157.1689083981206</v>
      </c>
      <c r="DO34" s="12" t="n">
        <v>0</v>
      </c>
      <c r="DP34" s="12" t="n">
        <v>0</v>
      </c>
      <c r="DQ34" s="12" t="n">
        <v>164.4433962013852</v>
      </c>
      <c r="DR34" s="12" t="n">
        <v>0</v>
      </c>
      <c r="DS34" s="12" t="n">
        <v>0</v>
      </c>
      <c r="DT34" s="12" t="n">
        <v>100.9712546964486</v>
      </c>
      <c r="DU34" s="12" t="n">
        <v>0</v>
      </c>
      <c r="DV34" s="12" t="n">
        <v>0</v>
      </c>
      <c r="DW34" s="12" t="n">
        <v>0</v>
      </c>
      <c r="DX34" s="12" t="n">
        <v>0</v>
      </c>
      <c r="DY34" s="12" t="n">
        <v>0</v>
      </c>
      <c r="DZ34" s="12" t="n">
        <v>12.11317372384937</v>
      </c>
      <c r="EA34" s="12" t="n">
        <v>0</v>
      </c>
      <c r="EB34" s="12" t="n">
        <v>0</v>
      </c>
      <c r="EC34" s="12" t="n">
        <v>0</v>
      </c>
      <c r="ED34" s="12" t="n">
        <v>393.1857832022359</v>
      </c>
      <c r="EE34" s="12" t="n">
        <v>991.7761274776311</v>
      </c>
      <c r="EF34" s="12" t="n">
        <v>0</v>
      </c>
      <c r="EG34" s="12" t="n">
        <v>38.42765317710574</v>
      </c>
      <c r="EH34" s="12" t="n">
        <v>0</v>
      </c>
      <c r="EI34" s="12" t="n">
        <v>0</v>
      </c>
      <c r="EJ34" s="12" t="n">
        <v>0</v>
      </c>
      <c r="EK34" s="12" t="n">
        <v>0</v>
      </c>
      <c r="EL34" s="12" t="n">
        <v>0</v>
      </c>
      <c r="EM34" s="12" t="n">
        <v>38.70106180234141</v>
      </c>
      <c r="EN34" s="12" t="n">
        <v>0</v>
      </c>
      <c r="EO34" s="12" t="n">
        <v>0.0001663624226072118</v>
      </c>
      <c r="EP34" s="12" t="n">
        <v>0</v>
      </c>
      <c r="EQ34" s="12" t="n">
        <v>0</v>
      </c>
      <c r="ER34" s="12" t="n">
        <v>0</v>
      </c>
      <c r="ES34" s="12" t="n">
        <v>0</v>
      </c>
      <c r="ET34" s="12" t="n">
        <v>0</v>
      </c>
      <c r="EU34" s="12" t="n">
        <v>0</v>
      </c>
      <c r="EV34" s="12" t="n">
        <v>0</v>
      </c>
      <c r="EW34" s="12" t="n">
        <v>82.81297317381762</v>
      </c>
      <c r="EX34" s="12" t="n">
        <v>32.41332311917887</v>
      </c>
      <c r="EY34" s="12" t="n">
        <v>0</v>
      </c>
      <c r="EZ34" s="12" t="n">
        <v>0</v>
      </c>
      <c r="FA34" s="12" t="n">
        <v>0</v>
      </c>
      <c r="FB34" s="12" t="n">
        <v>0</v>
      </c>
      <c r="FC34" s="12" t="n">
        <v>0</v>
      </c>
      <c r="FD34" s="12" t="n">
        <v>0</v>
      </c>
      <c r="FE34" s="12" t="n">
        <v>0</v>
      </c>
      <c r="FF34" s="12" t="n">
        <v>54.14211220847096</v>
      </c>
      <c r="FG34" s="12" t="n">
        <v>0</v>
      </c>
      <c r="FH34" s="12" t="n">
        <v>0</v>
      </c>
      <c r="FI34" s="12" t="n">
        <v>0</v>
      </c>
      <c r="FJ34" s="12" t="n">
        <v>0</v>
      </c>
      <c r="FK34" s="12" t="n">
        <v>0</v>
      </c>
      <c r="FL34" s="12" t="n">
        <v>0</v>
      </c>
      <c r="FM34" s="12" t="n">
        <v>0</v>
      </c>
      <c r="FN34" s="12" t="n">
        <v>0</v>
      </c>
      <c r="FO34" s="12" t="n">
        <v>0</v>
      </c>
      <c r="FP34" s="12" t="n">
        <v>0</v>
      </c>
      <c r="FQ34" s="12" t="n">
        <v>0</v>
      </c>
      <c r="FR34" s="12" t="n">
        <v>0</v>
      </c>
      <c r="FS34" s="12" t="n">
        <v>0</v>
      </c>
      <c r="FT34" s="12" t="n">
        <v>0</v>
      </c>
      <c r="FU34" s="12" t="n">
        <v>0</v>
      </c>
      <c r="FV34" s="12" t="n">
        <v>0</v>
      </c>
      <c r="FW34" s="12" t="n">
        <v>0</v>
      </c>
      <c r="FX34" s="12" t="n">
        <v>0</v>
      </c>
      <c r="FY34" s="12" t="n">
        <v>0</v>
      </c>
      <c r="FZ34" s="12" t="n">
        <v>0</v>
      </c>
      <c r="GA34" s="12" t="n">
        <v>0</v>
      </c>
      <c r="GB34" s="12" t="n">
        <v>0</v>
      </c>
      <c r="GC34" s="12" t="n">
        <v>0</v>
      </c>
      <c r="GD34" s="12" t="n">
        <v>0</v>
      </c>
      <c r="GE34" s="12" t="n">
        <v>0</v>
      </c>
      <c r="GF34" s="12" t="n">
        <v>0</v>
      </c>
      <c r="GG34" s="12" t="n">
        <v>0</v>
      </c>
      <c r="GH34" s="12" t="n">
        <v>0</v>
      </c>
      <c r="GI34" s="12" t="n">
        <v>0</v>
      </c>
      <c r="GJ34" s="12" t="n">
        <v>0</v>
      </c>
      <c r="GK34" s="12" t="n">
        <v>0</v>
      </c>
      <c r="GL34" s="12" t="n">
        <v>0</v>
      </c>
      <c r="GM34" s="13">
        <f>SUM(B34:GL34)</f>
        <v/>
      </c>
    </row>
    <row r="35">
      <c r="A35" s="11" t="n">
        <v>46234</v>
      </c>
      <c r="B35" s="12" t="n">
        <v>12045285.50966991</v>
      </c>
      <c r="C35" s="12" t="n">
        <v>444332.4006313153</v>
      </c>
      <c r="D35" s="12" t="n">
        <v>2112227.970820017</v>
      </c>
      <c r="E35" s="12" t="n">
        <v>4883109.382112451</v>
      </c>
      <c r="F35" s="12" t="n">
        <v>4386646.124112195</v>
      </c>
      <c r="G35" s="12" t="n">
        <v>0</v>
      </c>
      <c r="H35" s="12" t="n">
        <v>0</v>
      </c>
      <c r="I35" s="12" t="n">
        <v>1562023.531348136</v>
      </c>
      <c r="J35" s="12" t="n">
        <v>615875.6885378091</v>
      </c>
      <c r="K35" s="12" t="n">
        <v>137949.9057520224</v>
      </c>
      <c r="L35" s="12" t="n">
        <v>103996.3069515302</v>
      </c>
      <c r="M35" s="12" t="n">
        <v>0</v>
      </c>
      <c r="N35" s="12" t="n">
        <v>5830.347559839845</v>
      </c>
      <c r="O35" s="12" t="n">
        <v>52172.53832414882</v>
      </c>
      <c r="P35" s="12" t="n">
        <v>936942.9996943283</v>
      </c>
      <c r="Q35" s="12" t="n">
        <v>103969.2431080855</v>
      </c>
      <c r="R35" s="12" t="n">
        <v>517395.2114974625</v>
      </c>
      <c r="S35" s="12" t="n">
        <v>165368.2899868219</v>
      </c>
      <c r="T35" s="12" t="n">
        <v>50344.29955816412</v>
      </c>
      <c r="U35" s="12" t="n">
        <v>1786048.735539089</v>
      </c>
      <c r="V35" s="12" t="n">
        <v>2336117.670622707</v>
      </c>
      <c r="W35" s="12" t="n">
        <v>229.3357252343659</v>
      </c>
      <c r="X35" s="12" t="n">
        <v>79267.56281552716</v>
      </c>
      <c r="Y35" s="12" t="n">
        <v>76462.05622013642</v>
      </c>
      <c r="Z35" s="12" t="n">
        <v>105063.2316269456</v>
      </c>
      <c r="AA35" s="12" t="n">
        <v>0</v>
      </c>
      <c r="AB35" s="12" t="n">
        <v>3.506395161968519</v>
      </c>
      <c r="AC35" s="12" t="n">
        <v>303979.0835663757</v>
      </c>
      <c r="AD35" s="12" t="n">
        <v>137476.5147540912</v>
      </c>
      <c r="AE35" s="12" t="n">
        <v>882592.8756848688</v>
      </c>
      <c r="AF35" s="12" t="n">
        <v>0</v>
      </c>
      <c r="AG35" s="12" t="n">
        <v>0</v>
      </c>
      <c r="AH35" s="12" t="n">
        <v>368054.0384973657</v>
      </c>
      <c r="AI35" s="12" t="n">
        <v>137669.00908753</v>
      </c>
      <c r="AJ35" s="12" t="n">
        <v>14.92716617831729</v>
      </c>
      <c r="AK35" s="12" t="n">
        <v>0</v>
      </c>
      <c r="AL35" s="12" t="n">
        <v>184734.4252618092</v>
      </c>
      <c r="AM35" s="12" t="n">
        <v>0</v>
      </c>
      <c r="AN35" s="12" t="n">
        <v>287122.5405366302</v>
      </c>
      <c r="AO35" s="12" t="n">
        <v>74725.71655074334</v>
      </c>
      <c r="AP35" s="12" t="n">
        <v>150304.2756308856</v>
      </c>
      <c r="AQ35" s="12" t="n">
        <v>0</v>
      </c>
      <c r="AR35" s="12" t="n">
        <v>25101.6525717057</v>
      </c>
      <c r="AS35" s="12" t="n">
        <v>0</v>
      </c>
      <c r="AT35" s="12" t="n">
        <v>0</v>
      </c>
      <c r="AU35" s="12" t="n">
        <v>0</v>
      </c>
      <c r="AV35" s="12" t="n">
        <v>115.5274111630465</v>
      </c>
      <c r="AW35" s="12" t="n">
        <v>616.9697258420788</v>
      </c>
      <c r="AX35" s="12" t="n">
        <v>0</v>
      </c>
      <c r="AY35" s="12" t="n">
        <v>146.9303207283277</v>
      </c>
      <c r="AZ35" s="12" t="n">
        <v>3920.474608861623</v>
      </c>
      <c r="BA35" s="12" t="n">
        <v>13.8615664845173</v>
      </c>
      <c r="BB35" s="12" t="n">
        <v>0</v>
      </c>
      <c r="BC35" s="12" t="n">
        <v>0</v>
      </c>
      <c r="BD35" s="12" t="n">
        <v>0</v>
      </c>
      <c r="BE35" s="12" t="n">
        <v>15.22182317524031</v>
      </c>
      <c r="BF35" s="12" t="n">
        <v>459640.3113462493</v>
      </c>
      <c r="BG35" s="12" t="n">
        <v>27027.98834614659</v>
      </c>
      <c r="BH35" s="12" t="n">
        <v>0</v>
      </c>
      <c r="BI35" s="12" t="n">
        <v>169132.1459549507</v>
      </c>
      <c r="BJ35" s="12" t="n">
        <v>0</v>
      </c>
      <c r="BK35" s="12" t="n">
        <v>0</v>
      </c>
      <c r="BL35" s="12" t="n">
        <v>0</v>
      </c>
      <c r="BM35" s="12" t="n">
        <v>45682.61131319356</v>
      </c>
      <c r="BN35" s="12" t="n">
        <v>0</v>
      </c>
      <c r="BO35" s="12" t="n">
        <v>10219.73929006271</v>
      </c>
      <c r="BP35" s="12" t="n">
        <v>0</v>
      </c>
      <c r="BQ35" s="12" t="n">
        <v>1538.747422031014</v>
      </c>
      <c r="BR35" s="12" t="n">
        <v>0</v>
      </c>
      <c r="BS35" s="12" t="n">
        <v>0</v>
      </c>
      <c r="BT35" s="12" t="n">
        <v>441.7166648130753</v>
      </c>
      <c r="BU35" s="12" t="n">
        <v>14.85727304190114</v>
      </c>
      <c r="BV35" s="12" t="n">
        <v>55.62615959805176</v>
      </c>
      <c r="BW35" s="12" t="n">
        <v>942.3121792943758</v>
      </c>
      <c r="BX35" s="12" t="n">
        <v>0</v>
      </c>
      <c r="BY35" s="12" t="n">
        <v>0</v>
      </c>
      <c r="BZ35" s="12" t="n">
        <v>0</v>
      </c>
      <c r="CA35" s="12" t="n">
        <v>11.93095049546707</v>
      </c>
      <c r="CB35" s="12" t="n">
        <v>0</v>
      </c>
      <c r="CC35" s="12" t="n">
        <v>0</v>
      </c>
      <c r="CD35" s="12" t="n">
        <v>11958.34494315827</v>
      </c>
      <c r="CE35" s="12" t="n">
        <v>0</v>
      </c>
      <c r="CF35" s="12" t="n">
        <v>0</v>
      </c>
      <c r="CG35" s="12" t="n">
        <v>0</v>
      </c>
      <c r="CH35" s="12" t="n">
        <v>0</v>
      </c>
      <c r="CI35" s="12" t="n">
        <v>8.092911686554418</v>
      </c>
      <c r="CJ35" s="12" t="n">
        <v>0</v>
      </c>
      <c r="CK35" s="12" t="n">
        <v>12647.30388967995</v>
      </c>
      <c r="CL35" s="12" t="n">
        <v>50.84798334553612</v>
      </c>
      <c r="CM35" s="12" t="n">
        <v>4.950535204288002</v>
      </c>
      <c r="CN35" s="12" t="n">
        <v>0</v>
      </c>
      <c r="CO35" s="12" t="n">
        <v>0</v>
      </c>
      <c r="CP35" s="12" t="n">
        <v>0</v>
      </c>
      <c r="CQ35" s="12" t="n">
        <v>0</v>
      </c>
      <c r="CR35" s="12" t="n">
        <v>989.0894156152601</v>
      </c>
      <c r="CS35" s="12" t="n">
        <v>0</v>
      </c>
      <c r="CT35" s="12" t="n">
        <v>0</v>
      </c>
      <c r="CU35" s="12" t="n">
        <v>21167.77322665667</v>
      </c>
      <c r="CV35" s="12" t="n">
        <v>0</v>
      </c>
      <c r="CW35" s="12" t="n">
        <v>0</v>
      </c>
      <c r="CX35" s="12" t="n">
        <v>397.7245277077151</v>
      </c>
      <c r="CY35" s="12" t="n">
        <v>166.9936253773335</v>
      </c>
      <c r="CZ35" s="12" t="n">
        <v>0</v>
      </c>
      <c r="DA35" s="12" t="n">
        <v>0</v>
      </c>
      <c r="DB35" s="12" t="n">
        <v>0</v>
      </c>
      <c r="DC35" s="12" t="n">
        <v>0</v>
      </c>
      <c r="DD35" s="12" t="n">
        <v>0</v>
      </c>
      <c r="DE35" s="12" t="n">
        <v>0</v>
      </c>
      <c r="DF35" s="12" t="n">
        <v>0</v>
      </c>
      <c r="DG35" s="12" t="n">
        <v>0</v>
      </c>
      <c r="DH35" s="12" t="n">
        <v>0</v>
      </c>
      <c r="DI35" s="12" t="n">
        <v>1942.622043349927</v>
      </c>
      <c r="DJ35" s="12" t="n">
        <v>0</v>
      </c>
      <c r="DK35" s="12" t="n">
        <v>0</v>
      </c>
      <c r="DL35" s="12" t="n">
        <v>0</v>
      </c>
      <c r="DM35" s="12" t="n">
        <v>1215.940466552833</v>
      </c>
      <c r="DN35" s="12" t="n">
        <v>95.12318545312841</v>
      </c>
      <c r="DO35" s="12" t="n">
        <v>0</v>
      </c>
      <c r="DP35" s="12" t="n">
        <v>0</v>
      </c>
      <c r="DQ35" s="12" t="n">
        <v>0</v>
      </c>
      <c r="DR35" s="12" t="n">
        <v>98.69453976003462</v>
      </c>
      <c r="DS35" s="12" t="n">
        <v>0</v>
      </c>
      <c r="DT35" s="12" t="n">
        <v>588.4992045744279</v>
      </c>
      <c r="DU35" s="12" t="n">
        <v>0</v>
      </c>
      <c r="DV35" s="12" t="n">
        <v>0</v>
      </c>
      <c r="DW35" s="12" t="n">
        <v>0</v>
      </c>
      <c r="DX35" s="12" t="n">
        <v>0</v>
      </c>
      <c r="DY35" s="12" t="n">
        <v>0</v>
      </c>
      <c r="DZ35" s="12" t="n">
        <v>0.2149969386666159</v>
      </c>
      <c r="EA35" s="12" t="n">
        <v>0</v>
      </c>
      <c r="EB35" s="12" t="n">
        <v>0</v>
      </c>
      <c r="EC35" s="12" t="n">
        <v>0</v>
      </c>
      <c r="ED35" s="12" t="n">
        <v>285.1405745364846</v>
      </c>
      <c r="EE35" s="12" t="n">
        <v>892.1055740515468</v>
      </c>
      <c r="EF35" s="12" t="n">
        <v>0</v>
      </c>
      <c r="EG35" s="12" t="n">
        <v>97.79222224920535</v>
      </c>
      <c r="EH35" s="12" t="n">
        <v>15.23767178658044</v>
      </c>
      <c r="EI35" s="12" t="n">
        <v>0</v>
      </c>
      <c r="EJ35" s="12" t="n">
        <v>0</v>
      </c>
      <c r="EK35" s="12" t="n">
        <v>16.05820821552764</v>
      </c>
      <c r="EL35" s="12" t="n">
        <v>0</v>
      </c>
      <c r="EM35" s="12" t="n">
        <v>0</v>
      </c>
      <c r="EN35" s="12" t="n">
        <v>0</v>
      </c>
      <c r="EO35" s="12" t="n">
        <v>87.30646799290875</v>
      </c>
      <c r="EP35" s="12" t="n">
        <v>0</v>
      </c>
      <c r="EQ35" s="12" t="n">
        <v>0</v>
      </c>
      <c r="ER35" s="12" t="n">
        <v>0</v>
      </c>
      <c r="ES35" s="12" t="n">
        <v>0</v>
      </c>
      <c r="ET35" s="12" t="n">
        <v>188.8941306981383</v>
      </c>
      <c r="EU35" s="12" t="n">
        <v>0</v>
      </c>
      <c r="EV35" s="12" t="n">
        <v>0</v>
      </c>
      <c r="EW35" s="12" t="n">
        <v>789.079794945512</v>
      </c>
      <c r="EX35" s="12" t="n">
        <v>0</v>
      </c>
      <c r="EY35" s="12" t="n">
        <v>0</v>
      </c>
      <c r="EZ35" s="12" t="n">
        <v>0.6589815886196888</v>
      </c>
      <c r="FA35" s="12" t="n">
        <v>0</v>
      </c>
      <c r="FB35" s="12" t="n">
        <v>0</v>
      </c>
      <c r="FC35" s="12" t="n">
        <v>0</v>
      </c>
      <c r="FD35" s="12" t="n">
        <v>0</v>
      </c>
      <c r="FE35" s="12" t="n">
        <v>0</v>
      </c>
      <c r="FF35" s="12" t="n">
        <v>21.0657963858472</v>
      </c>
      <c r="FG35" s="12" t="n">
        <v>0</v>
      </c>
      <c r="FH35" s="12" t="n">
        <v>0</v>
      </c>
      <c r="FI35" s="12" t="n">
        <v>0</v>
      </c>
      <c r="FJ35" s="12" t="n">
        <v>0</v>
      </c>
      <c r="FK35" s="12" t="n">
        <v>0</v>
      </c>
      <c r="FL35" s="12" t="n">
        <v>0</v>
      </c>
      <c r="FM35" s="12" t="n">
        <v>0</v>
      </c>
      <c r="FN35" s="12" t="n">
        <v>0</v>
      </c>
      <c r="FO35" s="12" t="n">
        <v>0</v>
      </c>
      <c r="FP35" s="12" t="n">
        <v>0</v>
      </c>
      <c r="FQ35" s="12" t="n">
        <v>0</v>
      </c>
      <c r="FR35" s="12" t="n">
        <v>0</v>
      </c>
      <c r="FS35" s="12" t="n">
        <v>0</v>
      </c>
      <c r="FT35" s="12" t="n">
        <v>0</v>
      </c>
      <c r="FU35" s="12" t="n">
        <v>0</v>
      </c>
      <c r="FV35" s="12" t="n">
        <v>0</v>
      </c>
      <c r="FW35" s="12" t="n">
        <v>0</v>
      </c>
      <c r="FX35" s="12" t="n">
        <v>0</v>
      </c>
      <c r="FY35" s="12" t="n">
        <v>0</v>
      </c>
      <c r="FZ35" s="12" t="n">
        <v>0</v>
      </c>
      <c r="GA35" s="12" t="n">
        <v>0</v>
      </c>
      <c r="GB35" s="12" t="n">
        <v>0</v>
      </c>
      <c r="GC35" s="12" t="n">
        <v>0</v>
      </c>
      <c r="GD35" s="12" t="n">
        <v>0</v>
      </c>
      <c r="GE35" s="12" t="n">
        <v>0</v>
      </c>
      <c r="GF35" s="12" t="n">
        <v>0</v>
      </c>
      <c r="GG35" s="12" t="n">
        <v>0</v>
      </c>
      <c r="GH35" s="12" t="n">
        <v>0</v>
      </c>
      <c r="GI35" s="12" t="n">
        <v>0</v>
      </c>
      <c r="GJ35" s="12" t="n">
        <v>0</v>
      </c>
      <c r="GK35" s="12" t="n">
        <v>0</v>
      </c>
      <c r="GL35" s="12" t="n">
        <v>0</v>
      </c>
      <c r="GM35" s="13">
        <f>SUM(B35:GL35)</f>
        <v/>
      </c>
    </row>
    <row r="36">
      <c r="A36" s="11" t="n">
        <v>46235</v>
      </c>
      <c r="B36" s="12" t="n">
        <v>3802632.888039289</v>
      </c>
      <c r="C36" s="12" t="n">
        <v>1044100.482340489</v>
      </c>
      <c r="D36" s="12" t="n">
        <v>1631379.424191843</v>
      </c>
      <c r="E36" s="12" t="n">
        <v>4111664.192074778</v>
      </c>
      <c r="F36" s="12" t="n">
        <v>1418562.215147462</v>
      </c>
      <c r="G36" s="12" t="n">
        <v>0</v>
      </c>
      <c r="H36" s="12" t="n">
        <v>0</v>
      </c>
      <c r="I36" s="12" t="n">
        <v>580654.2423222854</v>
      </c>
      <c r="J36" s="12" t="n">
        <v>275954.1455595624</v>
      </c>
      <c r="K36" s="12" t="n">
        <v>14661.52639104547</v>
      </c>
      <c r="L36" s="12" t="n">
        <v>33191.24134715785</v>
      </c>
      <c r="M36" s="12" t="n">
        <v>0</v>
      </c>
      <c r="N36" s="12" t="n">
        <v>25.39069320010785</v>
      </c>
      <c r="O36" s="12" t="n">
        <v>21772.46811133626</v>
      </c>
      <c r="P36" s="12" t="n">
        <v>407178.2232614761</v>
      </c>
      <c r="Q36" s="12" t="n">
        <v>43137.12488020653</v>
      </c>
      <c r="R36" s="12" t="n">
        <v>143515.176204448</v>
      </c>
      <c r="S36" s="12" t="n">
        <v>440654.3562043133</v>
      </c>
      <c r="T36" s="12" t="n">
        <v>9559.22487232234</v>
      </c>
      <c r="U36" s="12" t="n">
        <v>341829.1557945571</v>
      </c>
      <c r="V36" s="12" t="n">
        <v>95913.90789095739</v>
      </c>
      <c r="W36" s="12" t="n">
        <v>206.8113307399118</v>
      </c>
      <c r="X36" s="12" t="n">
        <v>247336.8895490732</v>
      </c>
      <c r="Y36" s="12" t="n">
        <v>27677.63419033843</v>
      </c>
      <c r="Z36" s="12" t="n">
        <v>3387.027502939502</v>
      </c>
      <c r="AA36" s="12" t="n">
        <v>0</v>
      </c>
      <c r="AB36" s="12" t="n">
        <v>0.5337017476564658</v>
      </c>
      <c r="AC36" s="12" t="n">
        <v>25089.35193183062</v>
      </c>
      <c r="AD36" s="12" t="n">
        <v>55350.19298092311</v>
      </c>
      <c r="AE36" s="12" t="n">
        <v>209844.0067369109</v>
      </c>
      <c r="AF36" s="12" t="n">
        <v>0</v>
      </c>
      <c r="AG36" s="12" t="n">
        <v>0</v>
      </c>
      <c r="AH36" s="12" t="n">
        <v>68776.72894649528</v>
      </c>
      <c r="AI36" s="12" t="n">
        <v>145924.1680547146</v>
      </c>
      <c r="AJ36" s="12" t="n">
        <v>0.1857493487518492</v>
      </c>
      <c r="AK36" s="12" t="n">
        <v>0</v>
      </c>
      <c r="AL36" s="12" t="n">
        <v>10238.67802558108</v>
      </c>
      <c r="AM36" s="12" t="n">
        <v>0</v>
      </c>
      <c r="AN36" s="12" t="n">
        <v>28914.28037470184</v>
      </c>
      <c r="AO36" s="12" t="n">
        <v>51861.35760394309</v>
      </c>
      <c r="AP36" s="12" t="n">
        <v>11878.5463527365</v>
      </c>
      <c r="AQ36" s="12" t="n">
        <v>0</v>
      </c>
      <c r="AR36" s="12" t="n">
        <v>4326.588567612162</v>
      </c>
      <c r="AS36" s="12" t="n">
        <v>0</v>
      </c>
      <c r="AT36" s="12" t="n">
        <v>0</v>
      </c>
      <c r="AU36" s="12" t="n">
        <v>0</v>
      </c>
      <c r="AV36" s="12" t="n">
        <v>0</v>
      </c>
      <c r="AW36" s="12" t="n">
        <v>25.75699313938718</v>
      </c>
      <c r="AX36" s="12" t="n">
        <v>0</v>
      </c>
      <c r="AY36" s="12" t="n">
        <v>29.43541802332529</v>
      </c>
      <c r="AZ36" s="12" t="n">
        <v>40.27096673492659</v>
      </c>
      <c r="BA36" s="12" t="n">
        <v>0.05159353364865423</v>
      </c>
      <c r="BB36" s="12" t="n">
        <v>0.1911999385228494</v>
      </c>
      <c r="BC36" s="12" t="n">
        <v>0</v>
      </c>
      <c r="BD36" s="12" t="n">
        <v>0</v>
      </c>
      <c r="BE36" s="12" t="n">
        <v>0.1901118229459987</v>
      </c>
      <c r="BF36" s="12" t="n">
        <v>213.8826472136731</v>
      </c>
      <c r="BG36" s="12" t="n">
        <v>569.0008698743264</v>
      </c>
      <c r="BH36" s="12" t="n">
        <v>0</v>
      </c>
      <c r="BI36" s="12" t="n">
        <v>2932.972245357872</v>
      </c>
      <c r="BJ36" s="12" t="n">
        <v>0</v>
      </c>
      <c r="BK36" s="12" t="n">
        <v>0</v>
      </c>
      <c r="BL36" s="12" t="n">
        <v>0.1367984950683819</v>
      </c>
      <c r="BM36" s="12" t="n">
        <v>1447.104948556746</v>
      </c>
      <c r="BN36" s="12" t="n">
        <v>0</v>
      </c>
      <c r="BO36" s="12" t="n">
        <v>1130.238703495508</v>
      </c>
      <c r="BP36" s="12" t="n">
        <v>0</v>
      </c>
      <c r="BQ36" s="12" t="n">
        <v>197.9558808690324</v>
      </c>
      <c r="BR36" s="12" t="n">
        <v>0</v>
      </c>
      <c r="BS36" s="12" t="n">
        <v>0</v>
      </c>
      <c r="BT36" s="12" t="n">
        <v>960.859772218093</v>
      </c>
      <c r="BU36" s="12" t="n">
        <v>0.1440006900777226</v>
      </c>
      <c r="BV36" s="12" t="n">
        <v>112.0057087129347</v>
      </c>
      <c r="BW36" s="12" t="n">
        <v>48.05816376162105</v>
      </c>
      <c r="BX36" s="12" t="n">
        <v>0</v>
      </c>
      <c r="BY36" s="12" t="n">
        <v>0</v>
      </c>
      <c r="BZ36" s="12" t="n">
        <v>0.02954612881332909</v>
      </c>
      <c r="CA36" s="12" t="n">
        <v>199.7936741225372</v>
      </c>
      <c r="CB36" s="12" t="n">
        <v>0</v>
      </c>
      <c r="CC36" s="12" t="n">
        <v>0</v>
      </c>
      <c r="CD36" s="12" t="n">
        <v>0</v>
      </c>
      <c r="CE36" s="12" t="n">
        <v>0</v>
      </c>
      <c r="CF36" s="12" t="n">
        <v>3715.57373763976</v>
      </c>
      <c r="CG36" s="12" t="n">
        <v>0</v>
      </c>
      <c r="CH36" s="12" t="n">
        <v>0</v>
      </c>
      <c r="CI36" s="12" t="n">
        <v>1.400597919813005</v>
      </c>
      <c r="CJ36" s="12" t="n">
        <v>0.03726472822001854</v>
      </c>
      <c r="CK36" s="12" t="n">
        <v>724.2254367561234</v>
      </c>
      <c r="CL36" s="12" t="n">
        <v>0.8406057244404334</v>
      </c>
      <c r="CM36" s="12" t="n">
        <v>0.2328396490442621</v>
      </c>
      <c r="CN36" s="12" t="n">
        <v>0</v>
      </c>
      <c r="CO36" s="12" t="n">
        <v>0</v>
      </c>
      <c r="CP36" s="12" t="n">
        <v>0</v>
      </c>
      <c r="CQ36" s="12" t="n">
        <v>0</v>
      </c>
      <c r="CR36" s="12" t="n">
        <v>111.6552700567982</v>
      </c>
      <c r="CS36" s="12" t="n">
        <v>0</v>
      </c>
      <c r="CT36" s="12" t="n">
        <v>41.96833840910917</v>
      </c>
      <c r="CU36" s="12" t="n">
        <v>62.48882225854437</v>
      </c>
      <c r="CV36" s="12" t="n">
        <v>0</v>
      </c>
      <c r="CW36" s="12" t="n">
        <v>0</v>
      </c>
      <c r="CX36" s="12" t="n">
        <v>95.58274697546877</v>
      </c>
      <c r="CY36" s="12" t="n">
        <v>0.6360473075323864</v>
      </c>
      <c r="CZ36" s="12" t="n">
        <v>0</v>
      </c>
      <c r="DA36" s="12" t="n">
        <v>0</v>
      </c>
      <c r="DB36" s="12" t="n">
        <v>0</v>
      </c>
      <c r="DC36" s="12" t="n">
        <v>0</v>
      </c>
      <c r="DD36" s="12" t="n">
        <v>177.3940189154714</v>
      </c>
      <c r="DE36" s="12" t="n">
        <v>0</v>
      </c>
      <c r="DF36" s="12" t="n">
        <v>0.1342801659078662</v>
      </c>
      <c r="DG36" s="12" t="n">
        <v>0</v>
      </c>
      <c r="DH36" s="12" t="n">
        <v>2.710686982283358</v>
      </c>
      <c r="DI36" s="12" t="n">
        <v>290.8047462085958</v>
      </c>
      <c r="DJ36" s="12" t="n">
        <v>0</v>
      </c>
      <c r="DK36" s="12" t="n">
        <v>0</v>
      </c>
      <c r="DL36" s="12" t="n">
        <v>0</v>
      </c>
      <c r="DM36" s="12" t="n">
        <v>311.1893955850801</v>
      </c>
      <c r="DN36" s="12" t="n">
        <v>0.175162662839918</v>
      </c>
      <c r="DO36" s="12" t="n">
        <v>0</v>
      </c>
      <c r="DP36" s="12" t="n">
        <v>0</v>
      </c>
      <c r="DQ36" s="12" t="n">
        <v>0.1580956881886168</v>
      </c>
      <c r="DR36" s="12" t="n">
        <v>28.71135742872636</v>
      </c>
      <c r="DS36" s="12" t="n">
        <v>0</v>
      </c>
      <c r="DT36" s="12" t="n">
        <v>0.8827644129931472</v>
      </c>
      <c r="DU36" s="12" t="n">
        <v>0</v>
      </c>
      <c r="DV36" s="12" t="n">
        <v>0</v>
      </c>
      <c r="DW36" s="12" t="n">
        <v>0</v>
      </c>
      <c r="DX36" s="12" t="n">
        <v>488.6084527847878</v>
      </c>
      <c r="DY36" s="12" t="n">
        <v>0</v>
      </c>
      <c r="DZ36" s="12" t="n">
        <v>0.1397340550377697</v>
      </c>
      <c r="EA36" s="12" t="n">
        <v>0</v>
      </c>
      <c r="EB36" s="12" t="n">
        <v>0</v>
      </c>
      <c r="EC36" s="12" t="n">
        <v>0</v>
      </c>
      <c r="ED36" s="12" t="n">
        <v>37.86746801428089</v>
      </c>
      <c r="EE36" s="12" t="n">
        <v>0.3222594202639284</v>
      </c>
      <c r="EF36" s="12" t="n">
        <v>0</v>
      </c>
      <c r="EG36" s="12" t="n">
        <v>0.5118886197659812</v>
      </c>
      <c r="EH36" s="12" t="n">
        <v>0.1753120607437799</v>
      </c>
      <c r="EI36" s="12" t="n">
        <v>0</v>
      </c>
      <c r="EJ36" s="12" t="n">
        <v>0</v>
      </c>
      <c r="EK36" s="12" t="n">
        <v>0.04510317282004135</v>
      </c>
      <c r="EL36" s="12" t="n">
        <v>0</v>
      </c>
      <c r="EM36" s="12" t="n">
        <v>0.081061909110033</v>
      </c>
      <c r="EN36" s="12" t="n">
        <v>0</v>
      </c>
      <c r="EO36" s="12" t="n">
        <v>9.923547571425622</v>
      </c>
      <c r="EP36" s="12" t="n">
        <v>0</v>
      </c>
      <c r="EQ36" s="12" t="n">
        <v>0</v>
      </c>
      <c r="ER36" s="12" t="n">
        <v>0</v>
      </c>
      <c r="ES36" s="12" t="n">
        <v>0</v>
      </c>
      <c r="ET36" s="12" t="n">
        <v>471.3349223062276</v>
      </c>
      <c r="EU36" s="12" t="n">
        <v>0.4374069975203586</v>
      </c>
      <c r="EV36" s="12" t="n">
        <v>0</v>
      </c>
      <c r="EW36" s="12" t="n">
        <v>118.7679983401513</v>
      </c>
      <c r="EX36" s="12" t="n">
        <v>0.04619443013987165</v>
      </c>
      <c r="EY36" s="12" t="n">
        <v>0</v>
      </c>
      <c r="EZ36" s="12" t="n">
        <v>0.1338449426296828</v>
      </c>
      <c r="FA36" s="12" t="n">
        <v>0</v>
      </c>
      <c r="FB36" s="12" t="n">
        <v>0</v>
      </c>
      <c r="FC36" s="12" t="n">
        <v>0</v>
      </c>
      <c r="FD36" s="12" t="n">
        <v>0</v>
      </c>
      <c r="FE36" s="12" t="n">
        <v>0</v>
      </c>
      <c r="FF36" s="12" t="n">
        <v>0.1636864455852896</v>
      </c>
      <c r="FG36" s="12" t="n">
        <v>0.1415370253959595</v>
      </c>
      <c r="FH36" s="12" t="n">
        <v>0</v>
      </c>
      <c r="FI36" s="12" t="n">
        <v>0</v>
      </c>
      <c r="FJ36" s="12" t="n">
        <v>0</v>
      </c>
      <c r="FK36" s="12" t="n">
        <v>0</v>
      </c>
      <c r="FL36" s="12" t="n">
        <v>0</v>
      </c>
      <c r="FM36" s="12" t="n">
        <v>0</v>
      </c>
      <c r="FN36" s="12" t="n">
        <v>0</v>
      </c>
      <c r="FO36" s="12" t="n">
        <v>0</v>
      </c>
      <c r="FP36" s="12" t="n">
        <v>0</v>
      </c>
      <c r="FQ36" s="12" t="n">
        <v>0</v>
      </c>
      <c r="FR36" s="12" t="n">
        <v>0.1228954297365593</v>
      </c>
      <c r="FS36" s="12" t="n">
        <v>0.02757871041739741</v>
      </c>
      <c r="FT36" s="12" t="n">
        <v>0</v>
      </c>
      <c r="FU36" s="12" t="n">
        <v>0</v>
      </c>
      <c r="FV36" s="12" t="n">
        <v>0</v>
      </c>
      <c r="FW36" s="12" t="n">
        <v>0</v>
      </c>
      <c r="FX36" s="12" t="n">
        <v>0.03916310165733573</v>
      </c>
      <c r="FY36" s="12" t="n">
        <v>0</v>
      </c>
      <c r="FZ36" s="12" t="n">
        <v>0</v>
      </c>
      <c r="GA36" s="12" t="n">
        <v>0</v>
      </c>
      <c r="GB36" s="12" t="n">
        <v>0</v>
      </c>
      <c r="GC36" s="12" t="n">
        <v>0</v>
      </c>
      <c r="GD36" s="12" t="n">
        <v>0</v>
      </c>
      <c r="GE36" s="12" t="n">
        <v>0</v>
      </c>
      <c r="GF36" s="12" t="n">
        <v>0</v>
      </c>
      <c r="GG36" s="12" t="n">
        <v>0</v>
      </c>
      <c r="GH36" s="12" t="n">
        <v>0</v>
      </c>
      <c r="GI36" s="12" t="n">
        <v>0</v>
      </c>
      <c r="GJ36" s="12" t="n">
        <v>0</v>
      </c>
      <c r="GK36" s="12" t="n">
        <v>0</v>
      </c>
      <c r="GL36" s="12" t="n">
        <v>0</v>
      </c>
      <c r="GM36" s="13">
        <f>SUM(B36:GL36)</f>
        <v/>
      </c>
    </row>
    <row r="37">
      <c r="A37" s="11" t="n">
        <v>46236</v>
      </c>
      <c r="B37" s="12" t="n">
        <v>3530111.292500085</v>
      </c>
      <c r="C37" s="12" t="n">
        <v>154340.049980166</v>
      </c>
      <c r="D37" s="12" t="n">
        <v>379221.9807663554</v>
      </c>
      <c r="E37" s="12" t="n">
        <v>1277892.247548438</v>
      </c>
      <c r="F37" s="12" t="n">
        <v>693901.034728841</v>
      </c>
      <c r="G37" s="12" t="n">
        <v>0</v>
      </c>
      <c r="H37" s="12" t="n">
        <v>0</v>
      </c>
      <c r="I37" s="12" t="n">
        <v>297544.7363310794</v>
      </c>
      <c r="J37" s="12" t="n">
        <v>102458.0152013016</v>
      </c>
      <c r="K37" s="12" t="n">
        <v>18002.4835391445</v>
      </c>
      <c r="L37" s="12" t="n">
        <v>23358.70940353535</v>
      </c>
      <c r="M37" s="12" t="n">
        <v>0</v>
      </c>
      <c r="N37" s="12" t="n">
        <v>79.07241906427379</v>
      </c>
      <c r="O37" s="12" t="n">
        <v>53576.6262464888</v>
      </c>
      <c r="P37" s="12" t="n">
        <v>686797.8701188499</v>
      </c>
      <c r="Q37" s="12" t="n">
        <v>8349.932269875339</v>
      </c>
      <c r="R37" s="12" t="n">
        <v>106762.4404841573</v>
      </c>
      <c r="S37" s="12" t="n">
        <v>139707.9645476486</v>
      </c>
      <c r="T37" s="12" t="n">
        <v>19814.6833416783</v>
      </c>
      <c r="U37" s="12" t="n">
        <v>115752.7195366607</v>
      </c>
      <c r="V37" s="12" t="n">
        <v>101091.5637011302</v>
      </c>
      <c r="W37" s="12" t="n">
        <v>123.6327238850854</v>
      </c>
      <c r="X37" s="12" t="n">
        <v>10520.10276428249</v>
      </c>
      <c r="Y37" s="12" t="n">
        <v>20701.31800015477</v>
      </c>
      <c r="Z37" s="12" t="n">
        <v>879.9677671685185</v>
      </c>
      <c r="AA37" s="12" t="n">
        <v>0</v>
      </c>
      <c r="AB37" s="12" t="n">
        <v>25.30229001904639</v>
      </c>
      <c r="AC37" s="12" t="n">
        <v>21922.54818901441</v>
      </c>
      <c r="AD37" s="12" t="n">
        <v>83819.07544326769</v>
      </c>
      <c r="AE37" s="12" t="n">
        <v>104779.895819584</v>
      </c>
      <c r="AF37" s="12" t="n">
        <v>0</v>
      </c>
      <c r="AG37" s="12" t="n">
        <v>0</v>
      </c>
      <c r="AH37" s="12" t="n">
        <v>177010.9736299911</v>
      </c>
      <c r="AI37" s="12" t="n">
        <v>87006.65461146116</v>
      </c>
      <c r="AJ37" s="12" t="n">
        <v>0</v>
      </c>
      <c r="AK37" s="12" t="n">
        <v>0</v>
      </c>
      <c r="AL37" s="12" t="n">
        <v>936121.8057975123</v>
      </c>
      <c r="AM37" s="12" t="n">
        <v>0</v>
      </c>
      <c r="AN37" s="12" t="n">
        <v>53995.29667841387</v>
      </c>
      <c r="AO37" s="12" t="n">
        <v>7313.032511599549</v>
      </c>
      <c r="AP37" s="12" t="n">
        <v>4940.865926917282</v>
      </c>
      <c r="AQ37" s="12" t="n">
        <v>0</v>
      </c>
      <c r="AR37" s="12" t="n">
        <v>1919.475247075235</v>
      </c>
      <c r="AS37" s="12" t="n">
        <v>0</v>
      </c>
      <c r="AT37" s="12" t="n">
        <v>0</v>
      </c>
      <c r="AU37" s="12" t="n">
        <v>0</v>
      </c>
      <c r="AV37" s="12" t="n">
        <v>0</v>
      </c>
      <c r="AW37" s="12" t="n">
        <v>0</v>
      </c>
      <c r="AX37" s="12" t="n">
        <v>0</v>
      </c>
      <c r="AY37" s="12" t="n">
        <v>175.7315782462201</v>
      </c>
      <c r="AZ37" s="12" t="n">
        <v>292.8978871206973</v>
      </c>
      <c r="BA37" s="12" t="n">
        <v>0</v>
      </c>
      <c r="BB37" s="12" t="n">
        <v>4.413388268715698</v>
      </c>
      <c r="BC37" s="12" t="n">
        <v>0</v>
      </c>
      <c r="BD37" s="12" t="n">
        <v>0</v>
      </c>
      <c r="BE37" s="12" t="n">
        <v>0</v>
      </c>
      <c r="BF37" s="12" t="n">
        <v>59953.25428801442</v>
      </c>
      <c r="BG37" s="12" t="n">
        <v>513.1424357272277</v>
      </c>
      <c r="BH37" s="12" t="n">
        <v>0</v>
      </c>
      <c r="BI37" s="12" t="n">
        <v>400.2772883913135</v>
      </c>
      <c r="BJ37" s="12" t="n">
        <v>0</v>
      </c>
      <c r="BK37" s="12" t="n">
        <v>0</v>
      </c>
      <c r="BL37" s="12" t="n">
        <v>0</v>
      </c>
      <c r="BM37" s="12" t="n">
        <v>6221.386874795899</v>
      </c>
      <c r="BN37" s="12" t="n">
        <v>0</v>
      </c>
      <c r="BO37" s="12" t="n">
        <v>54.11656853140187</v>
      </c>
      <c r="BP37" s="12" t="n">
        <v>0</v>
      </c>
      <c r="BQ37" s="12" t="n">
        <v>180.8974076457859</v>
      </c>
      <c r="BR37" s="12" t="n">
        <v>0</v>
      </c>
      <c r="BS37" s="12" t="n">
        <v>0</v>
      </c>
      <c r="BT37" s="12" t="n">
        <v>431.0374814871189</v>
      </c>
      <c r="BU37" s="12" t="n">
        <v>0.2447111946118501</v>
      </c>
      <c r="BV37" s="12" t="n">
        <v>0</v>
      </c>
      <c r="BW37" s="12" t="n">
        <v>0</v>
      </c>
      <c r="BX37" s="12" t="n">
        <v>0</v>
      </c>
      <c r="BY37" s="12" t="n">
        <v>0</v>
      </c>
      <c r="BZ37" s="12" t="n">
        <v>0</v>
      </c>
      <c r="CA37" s="12" t="n">
        <v>349.7615730294436</v>
      </c>
      <c r="CB37" s="12" t="n">
        <v>0</v>
      </c>
      <c r="CC37" s="12" t="n">
        <v>0</v>
      </c>
      <c r="CD37" s="12" t="n">
        <v>0</v>
      </c>
      <c r="CE37" s="12" t="n">
        <v>0</v>
      </c>
      <c r="CF37" s="12" t="n">
        <v>121.0099171475039</v>
      </c>
      <c r="CG37" s="12" t="n">
        <v>0</v>
      </c>
      <c r="CH37" s="12" t="n">
        <v>0</v>
      </c>
      <c r="CI37" s="12" t="n">
        <v>0</v>
      </c>
      <c r="CJ37" s="12" t="n">
        <v>0</v>
      </c>
      <c r="CK37" s="12" t="n">
        <v>0</v>
      </c>
      <c r="CL37" s="12" t="n">
        <v>202.2056451434085</v>
      </c>
      <c r="CM37" s="12" t="n">
        <v>0</v>
      </c>
      <c r="CN37" s="12" t="n">
        <v>0</v>
      </c>
      <c r="CO37" s="12" t="n">
        <v>0</v>
      </c>
      <c r="CP37" s="12" t="n">
        <v>0</v>
      </c>
      <c r="CQ37" s="12" t="n">
        <v>0</v>
      </c>
      <c r="CR37" s="12" t="n">
        <v>0</v>
      </c>
      <c r="CS37" s="12" t="n">
        <v>0</v>
      </c>
      <c r="CT37" s="12" t="n">
        <v>0</v>
      </c>
      <c r="CU37" s="12" t="n">
        <v>0</v>
      </c>
      <c r="CV37" s="12" t="n">
        <v>0</v>
      </c>
      <c r="CW37" s="12" t="n">
        <v>0</v>
      </c>
      <c r="CX37" s="12" t="n">
        <v>0</v>
      </c>
      <c r="CY37" s="12" t="n">
        <v>32.12988108797369</v>
      </c>
      <c r="CZ37" s="12" t="n">
        <v>0</v>
      </c>
      <c r="DA37" s="12" t="n">
        <v>0</v>
      </c>
      <c r="DB37" s="12" t="n">
        <v>0</v>
      </c>
      <c r="DC37" s="12" t="n">
        <v>0</v>
      </c>
      <c r="DD37" s="12" t="n">
        <v>32.72958262784382</v>
      </c>
      <c r="DE37" s="12" t="n">
        <v>0</v>
      </c>
      <c r="DF37" s="12" t="n">
        <v>1.489658779068229</v>
      </c>
      <c r="DG37" s="12" t="n">
        <v>0</v>
      </c>
      <c r="DH37" s="12" t="n">
        <v>0</v>
      </c>
      <c r="DI37" s="12" t="n">
        <v>0</v>
      </c>
      <c r="DJ37" s="12" t="n">
        <v>0</v>
      </c>
      <c r="DK37" s="12" t="n">
        <v>0</v>
      </c>
      <c r="DL37" s="12" t="n">
        <v>0</v>
      </c>
      <c r="DM37" s="12" t="n">
        <v>481.3007046930099</v>
      </c>
      <c r="DN37" s="12" t="n">
        <v>0</v>
      </c>
      <c r="DO37" s="12" t="n">
        <v>0</v>
      </c>
      <c r="DP37" s="12" t="n">
        <v>0</v>
      </c>
      <c r="DQ37" s="12" t="n">
        <v>0.003817822301920152</v>
      </c>
      <c r="DR37" s="12" t="n">
        <v>8.866716088917547</v>
      </c>
      <c r="DS37" s="12" t="n">
        <v>0</v>
      </c>
      <c r="DT37" s="12" t="n">
        <v>0</v>
      </c>
      <c r="DU37" s="12" t="n">
        <v>0</v>
      </c>
      <c r="DV37" s="12" t="n">
        <v>0</v>
      </c>
      <c r="DW37" s="12" t="n">
        <v>0</v>
      </c>
      <c r="DX37" s="12" t="n">
        <v>24.82540756069153</v>
      </c>
      <c r="DY37" s="12" t="n">
        <v>0</v>
      </c>
      <c r="DZ37" s="12" t="n">
        <v>0</v>
      </c>
      <c r="EA37" s="12" t="n">
        <v>0</v>
      </c>
      <c r="EB37" s="12" t="n">
        <v>0</v>
      </c>
      <c r="EC37" s="12" t="n">
        <v>0</v>
      </c>
      <c r="ED37" s="12" t="n">
        <v>18.7803305852726</v>
      </c>
      <c r="EE37" s="12" t="n">
        <v>0</v>
      </c>
      <c r="EF37" s="12" t="n">
        <v>0</v>
      </c>
      <c r="EG37" s="12" t="n">
        <v>0</v>
      </c>
      <c r="EH37" s="12" t="n">
        <v>33.79113387594789</v>
      </c>
      <c r="EI37" s="12" t="n">
        <v>0</v>
      </c>
      <c r="EJ37" s="12" t="n">
        <v>0</v>
      </c>
      <c r="EK37" s="12" t="n">
        <v>0</v>
      </c>
      <c r="EL37" s="12" t="n">
        <v>0</v>
      </c>
      <c r="EM37" s="12" t="n">
        <v>0</v>
      </c>
      <c r="EN37" s="12" t="n">
        <v>0</v>
      </c>
      <c r="EO37" s="12" t="n">
        <v>0</v>
      </c>
      <c r="EP37" s="12" t="n">
        <v>0</v>
      </c>
      <c r="EQ37" s="12" t="n">
        <v>0</v>
      </c>
      <c r="ER37" s="12" t="n">
        <v>0</v>
      </c>
      <c r="ES37" s="12" t="n">
        <v>0</v>
      </c>
      <c r="ET37" s="12" t="n">
        <v>26.37267682271507</v>
      </c>
      <c r="EU37" s="12" t="n">
        <v>0</v>
      </c>
      <c r="EV37" s="12" t="n">
        <v>0</v>
      </c>
      <c r="EW37" s="12" t="n">
        <v>60.26285167731037</v>
      </c>
      <c r="EX37" s="12" t="n">
        <v>0</v>
      </c>
      <c r="EY37" s="12" t="n">
        <v>0</v>
      </c>
      <c r="EZ37" s="12" t="n">
        <v>0</v>
      </c>
      <c r="FA37" s="12" t="n">
        <v>0</v>
      </c>
      <c r="FB37" s="12" t="n">
        <v>0</v>
      </c>
      <c r="FC37" s="12" t="n">
        <v>0</v>
      </c>
      <c r="FD37" s="12" t="n">
        <v>0</v>
      </c>
      <c r="FE37" s="12" t="n">
        <v>0</v>
      </c>
      <c r="FF37" s="12" t="n">
        <v>0</v>
      </c>
      <c r="FG37" s="12" t="n">
        <v>0</v>
      </c>
      <c r="FH37" s="12" t="n">
        <v>0</v>
      </c>
      <c r="FI37" s="12" t="n">
        <v>0</v>
      </c>
      <c r="FJ37" s="12" t="n">
        <v>0</v>
      </c>
      <c r="FK37" s="12" t="n">
        <v>0</v>
      </c>
      <c r="FL37" s="12" t="n">
        <v>0</v>
      </c>
      <c r="FM37" s="12" t="n">
        <v>0</v>
      </c>
      <c r="FN37" s="12" t="n">
        <v>0</v>
      </c>
      <c r="FO37" s="12" t="n">
        <v>0</v>
      </c>
      <c r="FP37" s="12" t="n">
        <v>0</v>
      </c>
      <c r="FQ37" s="12" t="n">
        <v>0</v>
      </c>
      <c r="FR37" s="12" t="n">
        <v>0</v>
      </c>
      <c r="FS37" s="12" t="n">
        <v>0</v>
      </c>
      <c r="FT37" s="12" t="n">
        <v>0</v>
      </c>
      <c r="FU37" s="12" t="n">
        <v>0</v>
      </c>
      <c r="FV37" s="12" t="n">
        <v>0</v>
      </c>
      <c r="FW37" s="12" t="n">
        <v>0</v>
      </c>
      <c r="FX37" s="12" t="n">
        <v>0</v>
      </c>
      <c r="FY37" s="12" t="n">
        <v>0</v>
      </c>
      <c r="FZ37" s="12" t="n">
        <v>0</v>
      </c>
      <c r="GA37" s="12" t="n">
        <v>0</v>
      </c>
      <c r="GB37" s="12" t="n">
        <v>0</v>
      </c>
      <c r="GC37" s="12" t="n">
        <v>0</v>
      </c>
      <c r="GD37" s="12" t="n">
        <v>0</v>
      </c>
      <c r="GE37" s="12" t="n">
        <v>0</v>
      </c>
      <c r="GF37" s="12" t="n">
        <v>0</v>
      </c>
      <c r="GG37" s="12" t="n">
        <v>0</v>
      </c>
      <c r="GH37" s="12" t="n">
        <v>0</v>
      </c>
      <c r="GI37" s="12" t="n">
        <v>0</v>
      </c>
      <c r="GJ37" s="12" t="n">
        <v>0</v>
      </c>
      <c r="GK37" s="12" t="n">
        <v>0</v>
      </c>
      <c r="GL37" s="12" t="n">
        <v>0</v>
      </c>
      <c r="GM37" s="13">
        <f>SUM(B37:GL37)</f>
        <v/>
      </c>
    </row>
    <row r="38">
      <c r="A38" s="11" t="n">
        <v>46237</v>
      </c>
      <c r="B38" s="12" t="n">
        <v>7006566.692772805</v>
      </c>
      <c r="C38" s="12" t="n">
        <v>319505.865408514</v>
      </c>
      <c r="D38" s="12" t="n">
        <v>3801207.408564552</v>
      </c>
      <c r="E38" s="12" t="n">
        <v>4185285.847339462</v>
      </c>
      <c r="F38" s="12" t="n">
        <v>968146.6067532904</v>
      </c>
      <c r="G38" s="12" t="n">
        <v>0</v>
      </c>
      <c r="H38" s="12" t="n">
        <v>0</v>
      </c>
      <c r="I38" s="12" t="n">
        <v>445929.1918595787</v>
      </c>
      <c r="J38" s="12" t="n">
        <v>589035.7857586578</v>
      </c>
      <c r="K38" s="12" t="n">
        <v>160815.4373285825</v>
      </c>
      <c r="L38" s="12" t="n">
        <v>115240.3117960415</v>
      </c>
      <c r="M38" s="12" t="n">
        <v>0</v>
      </c>
      <c r="N38" s="12" t="n">
        <v>909.9217163781517</v>
      </c>
      <c r="O38" s="12" t="n">
        <v>66628.13737550905</v>
      </c>
      <c r="P38" s="12" t="n">
        <v>1036877.270245597</v>
      </c>
      <c r="Q38" s="12" t="n">
        <v>58080.87958084716</v>
      </c>
      <c r="R38" s="12" t="n">
        <v>361502.1340026243</v>
      </c>
      <c r="S38" s="12" t="n">
        <v>280311.6423331868</v>
      </c>
      <c r="T38" s="12" t="n">
        <v>21974.32331757699</v>
      </c>
      <c r="U38" s="12" t="n">
        <v>1494102.209937299</v>
      </c>
      <c r="V38" s="12" t="n">
        <v>146264.7313960609</v>
      </c>
      <c r="W38" s="12" t="n">
        <v>83.99622307201994</v>
      </c>
      <c r="X38" s="12" t="n">
        <v>22959.87783557633</v>
      </c>
      <c r="Y38" s="12" t="n">
        <v>133957.7949445501</v>
      </c>
      <c r="Z38" s="12" t="n">
        <v>36225.05614655647</v>
      </c>
      <c r="AA38" s="12" t="n">
        <v>0</v>
      </c>
      <c r="AB38" s="12" t="n">
        <v>73.48717555857753</v>
      </c>
      <c r="AC38" s="12" t="n">
        <v>586696.3618034594</v>
      </c>
      <c r="AD38" s="12" t="n">
        <v>180052.330481192</v>
      </c>
      <c r="AE38" s="12" t="n">
        <v>138867.0900159885</v>
      </c>
      <c r="AF38" s="12" t="n">
        <v>0</v>
      </c>
      <c r="AG38" s="12" t="n">
        <v>0</v>
      </c>
      <c r="AH38" s="12" t="n">
        <v>456497.5564764544</v>
      </c>
      <c r="AI38" s="12" t="n">
        <v>332778.8302817683</v>
      </c>
      <c r="AJ38" s="12" t="n">
        <v>137.0248941804776</v>
      </c>
      <c r="AK38" s="12" t="n">
        <v>0</v>
      </c>
      <c r="AL38" s="12" t="n">
        <v>621374.6343706353</v>
      </c>
      <c r="AM38" s="12" t="n">
        <v>0</v>
      </c>
      <c r="AN38" s="12" t="n">
        <v>300751.9490673182</v>
      </c>
      <c r="AO38" s="12" t="n">
        <v>397191.1463279586</v>
      </c>
      <c r="AP38" s="12" t="n">
        <v>15333.25901706903</v>
      </c>
      <c r="AQ38" s="12" t="n">
        <v>0</v>
      </c>
      <c r="AR38" s="12" t="n">
        <v>50241.77751219359</v>
      </c>
      <c r="AS38" s="12" t="n">
        <v>0</v>
      </c>
      <c r="AT38" s="12" t="n">
        <v>0</v>
      </c>
      <c r="AU38" s="12" t="n">
        <v>0</v>
      </c>
      <c r="AV38" s="12" t="n">
        <v>209.5527407582429</v>
      </c>
      <c r="AW38" s="12" t="n">
        <v>414.5208805951656</v>
      </c>
      <c r="AX38" s="12" t="n">
        <v>0</v>
      </c>
      <c r="AY38" s="12" t="n">
        <v>454.3997670745931</v>
      </c>
      <c r="AZ38" s="12" t="n">
        <v>9185.410027096761</v>
      </c>
      <c r="BA38" s="12" t="n">
        <v>0</v>
      </c>
      <c r="BB38" s="12" t="n">
        <v>0</v>
      </c>
      <c r="BC38" s="12" t="n">
        <v>0</v>
      </c>
      <c r="BD38" s="12" t="n">
        <v>0</v>
      </c>
      <c r="BE38" s="12" t="n">
        <v>244.121785541173</v>
      </c>
      <c r="BF38" s="12" t="n">
        <v>87516.50438691379</v>
      </c>
      <c r="BG38" s="12" t="n">
        <v>8870.750316664842</v>
      </c>
      <c r="BH38" s="12" t="n">
        <v>0</v>
      </c>
      <c r="BI38" s="12" t="n">
        <v>38071.33692468457</v>
      </c>
      <c r="BJ38" s="12" t="n">
        <v>0</v>
      </c>
      <c r="BK38" s="12" t="n">
        <v>0</v>
      </c>
      <c r="BL38" s="12" t="n">
        <v>0</v>
      </c>
      <c r="BM38" s="12" t="n">
        <v>72976.12410377616</v>
      </c>
      <c r="BN38" s="12" t="n">
        <v>0</v>
      </c>
      <c r="BO38" s="12" t="n">
        <v>3064.943172387209</v>
      </c>
      <c r="BP38" s="12" t="n">
        <v>0</v>
      </c>
      <c r="BQ38" s="12" t="n">
        <v>3282.438722307604</v>
      </c>
      <c r="BR38" s="12" t="n">
        <v>0</v>
      </c>
      <c r="BS38" s="12" t="n">
        <v>0</v>
      </c>
      <c r="BT38" s="12" t="n">
        <v>2312.337469556771</v>
      </c>
      <c r="BU38" s="12" t="n">
        <v>0</v>
      </c>
      <c r="BV38" s="12" t="n">
        <v>137.081859606789</v>
      </c>
      <c r="BW38" s="12" t="n">
        <v>901.4559858553695</v>
      </c>
      <c r="BX38" s="12" t="n">
        <v>0</v>
      </c>
      <c r="BY38" s="12" t="n">
        <v>0</v>
      </c>
      <c r="BZ38" s="12" t="n">
        <v>0</v>
      </c>
      <c r="CA38" s="12" t="n">
        <v>1403.347354260509</v>
      </c>
      <c r="CB38" s="12" t="n">
        <v>0</v>
      </c>
      <c r="CC38" s="12" t="n">
        <v>0</v>
      </c>
      <c r="CD38" s="12" t="n">
        <v>5263.681118886565</v>
      </c>
      <c r="CE38" s="12" t="n">
        <v>0</v>
      </c>
      <c r="CF38" s="12" t="n">
        <v>1131.561673621309</v>
      </c>
      <c r="CG38" s="12" t="n">
        <v>0</v>
      </c>
      <c r="CH38" s="12" t="n">
        <v>0</v>
      </c>
      <c r="CI38" s="12" t="n">
        <v>154.2331771765008</v>
      </c>
      <c r="CJ38" s="12" t="n">
        <v>0</v>
      </c>
      <c r="CK38" s="12" t="n">
        <v>813.6439152622713</v>
      </c>
      <c r="CL38" s="12" t="n">
        <v>0</v>
      </c>
      <c r="CM38" s="12" t="n">
        <v>0</v>
      </c>
      <c r="CN38" s="12" t="n">
        <v>0</v>
      </c>
      <c r="CO38" s="12" t="n">
        <v>0</v>
      </c>
      <c r="CP38" s="12" t="n">
        <v>0</v>
      </c>
      <c r="CQ38" s="12" t="n">
        <v>0</v>
      </c>
      <c r="CR38" s="12" t="n">
        <v>4082.939039596617</v>
      </c>
      <c r="CS38" s="12" t="n">
        <v>0</v>
      </c>
      <c r="CT38" s="12" t="n">
        <v>32.95622351456755</v>
      </c>
      <c r="CU38" s="12" t="n">
        <v>4600.506655696001</v>
      </c>
      <c r="CV38" s="12" t="n">
        <v>0</v>
      </c>
      <c r="CW38" s="12" t="n">
        <v>0</v>
      </c>
      <c r="CX38" s="12" t="n">
        <v>349.8731644850047</v>
      </c>
      <c r="CY38" s="12" t="n">
        <v>8019.884319523605</v>
      </c>
      <c r="CZ38" s="12" t="n">
        <v>0</v>
      </c>
      <c r="DA38" s="12" t="n">
        <v>0</v>
      </c>
      <c r="DB38" s="12" t="n">
        <v>0</v>
      </c>
      <c r="DC38" s="12" t="n">
        <v>0</v>
      </c>
      <c r="DD38" s="12" t="n">
        <v>202.5769229706799</v>
      </c>
      <c r="DE38" s="12" t="n">
        <v>0</v>
      </c>
      <c r="DF38" s="12" t="n">
        <v>0</v>
      </c>
      <c r="DG38" s="12" t="n">
        <v>0</v>
      </c>
      <c r="DH38" s="12" t="n">
        <v>0</v>
      </c>
      <c r="DI38" s="12" t="n">
        <v>1646.555146367762</v>
      </c>
      <c r="DJ38" s="12" t="n">
        <v>0</v>
      </c>
      <c r="DK38" s="12" t="n">
        <v>0</v>
      </c>
      <c r="DL38" s="12" t="n">
        <v>0</v>
      </c>
      <c r="DM38" s="12" t="n">
        <v>192.515692772167</v>
      </c>
      <c r="DN38" s="12" t="n">
        <v>82.84311641296378</v>
      </c>
      <c r="DO38" s="12" t="n">
        <v>0</v>
      </c>
      <c r="DP38" s="12" t="n">
        <v>0</v>
      </c>
      <c r="DQ38" s="12" t="n">
        <v>2502.882497339108</v>
      </c>
      <c r="DR38" s="12" t="n">
        <v>50.24626006332118</v>
      </c>
      <c r="DS38" s="12" t="n">
        <v>0</v>
      </c>
      <c r="DT38" s="12" t="n">
        <v>249.2329927745868</v>
      </c>
      <c r="DU38" s="12" t="n">
        <v>0</v>
      </c>
      <c r="DV38" s="12" t="n">
        <v>0</v>
      </c>
      <c r="DW38" s="12" t="n">
        <v>0</v>
      </c>
      <c r="DX38" s="12" t="n">
        <v>3954.619681607727</v>
      </c>
      <c r="DY38" s="12" t="n">
        <v>0</v>
      </c>
      <c r="DZ38" s="12" t="n">
        <v>115.0367337587705</v>
      </c>
      <c r="EA38" s="12" t="n">
        <v>0</v>
      </c>
      <c r="EB38" s="12" t="n">
        <v>0</v>
      </c>
      <c r="EC38" s="12" t="n">
        <v>0</v>
      </c>
      <c r="ED38" s="12" t="n">
        <v>25.36282395149328</v>
      </c>
      <c r="EE38" s="12" t="n">
        <v>578.8918692708849</v>
      </c>
      <c r="EF38" s="12" t="n">
        <v>0</v>
      </c>
      <c r="EG38" s="12" t="n">
        <v>2.799413330229436</v>
      </c>
      <c r="EH38" s="12" t="n">
        <v>22.57450395784711</v>
      </c>
      <c r="EI38" s="12" t="n">
        <v>0</v>
      </c>
      <c r="EJ38" s="12" t="n">
        <v>0</v>
      </c>
      <c r="EK38" s="12" t="n">
        <v>0</v>
      </c>
      <c r="EL38" s="12" t="n">
        <v>0</v>
      </c>
      <c r="EM38" s="12" t="n">
        <v>0</v>
      </c>
      <c r="EN38" s="12" t="n">
        <v>0</v>
      </c>
      <c r="EO38" s="12" t="n">
        <v>498.8298790985395</v>
      </c>
      <c r="EP38" s="12" t="n">
        <v>0</v>
      </c>
      <c r="EQ38" s="12" t="n">
        <v>0</v>
      </c>
      <c r="ER38" s="12" t="n">
        <v>0</v>
      </c>
      <c r="ES38" s="12" t="n">
        <v>0</v>
      </c>
      <c r="ET38" s="12" t="n">
        <v>2865.67495045101</v>
      </c>
      <c r="EU38" s="12" t="n">
        <v>0</v>
      </c>
      <c r="EV38" s="12" t="n">
        <v>0</v>
      </c>
      <c r="EW38" s="12" t="n">
        <v>1341.154040698838</v>
      </c>
      <c r="EX38" s="12" t="n">
        <v>0</v>
      </c>
      <c r="EY38" s="12" t="n">
        <v>0</v>
      </c>
      <c r="EZ38" s="12" t="n">
        <v>0</v>
      </c>
      <c r="FA38" s="12" t="n">
        <v>0</v>
      </c>
      <c r="FB38" s="12" t="n">
        <v>0</v>
      </c>
      <c r="FC38" s="12" t="n">
        <v>0</v>
      </c>
      <c r="FD38" s="12" t="n">
        <v>0</v>
      </c>
      <c r="FE38" s="12" t="n">
        <v>0</v>
      </c>
      <c r="FF38" s="12" t="n">
        <v>23.52601672821155</v>
      </c>
      <c r="FG38" s="12" t="n">
        <v>0</v>
      </c>
      <c r="FH38" s="12" t="n">
        <v>0</v>
      </c>
      <c r="FI38" s="12" t="n">
        <v>0</v>
      </c>
      <c r="FJ38" s="12" t="n">
        <v>0</v>
      </c>
      <c r="FK38" s="12" t="n">
        <v>0</v>
      </c>
      <c r="FL38" s="12" t="n">
        <v>0</v>
      </c>
      <c r="FM38" s="12" t="n">
        <v>0</v>
      </c>
      <c r="FN38" s="12" t="n">
        <v>0</v>
      </c>
      <c r="FO38" s="12" t="n">
        <v>0</v>
      </c>
      <c r="FP38" s="12" t="n">
        <v>0</v>
      </c>
      <c r="FQ38" s="12" t="n">
        <v>0</v>
      </c>
      <c r="FR38" s="12" t="n">
        <v>0</v>
      </c>
      <c r="FS38" s="12" t="n">
        <v>0</v>
      </c>
      <c r="FT38" s="12" t="n">
        <v>0</v>
      </c>
      <c r="FU38" s="12" t="n">
        <v>0</v>
      </c>
      <c r="FV38" s="12" t="n">
        <v>0</v>
      </c>
      <c r="FW38" s="12" t="n">
        <v>0</v>
      </c>
      <c r="FX38" s="12" t="n">
        <v>0</v>
      </c>
      <c r="FY38" s="12" t="n">
        <v>0</v>
      </c>
      <c r="FZ38" s="12" t="n">
        <v>0</v>
      </c>
      <c r="GA38" s="12" t="n">
        <v>0</v>
      </c>
      <c r="GB38" s="12" t="n">
        <v>0</v>
      </c>
      <c r="GC38" s="12" t="n">
        <v>0</v>
      </c>
      <c r="GD38" s="12" t="n">
        <v>0</v>
      </c>
      <c r="GE38" s="12" t="n">
        <v>0</v>
      </c>
      <c r="GF38" s="12" t="n">
        <v>0</v>
      </c>
      <c r="GG38" s="12" t="n">
        <v>0</v>
      </c>
      <c r="GH38" s="12" t="n">
        <v>0</v>
      </c>
      <c r="GI38" s="12" t="n">
        <v>0</v>
      </c>
      <c r="GJ38" s="12" t="n">
        <v>0</v>
      </c>
      <c r="GK38" s="12" t="n">
        <v>0</v>
      </c>
      <c r="GL38" s="12" t="n">
        <v>0</v>
      </c>
      <c r="GM38" s="13">
        <f>SUM(B38:GL38)</f>
        <v/>
      </c>
    </row>
    <row r="39">
      <c r="A39" s="11" t="n">
        <v>46238</v>
      </c>
      <c r="B39" s="12" t="n">
        <v>6681739.928947089</v>
      </c>
      <c r="C39" s="12" t="n">
        <v>580258.7733832665</v>
      </c>
      <c r="D39" s="12" t="n">
        <v>7790598.257878552</v>
      </c>
      <c r="E39" s="12" t="n">
        <v>5204453.524368486</v>
      </c>
      <c r="F39" s="12" t="n">
        <v>1410790.383956209</v>
      </c>
      <c r="G39" s="12" t="n">
        <v>0</v>
      </c>
      <c r="H39" s="12" t="n">
        <v>0</v>
      </c>
      <c r="I39" s="12" t="n">
        <v>4843349.498978971</v>
      </c>
      <c r="J39" s="12" t="n">
        <v>401522.0107139486</v>
      </c>
      <c r="K39" s="12" t="n">
        <v>49535.9795701344</v>
      </c>
      <c r="L39" s="12" t="n">
        <v>103159.6566088531</v>
      </c>
      <c r="M39" s="12" t="n">
        <v>0</v>
      </c>
      <c r="N39" s="12" t="n">
        <v>100.5532059579979</v>
      </c>
      <c r="O39" s="12" t="n">
        <v>85859.80894054439</v>
      </c>
      <c r="P39" s="12" t="n">
        <v>1809361.751553663</v>
      </c>
      <c r="Q39" s="12" t="n">
        <v>56060.89755588562</v>
      </c>
      <c r="R39" s="12" t="n">
        <v>346406.0575290043</v>
      </c>
      <c r="S39" s="12" t="n">
        <v>174156.1159439587</v>
      </c>
      <c r="T39" s="12" t="n">
        <v>23908.59358552486</v>
      </c>
      <c r="U39" s="12" t="n">
        <v>2527610.177842092</v>
      </c>
      <c r="V39" s="12" t="n">
        <v>137451.5006065806</v>
      </c>
      <c r="W39" s="12" t="n">
        <v>519.3323082158896</v>
      </c>
      <c r="X39" s="12" t="n">
        <v>18215.38632223822</v>
      </c>
      <c r="Y39" s="12" t="n">
        <v>95573.73659093682</v>
      </c>
      <c r="Z39" s="12" t="n">
        <v>4218.747075010328</v>
      </c>
      <c r="AA39" s="12" t="n">
        <v>0</v>
      </c>
      <c r="AB39" s="12" t="n">
        <v>3134.83074423944</v>
      </c>
      <c r="AC39" s="12" t="n">
        <v>248151.2928248773</v>
      </c>
      <c r="AD39" s="12" t="n">
        <v>86354.41606029602</v>
      </c>
      <c r="AE39" s="12" t="n">
        <v>1101516.922794869</v>
      </c>
      <c r="AF39" s="12" t="n">
        <v>0</v>
      </c>
      <c r="AG39" s="12" t="n">
        <v>0</v>
      </c>
      <c r="AH39" s="12" t="n">
        <v>367258.5641059104</v>
      </c>
      <c r="AI39" s="12" t="n">
        <v>144715.2631394298</v>
      </c>
      <c r="AJ39" s="12" t="n">
        <v>54.93006923967442</v>
      </c>
      <c r="AK39" s="12" t="n">
        <v>0</v>
      </c>
      <c r="AL39" s="12" t="n">
        <v>652833.251391799</v>
      </c>
      <c r="AM39" s="12" t="n">
        <v>0</v>
      </c>
      <c r="AN39" s="12" t="n">
        <v>232865.2419677189</v>
      </c>
      <c r="AO39" s="12" t="n">
        <v>77166.6410463002</v>
      </c>
      <c r="AP39" s="12" t="n">
        <v>70122.3422524131</v>
      </c>
      <c r="AQ39" s="12" t="n">
        <v>0</v>
      </c>
      <c r="AR39" s="12" t="n">
        <v>27293.66319835037</v>
      </c>
      <c r="AS39" s="12" t="n">
        <v>0</v>
      </c>
      <c r="AT39" s="12" t="n">
        <v>0</v>
      </c>
      <c r="AU39" s="12" t="n">
        <v>0</v>
      </c>
      <c r="AV39" s="12" t="n">
        <v>157.2277321857363</v>
      </c>
      <c r="AW39" s="12" t="n">
        <v>1057.870688804544</v>
      </c>
      <c r="AX39" s="12" t="n">
        <v>0</v>
      </c>
      <c r="AY39" s="12" t="n">
        <v>572.7249298281102</v>
      </c>
      <c r="AZ39" s="12" t="n">
        <v>661.2172650360149</v>
      </c>
      <c r="BA39" s="12" t="n">
        <v>65.01201797677908</v>
      </c>
      <c r="BB39" s="12" t="n">
        <v>50.6802036102191</v>
      </c>
      <c r="BC39" s="12" t="n">
        <v>0</v>
      </c>
      <c r="BD39" s="12" t="n">
        <v>0</v>
      </c>
      <c r="BE39" s="12" t="n">
        <v>57.46090406747619</v>
      </c>
      <c r="BF39" s="12" t="n">
        <v>57014.8577280551</v>
      </c>
      <c r="BG39" s="12" t="n">
        <v>31156.37396273973</v>
      </c>
      <c r="BH39" s="12" t="n">
        <v>0</v>
      </c>
      <c r="BI39" s="12" t="n">
        <v>93205.42368213054</v>
      </c>
      <c r="BJ39" s="12" t="n">
        <v>0</v>
      </c>
      <c r="BK39" s="12" t="n">
        <v>0</v>
      </c>
      <c r="BL39" s="12" t="n">
        <v>0.1698351461195255</v>
      </c>
      <c r="BM39" s="12" t="n">
        <v>226714.9796119136</v>
      </c>
      <c r="BN39" s="12" t="n">
        <v>0</v>
      </c>
      <c r="BO39" s="12" t="n">
        <v>1735.513134310062</v>
      </c>
      <c r="BP39" s="12" t="n">
        <v>0</v>
      </c>
      <c r="BQ39" s="12" t="n">
        <v>984.7308308149455</v>
      </c>
      <c r="BR39" s="12" t="n">
        <v>0</v>
      </c>
      <c r="BS39" s="12" t="n">
        <v>0</v>
      </c>
      <c r="BT39" s="12" t="n">
        <v>896.327462048946</v>
      </c>
      <c r="BU39" s="12" t="n">
        <v>57.63537630465988</v>
      </c>
      <c r="BV39" s="12" t="n">
        <v>17494.25375016743</v>
      </c>
      <c r="BW39" s="12" t="n">
        <v>902.5619182386491</v>
      </c>
      <c r="BX39" s="12" t="n">
        <v>0</v>
      </c>
      <c r="BY39" s="12" t="n">
        <v>0</v>
      </c>
      <c r="BZ39" s="12" t="n">
        <v>0.5049905010162228</v>
      </c>
      <c r="CA39" s="12" t="n">
        <v>75.008411478043</v>
      </c>
      <c r="CB39" s="12" t="n">
        <v>0</v>
      </c>
      <c r="CC39" s="12" t="n">
        <v>0</v>
      </c>
      <c r="CD39" s="12" t="n">
        <v>0.3816779394174787</v>
      </c>
      <c r="CE39" s="12" t="n">
        <v>0</v>
      </c>
      <c r="CF39" s="12" t="n">
        <v>75.00128911035777</v>
      </c>
      <c r="CG39" s="12" t="n">
        <v>0</v>
      </c>
      <c r="CH39" s="12" t="n">
        <v>0</v>
      </c>
      <c r="CI39" s="12" t="n">
        <v>6559.092247541535</v>
      </c>
      <c r="CJ39" s="12" t="n">
        <v>0.206136375473284</v>
      </c>
      <c r="CK39" s="12" t="n">
        <v>330.5764090069973</v>
      </c>
      <c r="CL39" s="12" t="n">
        <v>992.3825086147033</v>
      </c>
      <c r="CM39" s="12" t="n">
        <v>56.26201139394829</v>
      </c>
      <c r="CN39" s="12" t="n">
        <v>0</v>
      </c>
      <c r="CO39" s="12" t="n">
        <v>0</v>
      </c>
      <c r="CP39" s="12" t="n">
        <v>0</v>
      </c>
      <c r="CQ39" s="12" t="n">
        <v>0</v>
      </c>
      <c r="CR39" s="12" t="n">
        <v>2644.539129974584</v>
      </c>
      <c r="CS39" s="12" t="n">
        <v>0</v>
      </c>
      <c r="CT39" s="12" t="n">
        <v>78.89998242845424</v>
      </c>
      <c r="CU39" s="12" t="n">
        <v>610.7334850428387</v>
      </c>
      <c r="CV39" s="12" t="n">
        <v>0</v>
      </c>
      <c r="CW39" s="12" t="n">
        <v>0</v>
      </c>
      <c r="CX39" s="12" t="n">
        <v>683.1776523188264</v>
      </c>
      <c r="CY39" s="12" t="n">
        <v>9948.803218508032</v>
      </c>
      <c r="CZ39" s="12" t="n">
        <v>0</v>
      </c>
      <c r="DA39" s="12" t="n">
        <v>0</v>
      </c>
      <c r="DB39" s="12" t="n">
        <v>0</v>
      </c>
      <c r="DC39" s="12" t="n">
        <v>0</v>
      </c>
      <c r="DD39" s="12" t="n">
        <v>55.8544957354927</v>
      </c>
      <c r="DE39" s="12" t="n">
        <v>0</v>
      </c>
      <c r="DF39" s="12" t="n">
        <v>0.8137157878315064</v>
      </c>
      <c r="DG39" s="12" t="n">
        <v>0</v>
      </c>
      <c r="DH39" s="12" t="n">
        <v>0.8775753736027708</v>
      </c>
      <c r="DI39" s="12" t="n">
        <v>289.6895016543337</v>
      </c>
      <c r="DJ39" s="12" t="n">
        <v>0</v>
      </c>
      <c r="DK39" s="12" t="n">
        <v>0</v>
      </c>
      <c r="DL39" s="12" t="n">
        <v>0</v>
      </c>
      <c r="DM39" s="12" t="n">
        <v>1323.767855464596</v>
      </c>
      <c r="DN39" s="12" t="n">
        <v>744.3453260315493</v>
      </c>
      <c r="DO39" s="12" t="n">
        <v>0</v>
      </c>
      <c r="DP39" s="12" t="n">
        <v>0</v>
      </c>
      <c r="DQ39" s="12" t="n">
        <v>2.769554700908087</v>
      </c>
      <c r="DR39" s="12" t="n">
        <v>3322.527817955184</v>
      </c>
      <c r="DS39" s="12" t="n">
        <v>0</v>
      </c>
      <c r="DT39" s="12" t="n">
        <v>6846.758472001527</v>
      </c>
      <c r="DU39" s="12" t="n">
        <v>0</v>
      </c>
      <c r="DV39" s="12" t="n">
        <v>0</v>
      </c>
      <c r="DW39" s="12" t="n">
        <v>0</v>
      </c>
      <c r="DX39" s="12" t="n">
        <v>3084.822164781528</v>
      </c>
      <c r="DY39" s="12" t="n">
        <v>0</v>
      </c>
      <c r="DZ39" s="12" t="n">
        <v>76.68646893381623</v>
      </c>
      <c r="EA39" s="12" t="n">
        <v>0</v>
      </c>
      <c r="EB39" s="12" t="n">
        <v>0</v>
      </c>
      <c r="EC39" s="12" t="n">
        <v>0</v>
      </c>
      <c r="ED39" s="12" t="n">
        <v>228.906848299414</v>
      </c>
      <c r="EE39" s="12" t="n">
        <v>1914.064359877183</v>
      </c>
      <c r="EF39" s="12" t="n">
        <v>0</v>
      </c>
      <c r="EG39" s="12" t="n">
        <v>330.1847603062001</v>
      </c>
      <c r="EH39" s="12" t="n">
        <v>2565.180725480311</v>
      </c>
      <c r="EI39" s="12" t="n">
        <v>0</v>
      </c>
      <c r="EJ39" s="12" t="n">
        <v>0</v>
      </c>
      <c r="EK39" s="12" t="n">
        <v>57.34089631928443</v>
      </c>
      <c r="EL39" s="12" t="n">
        <v>0</v>
      </c>
      <c r="EM39" s="12" t="n">
        <v>0.4942475740521022</v>
      </c>
      <c r="EN39" s="12" t="n">
        <v>0</v>
      </c>
      <c r="EO39" s="12" t="n">
        <v>3246.548769574734</v>
      </c>
      <c r="EP39" s="12" t="n">
        <v>0</v>
      </c>
      <c r="EQ39" s="12" t="n">
        <v>0</v>
      </c>
      <c r="ER39" s="12" t="n">
        <v>0</v>
      </c>
      <c r="ES39" s="12" t="n">
        <v>0</v>
      </c>
      <c r="ET39" s="12" t="n">
        <v>1104.605673625476</v>
      </c>
      <c r="EU39" s="12" t="n">
        <v>1.769453985927582</v>
      </c>
      <c r="EV39" s="12" t="n">
        <v>0</v>
      </c>
      <c r="EW39" s="12" t="n">
        <v>1785.539896356142</v>
      </c>
      <c r="EX39" s="12" t="n">
        <v>0.2657402030200164</v>
      </c>
      <c r="EY39" s="12" t="n">
        <v>0</v>
      </c>
      <c r="EZ39" s="12" t="n">
        <v>2.355695252063031</v>
      </c>
      <c r="FA39" s="12" t="n">
        <v>0</v>
      </c>
      <c r="FB39" s="12" t="n">
        <v>0</v>
      </c>
      <c r="FC39" s="12" t="n">
        <v>0</v>
      </c>
      <c r="FD39" s="12" t="n">
        <v>0</v>
      </c>
      <c r="FE39" s="12" t="n">
        <v>0</v>
      </c>
      <c r="FF39" s="12" t="n">
        <v>4.786365255410139</v>
      </c>
      <c r="FG39" s="12" t="n">
        <v>0.8223481445814494</v>
      </c>
      <c r="FH39" s="12" t="n">
        <v>0</v>
      </c>
      <c r="FI39" s="12" t="n">
        <v>0</v>
      </c>
      <c r="FJ39" s="12" t="n">
        <v>0</v>
      </c>
      <c r="FK39" s="12" t="n">
        <v>0</v>
      </c>
      <c r="FL39" s="12" t="n">
        <v>0</v>
      </c>
      <c r="FM39" s="12" t="n">
        <v>0</v>
      </c>
      <c r="FN39" s="12" t="n">
        <v>0</v>
      </c>
      <c r="FO39" s="12" t="n">
        <v>0</v>
      </c>
      <c r="FP39" s="12" t="n">
        <v>0</v>
      </c>
      <c r="FQ39" s="12" t="n">
        <v>0</v>
      </c>
      <c r="FR39" s="12" t="n">
        <v>0.7698616228467751</v>
      </c>
      <c r="FS39" s="12" t="n">
        <v>0.2732685071683763</v>
      </c>
      <c r="FT39" s="12" t="n">
        <v>0</v>
      </c>
      <c r="FU39" s="12" t="n">
        <v>0</v>
      </c>
      <c r="FV39" s="12" t="n">
        <v>0</v>
      </c>
      <c r="FW39" s="12" t="n">
        <v>0</v>
      </c>
      <c r="FX39" s="12" t="n">
        <v>0.2013266275290728</v>
      </c>
      <c r="FY39" s="12" t="n">
        <v>0</v>
      </c>
      <c r="FZ39" s="12" t="n">
        <v>0</v>
      </c>
      <c r="GA39" s="12" t="n">
        <v>0</v>
      </c>
      <c r="GB39" s="12" t="n">
        <v>0</v>
      </c>
      <c r="GC39" s="12" t="n">
        <v>0</v>
      </c>
      <c r="GD39" s="12" t="n">
        <v>0</v>
      </c>
      <c r="GE39" s="12" t="n">
        <v>0</v>
      </c>
      <c r="GF39" s="12" t="n">
        <v>0</v>
      </c>
      <c r="GG39" s="12" t="n">
        <v>0</v>
      </c>
      <c r="GH39" s="12" t="n">
        <v>0</v>
      </c>
      <c r="GI39" s="12" t="n">
        <v>0</v>
      </c>
      <c r="GJ39" s="12" t="n">
        <v>0</v>
      </c>
      <c r="GK39" s="12" t="n">
        <v>0</v>
      </c>
      <c r="GL39" s="12" t="n">
        <v>0</v>
      </c>
      <c r="GM39" s="13">
        <f>SUM(B39:GL39)</f>
        <v/>
      </c>
    </row>
    <row r="40">
      <c r="A40" s="11" t="n">
        <v>46239</v>
      </c>
      <c r="B40" s="12" t="n">
        <v>7031712.326357877</v>
      </c>
      <c r="C40" s="12" t="n">
        <v>687314.9578848458</v>
      </c>
      <c r="D40" s="12" t="n">
        <v>6605098.450656197</v>
      </c>
      <c r="E40" s="12" t="n">
        <v>6486331.609665056</v>
      </c>
      <c r="F40" s="12" t="n">
        <v>1152866.600793144</v>
      </c>
      <c r="G40" s="12" t="n">
        <v>0</v>
      </c>
      <c r="H40" s="12" t="n">
        <v>0</v>
      </c>
      <c r="I40" s="12" t="n">
        <v>1406244.813859098</v>
      </c>
      <c r="J40" s="12" t="n">
        <v>875173.2670116107</v>
      </c>
      <c r="K40" s="12" t="n">
        <v>46668.42819155804</v>
      </c>
      <c r="L40" s="12" t="n">
        <v>300825.9004862549</v>
      </c>
      <c r="M40" s="12" t="n">
        <v>0</v>
      </c>
      <c r="N40" s="12" t="n">
        <v>51.29661821264187</v>
      </c>
      <c r="O40" s="12" t="n">
        <v>74035.45778069417</v>
      </c>
      <c r="P40" s="12" t="n">
        <v>847212.497372451</v>
      </c>
      <c r="Q40" s="12" t="n">
        <v>42284.34979037817</v>
      </c>
      <c r="R40" s="12" t="n">
        <v>508641.8226066154</v>
      </c>
      <c r="S40" s="12" t="n">
        <v>120038.4053296942</v>
      </c>
      <c r="T40" s="12" t="n">
        <v>17893.38897519445</v>
      </c>
      <c r="U40" s="12" t="n">
        <v>2013233.583024868</v>
      </c>
      <c r="V40" s="12" t="n">
        <v>622626.9659080394</v>
      </c>
      <c r="W40" s="12" t="n">
        <v>2192.58644356225</v>
      </c>
      <c r="X40" s="12" t="n">
        <v>10172.85406100009</v>
      </c>
      <c r="Y40" s="12" t="n">
        <v>83878.10020131941</v>
      </c>
      <c r="Z40" s="12" t="n">
        <v>5145.37916382503</v>
      </c>
      <c r="AA40" s="12" t="n">
        <v>0</v>
      </c>
      <c r="AB40" s="12" t="n">
        <v>1492.912905388301</v>
      </c>
      <c r="AC40" s="12" t="n">
        <v>206386.2657742249</v>
      </c>
      <c r="AD40" s="12" t="n">
        <v>65650.60066535891</v>
      </c>
      <c r="AE40" s="12" t="n">
        <v>911911.9825344544</v>
      </c>
      <c r="AF40" s="12" t="n">
        <v>0</v>
      </c>
      <c r="AG40" s="12" t="n">
        <v>0</v>
      </c>
      <c r="AH40" s="12" t="n">
        <v>298848.8055127227</v>
      </c>
      <c r="AI40" s="12" t="n">
        <v>85527.40774453893</v>
      </c>
      <c r="AJ40" s="12" t="n">
        <v>10.82571701728018</v>
      </c>
      <c r="AK40" s="12" t="n">
        <v>0</v>
      </c>
      <c r="AL40" s="12" t="n">
        <v>318248.5465173785</v>
      </c>
      <c r="AM40" s="12" t="n">
        <v>0</v>
      </c>
      <c r="AN40" s="12" t="n">
        <v>135963.4962138494</v>
      </c>
      <c r="AO40" s="12" t="n">
        <v>124011.828347592</v>
      </c>
      <c r="AP40" s="12" t="n">
        <v>140684.3595188974</v>
      </c>
      <c r="AQ40" s="12" t="n">
        <v>0</v>
      </c>
      <c r="AR40" s="12" t="n">
        <v>13282.87895183295</v>
      </c>
      <c r="AS40" s="12" t="n">
        <v>0</v>
      </c>
      <c r="AT40" s="12" t="n">
        <v>0</v>
      </c>
      <c r="AU40" s="12" t="n">
        <v>0</v>
      </c>
      <c r="AV40" s="12" t="n">
        <v>0.01092662954103288</v>
      </c>
      <c r="AW40" s="12" t="n">
        <v>99.03472425386559</v>
      </c>
      <c r="AX40" s="12" t="n">
        <v>0</v>
      </c>
      <c r="AY40" s="12" t="n">
        <v>637.3230513859577</v>
      </c>
      <c r="AZ40" s="12" t="n">
        <v>3559.504454868561</v>
      </c>
      <c r="BA40" s="12" t="n">
        <v>0</v>
      </c>
      <c r="BB40" s="12" t="n">
        <v>100.5350764630021</v>
      </c>
      <c r="BC40" s="12" t="n">
        <v>0</v>
      </c>
      <c r="BD40" s="12" t="n">
        <v>0</v>
      </c>
      <c r="BE40" s="12" t="n">
        <v>22.14846826192863</v>
      </c>
      <c r="BF40" s="12" t="n">
        <v>35343.57147478006</v>
      </c>
      <c r="BG40" s="12" t="n">
        <v>8175.740238626322</v>
      </c>
      <c r="BH40" s="12" t="n">
        <v>0</v>
      </c>
      <c r="BI40" s="12" t="n">
        <v>3151.553219404074</v>
      </c>
      <c r="BJ40" s="12" t="n">
        <v>0</v>
      </c>
      <c r="BK40" s="12" t="n">
        <v>0</v>
      </c>
      <c r="BL40" s="12" t="n">
        <v>0</v>
      </c>
      <c r="BM40" s="12" t="n">
        <v>3500.840406032137</v>
      </c>
      <c r="BN40" s="12" t="n">
        <v>0</v>
      </c>
      <c r="BO40" s="12" t="n">
        <v>485.466542023815</v>
      </c>
      <c r="BP40" s="12" t="n">
        <v>0</v>
      </c>
      <c r="BQ40" s="12" t="n">
        <v>277.5008326388461</v>
      </c>
      <c r="BR40" s="12" t="n">
        <v>0</v>
      </c>
      <c r="BS40" s="12" t="n">
        <v>0</v>
      </c>
      <c r="BT40" s="12" t="n">
        <v>49.09814294251633</v>
      </c>
      <c r="BU40" s="12" t="n">
        <v>378.9619986049022</v>
      </c>
      <c r="BV40" s="12" t="n">
        <v>4851.226577168944</v>
      </c>
      <c r="BW40" s="12" t="n">
        <v>1183.835817016739</v>
      </c>
      <c r="BX40" s="12" t="n">
        <v>0</v>
      </c>
      <c r="BY40" s="12" t="n">
        <v>0</v>
      </c>
      <c r="BZ40" s="12" t="n">
        <v>0</v>
      </c>
      <c r="CA40" s="12" t="n">
        <v>10.67208206619694</v>
      </c>
      <c r="CB40" s="12" t="n">
        <v>0</v>
      </c>
      <c r="CC40" s="12" t="n">
        <v>0</v>
      </c>
      <c r="CD40" s="12" t="n">
        <v>0</v>
      </c>
      <c r="CE40" s="12" t="n">
        <v>0</v>
      </c>
      <c r="CF40" s="12" t="n">
        <v>0.006213196231120478</v>
      </c>
      <c r="CG40" s="12" t="n">
        <v>0</v>
      </c>
      <c r="CH40" s="12" t="n">
        <v>0</v>
      </c>
      <c r="CI40" s="12" t="n">
        <v>8371.07444972677</v>
      </c>
      <c r="CJ40" s="12" t="n">
        <v>0</v>
      </c>
      <c r="CK40" s="12" t="n">
        <v>103.3795159956775</v>
      </c>
      <c r="CL40" s="12" t="n">
        <v>3734.636825996354</v>
      </c>
      <c r="CM40" s="12" t="n">
        <v>73.29591095076029</v>
      </c>
      <c r="CN40" s="12" t="n">
        <v>0</v>
      </c>
      <c r="CO40" s="12" t="n">
        <v>0</v>
      </c>
      <c r="CP40" s="12" t="n">
        <v>0</v>
      </c>
      <c r="CQ40" s="12" t="n">
        <v>0</v>
      </c>
      <c r="CR40" s="12" t="n">
        <v>344.0906139157634</v>
      </c>
      <c r="CS40" s="12" t="n">
        <v>0</v>
      </c>
      <c r="CT40" s="12" t="n">
        <v>1.933214226627755</v>
      </c>
      <c r="CU40" s="12" t="n">
        <v>26.63195898709543</v>
      </c>
      <c r="CV40" s="12" t="n">
        <v>0</v>
      </c>
      <c r="CW40" s="12" t="n">
        <v>0</v>
      </c>
      <c r="CX40" s="12" t="n">
        <v>0</v>
      </c>
      <c r="CY40" s="12" t="n">
        <v>1015.54654890925</v>
      </c>
      <c r="CZ40" s="12" t="n">
        <v>0</v>
      </c>
      <c r="DA40" s="12" t="n">
        <v>0</v>
      </c>
      <c r="DB40" s="12" t="n">
        <v>0</v>
      </c>
      <c r="DC40" s="12" t="n">
        <v>0</v>
      </c>
      <c r="DD40" s="12" t="n">
        <v>540.1012598967393</v>
      </c>
      <c r="DE40" s="12" t="n">
        <v>0</v>
      </c>
      <c r="DF40" s="12" t="n">
        <v>0</v>
      </c>
      <c r="DG40" s="12" t="n">
        <v>0</v>
      </c>
      <c r="DH40" s="12" t="n">
        <v>17.53719192393321</v>
      </c>
      <c r="DI40" s="12" t="n">
        <v>5065.114630375318</v>
      </c>
      <c r="DJ40" s="12" t="n">
        <v>0</v>
      </c>
      <c r="DK40" s="12" t="n">
        <v>0</v>
      </c>
      <c r="DL40" s="12" t="n">
        <v>0</v>
      </c>
      <c r="DM40" s="12" t="n">
        <v>477.8854654176692</v>
      </c>
      <c r="DN40" s="12" t="n">
        <v>19.11220207769585</v>
      </c>
      <c r="DO40" s="12" t="n">
        <v>0</v>
      </c>
      <c r="DP40" s="12" t="n">
        <v>0</v>
      </c>
      <c r="DQ40" s="12" t="n">
        <v>145.3971189542476</v>
      </c>
      <c r="DR40" s="12" t="n">
        <v>2610.213607738669</v>
      </c>
      <c r="DS40" s="12" t="n">
        <v>0</v>
      </c>
      <c r="DT40" s="12" t="n">
        <v>1338.466910451493</v>
      </c>
      <c r="DU40" s="12" t="n">
        <v>0</v>
      </c>
      <c r="DV40" s="12" t="n">
        <v>0</v>
      </c>
      <c r="DW40" s="12" t="n">
        <v>0</v>
      </c>
      <c r="DX40" s="12" t="n">
        <v>644.2886253714182</v>
      </c>
      <c r="DY40" s="12" t="n">
        <v>2.719066184525142</v>
      </c>
      <c r="DZ40" s="12" t="n">
        <v>12561.22679835663</v>
      </c>
      <c r="EA40" s="12" t="n">
        <v>0</v>
      </c>
      <c r="EB40" s="12" t="n">
        <v>0</v>
      </c>
      <c r="EC40" s="12" t="n">
        <v>0</v>
      </c>
      <c r="ED40" s="12" t="n">
        <v>163.0500367332631</v>
      </c>
      <c r="EE40" s="12" t="n">
        <v>22.61890020096083</v>
      </c>
      <c r="EF40" s="12" t="n">
        <v>0</v>
      </c>
      <c r="EG40" s="12" t="n">
        <v>102.7631353554407</v>
      </c>
      <c r="EH40" s="12" t="n">
        <v>403.2505566524372</v>
      </c>
      <c r="EI40" s="12" t="n">
        <v>0</v>
      </c>
      <c r="EJ40" s="12" t="n">
        <v>0</v>
      </c>
      <c r="EK40" s="12" t="n">
        <v>0</v>
      </c>
      <c r="EL40" s="12" t="n">
        <v>0</v>
      </c>
      <c r="EM40" s="12" t="n">
        <v>0</v>
      </c>
      <c r="EN40" s="12" t="n">
        <v>0</v>
      </c>
      <c r="EO40" s="12" t="n">
        <v>237.918168866467</v>
      </c>
      <c r="EP40" s="12" t="n">
        <v>0</v>
      </c>
      <c r="EQ40" s="12" t="n">
        <v>0</v>
      </c>
      <c r="ER40" s="12" t="n">
        <v>0</v>
      </c>
      <c r="ES40" s="12" t="n">
        <v>0</v>
      </c>
      <c r="ET40" s="12" t="n">
        <v>1114.471589378778</v>
      </c>
      <c r="EU40" s="12" t="n">
        <v>0</v>
      </c>
      <c r="EV40" s="12" t="n">
        <v>0</v>
      </c>
      <c r="EW40" s="12" t="n">
        <v>827.129381341307</v>
      </c>
      <c r="EX40" s="12" t="n">
        <v>0</v>
      </c>
      <c r="EY40" s="12" t="n">
        <v>0</v>
      </c>
      <c r="EZ40" s="12" t="n">
        <v>0.0124211562386552</v>
      </c>
      <c r="FA40" s="12" t="n">
        <v>0</v>
      </c>
      <c r="FB40" s="12" t="n">
        <v>0</v>
      </c>
      <c r="FC40" s="12" t="n">
        <v>0</v>
      </c>
      <c r="FD40" s="12" t="n">
        <v>0</v>
      </c>
      <c r="FE40" s="12" t="n">
        <v>0</v>
      </c>
      <c r="FF40" s="12" t="n">
        <v>0</v>
      </c>
      <c r="FG40" s="12" t="n">
        <v>0</v>
      </c>
      <c r="FH40" s="12" t="n">
        <v>0</v>
      </c>
      <c r="FI40" s="12" t="n">
        <v>0</v>
      </c>
      <c r="FJ40" s="12" t="n">
        <v>0</v>
      </c>
      <c r="FK40" s="12" t="n">
        <v>0</v>
      </c>
      <c r="FL40" s="12" t="n">
        <v>0</v>
      </c>
      <c r="FM40" s="12" t="n">
        <v>0</v>
      </c>
      <c r="FN40" s="12" t="n">
        <v>0</v>
      </c>
      <c r="FO40" s="12" t="n">
        <v>0</v>
      </c>
      <c r="FP40" s="12" t="n">
        <v>0</v>
      </c>
      <c r="FQ40" s="12" t="n">
        <v>0</v>
      </c>
      <c r="FR40" s="12" t="n">
        <v>0</v>
      </c>
      <c r="FS40" s="12" t="n">
        <v>0</v>
      </c>
      <c r="FT40" s="12" t="n">
        <v>0</v>
      </c>
      <c r="FU40" s="12" t="n">
        <v>0</v>
      </c>
      <c r="FV40" s="12" t="n">
        <v>0</v>
      </c>
      <c r="FW40" s="12" t="n">
        <v>0</v>
      </c>
      <c r="FX40" s="12" t="n">
        <v>0</v>
      </c>
      <c r="FY40" s="12" t="n">
        <v>0</v>
      </c>
      <c r="FZ40" s="12" t="n">
        <v>0</v>
      </c>
      <c r="GA40" s="12" t="n">
        <v>0</v>
      </c>
      <c r="GB40" s="12" t="n">
        <v>0</v>
      </c>
      <c r="GC40" s="12" t="n">
        <v>0</v>
      </c>
      <c r="GD40" s="12" t="n">
        <v>0</v>
      </c>
      <c r="GE40" s="12" t="n">
        <v>0</v>
      </c>
      <c r="GF40" s="12" t="n">
        <v>0</v>
      </c>
      <c r="GG40" s="12" t="n">
        <v>0</v>
      </c>
      <c r="GH40" s="12" t="n">
        <v>0</v>
      </c>
      <c r="GI40" s="12" t="n">
        <v>0</v>
      </c>
      <c r="GJ40" s="12" t="n">
        <v>0</v>
      </c>
      <c r="GK40" s="12" t="n">
        <v>0</v>
      </c>
      <c r="GL40" s="12" t="n">
        <v>0</v>
      </c>
      <c r="GM40" s="13">
        <f>SUM(B40:GL40)</f>
        <v/>
      </c>
    </row>
    <row r="41">
      <c r="A41" s="11" t="n">
        <v>46240</v>
      </c>
      <c r="B41" s="12" t="n">
        <v>6583826.90424517</v>
      </c>
      <c r="C41" s="12" t="n">
        <v>500144.869193015</v>
      </c>
      <c r="D41" s="12" t="n">
        <v>8003596.495895826</v>
      </c>
      <c r="E41" s="12" t="n">
        <v>1685335.649902201</v>
      </c>
      <c r="F41" s="12" t="n">
        <v>1247162.131871371</v>
      </c>
      <c r="G41" s="12" t="n">
        <v>0</v>
      </c>
      <c r="H41" s="12" t="n">
        <v>0</v>
      </c>
      <c r="I41" s="12" t="n">
        <v>653808.4369957413</v>
      </c>
      <c r="J41" s="12" t="n">
        <v>666078.7092607524</v>
      </c>
      <c r="K41" s="12" t="n">
        <v>13318.67405425461</v>
      </c>
      <c r="L41" s="12" t="n">
        <v>175182.5448772056</v>
      </c>
      <c r="M41" s="12" t="n">
        <v>0</v>
      </c>
      <c r="N41" s="12" t="n">
        <v>0.008991505817782769</v>
      </c>
      <c r="O41" s="12" t="n">
        <v>119006.7767277167</v>
      </c>
      <c r="P41" s="12" t="n">
        <v>1145970.657125085</v>
      </c>
      <c r="Q41" s="12" t="n">
        <v>18641.50108392087</v>
      </c>
      <c r="R41" s="12" t="n">
        <v>167991.6137806169</v>
      </c>
      <c r="S41" s="12" t="n">
        <v>126127.1917769299</v>
      </c>
      <c r="T41" s="12" t="n">
        <v>20969.16002938293</v>
      </c>
      <c r="U41" s="12" t="n">
        <v>1069115.124063281</v>
      </c>
      <c r="V41" s="12" t="n">
        <v>144593.964802544</v>
      </c>
      <c r="W41" s="12" t="n">
        <v>2628.474678029344</v>
      </c>
      <c r="X41" s="12" t="n">
        <v>22588.17184647646</v>
      </c>
      <c r="Y41" s="12" t="n">
        <v>137668.5897068963</v>
      </c>
      <c r="Z41" s="12" t="n">
        <v>6080.376963532033</v>
      </c>
      <c r="AA41" s="12" t="n">
        <v>0</v>
      </c>
      <c r="AB41" s="12" t="n">
        <v>10047.89063015705</v>
      </c>
      <c r="AC41" s="12" t="n">
        <v>222645.1196185836</v>
      </c>
      <c r="AD41" s="12" t="n">
        <v>42921.67146719187</v>
      </c>
      <c r="AE41" s="12" t="n">
        <v>429733.322944626</v>
      </c>
      <c r="AF41" s="12" t="n">
        <v>0</v>
      </c>
      <c r="AG41" s="12" t="n">
        <v>0</v>
      </c>
      <c r="AH41" s="12" t="n">
        <v>380460.1571155169</v>
      </c>
      <c r="AI41" s="12" t="n">
        <v>59642.48506759637</v>
      </c>
      <c r="AJ41" s="12" t="n">
        <v>352.4543276480621</v>
      </c>
      <c r="AK41" s="12" t="n">
        <v>0</v>
      </c>
      <c r="AL41" s="12" t="n">
        <v>353583.0618582836</v>
      </c>
      <c r="AM41" s="12" t="n">
        <v>0</v>
      </c>
      <c r="AN41" s="12" t="n">
        <v>219360.9189760636</v>
      </c>
      <c r="AO41" s="12" t="n">
        <v>23272.01457275411</v>
      </c>
      <c r="AP41" s="12" t="n">
        <v>27406.42921579482</v>
      </c>
      <c r="AQ41" s="12" t="n">
        <v>0</v>
      </c>
      <c r="AR41" s="12" t="n">
        <v>57453.82228793556</v>
      </c>
      <c r="AS41" s="12" t="n">
        <v>0</v>
      </c>
      <c r="AT41" s="12" t="n">
        <v>0</v>
      </c>
      <c r="AU41" s="12" t="n">
        <v>0</v>
      </c>
      <c r="AV41" s="12" t="n">
        <v>0</v>
      </c>
      <c r="AW41" s="12" t="n">
        <v>2936.052151427292</v>
      </c>
      <c r="AX41" s="12" t="n">
        <v>0</v>
      </c>
      <c r="AY41" s="12" t="n">
        <v>639.5947016393511</v>
      </c>
      <c r="AZ41" s="12" t="n">
        <v>1395.668421208871</v>
      </c>
      <c r="BA41" s="12" t="n">
        <v>12.90768237572628</v>
      </c>
      <c r="BB41" s="12" t="n">
        <v>549.2602251786029</v>
      </c>
      <c r="BC41" s="12" t="n">
        <v>0</v>
      </c>
      <c r="BD41" s="12" t="n">
        <v>0</v>
      </c>
      <c r="BE41" s="12" t="n">
        <v>0</v>
      </c>
      <c r="BF41" s="12" t="n">
        <v>10258.99504616913</v>
      </c>
      <c r="BG41" s="12" t="n">
        <v>3103.361286004992</v>
      </c>
      <c r="BH41" s="12" t="n">
        <v>0</v>
      </c>
      <c r="BI41" s="12" t="n">
        <v>54166.11811029379</v>
      </c>
      <c r="BJ41" s="12" t="n">
        <v>0</v>
      </c>
      <c r="BK41" s="12" t="n">
        <v>0</v>
      </c>
      <c r="BL41" s="12" t="n">
        <v>0</v>
      </c>
      <c r="BM41" s="12" t="n">
        <v>19275.2108597638</v>
      </c>
      <c r="BN41" s="12" t="n">
        <v>0</v>
      </c>
      <c r="BO41" s="12" t="n">
        <v>7254.375257791553</v>
      </c>
      <c r="BP41" s="12" t="n">
        <v>0</v>
      </c>
      <c r="BQ41" s="12" t="n">
        <v>816.5291171355109</v>
      </c>
      <c r="BR41" s="12" t="n">
        <v>0</v>
      </c>
      <c r="BS41" s="12" t="n">
        <v>0</v>
      </c>
      <c r="BT41" s="12" t="n">
        <v>81.95405551884552</v>
      </c>
      <c r="BU41" s="12" t="n">
        <v>52.21162054574381</v>
      </c>
      <c r="BV41" s="12" t="n">
        <v>5934.583880911465</v>
      </c>
      <c r="BW41" s="12" t="n">
        <v>491.7957183000865</v>
      </c>
      <c r="BX41" s="12" t="n">
        <v>0</v>
      </c>
      <c r="BY41" s="12" t="n">
        <v>0</v>
      </c>
      <c r="BZ41" s="12" t="n">
        <v>0</v>
      </c>
      <c r="CA41" s="12" t="n">
        <v>0</v>
      </c>
      <c r="CB41" s="12" t="n">
        <v>0</v>
      </c>
      <c r="CC41" s="12" t="n">
        <v>0</v>
      </c>
      <c r="CD41" s="12" t="n">
        <v>0.003880608468888811</v>
      </c>
      <c r="CE41" s="12" t="n">
        <v>0</v>
      </c>
      <c r="CF41" s="12" t="n">
        <v>371.59211230752</v>
      </c>
      <c r="CG41" s="12" t="n">
        <v>0</v>
      </c>
      <c r="CH41" s="12" t="n">
        <v>0</v>
      </c>
      <c r="CI41" s="12" t="n">
        <v>17698.28730550432</v>
      </c>
      <c r="CJ41" s="12" t="n">
        <v>0</v>
      </c>
      <c r="CK41" s="12" t="n">
        <v>52.10663536225454</v>
      </c>
      <c r="CL41" s="12" t="n">
        <v>11.95297932711796</v>
      </c>
      <c r="CM41" s="12" t="n">
        <v>0</v>
      </c>
      <c r="CN41" s="12" t="n">
        <v>0</v>
      </c>
      <c r="CO41" s="12" t="n">
        <v>0</v>
      </c>
      <c r="CP41" s="12" t="n">
        <v>0</v>
      </c>
      <c r="CQ41" s="12" t="n">
        <v>0</v>
      </c>
      <c r="CR41" s="12" t="n">
        <v>347.4054184387704</v>
      </c>
      <c r="CS41" s="12" t="n">
        <v>0</v>
      </c>
      <c r="CT41" s="12" t="n">
        <v>2590.450788731907</v>
      </c>
      <c r="CU41" s="12" t="n">
        <v>0</v>
      </c>
      <c r="CV41" s="12" t="n">
        <v>0</v>
      </c>
      <c r="CW41" s="12" t="n">
        <v>0</v>
      </c>
      <c r="CX41" s="12" t="n">
        <v>0</v>
      </c>
      <c r="CY41" s="12" t="n">
        <v>699.3142098578944</v>
      </c>
      <c r="CZ41" s="12" t="n">
        <v>0</v>
      </c>
      <c r="DA41" s="12" t="n">
        <v>0</v>
      </c>
      <c r="DB41" s="12" t="n">
        <v>0</v>
      </c>
      <c r="DC41" s="12" t="n">
        <v>0</v>
      </c>
      <c r="DD41" s="12" t="n">
        <v>0</v>
      </c>
      <c r="DE41" s="12" t="n">
        <v>0</v>
      </c>
      <c r="DF41" s="12" t="n">
        <v>244.6038889608208</v>
      </c>
      <c r="DG41" s="12" t="n">
        <v>0</v>
      </c>
      <c r="DH41" s="12" t="n">
        <v>230.5909713256633</v>
      </c>
      <c r="DI41" s="12" t="n">
        <v>664.121825392506</v>
      </c>
      <c r="DJ41" s="12" t="n">
        <v>0</v>
      </c>
      <c r="DK41" s="12" t="n">
        <v>0</v>
      </c>
      <c r="DL41" s="12" t="n">
        <v>0</v>
      </c>
      <c r="DM41" s="12" t="n">
        <v>6377.720739681299</v>
      </c>
      <c r="DN41" s="12" t="n">
        <v>1168.499847414888</v>
      </c>
      <c r="DO41" s="12" t="n">
        <v>0</v>
      </c>
      <c r="DP41" s="12" t="n">
        <v>0</v>
      </c>
      <c r="DQ41" s="12" t="n">
        <v>48.04730956144973</v>
      </c>
      <c r="DR41" s="12" t="n">
        <v>6425.977149642857</v>
      </c>
      <c r="DS41" s="12" t="n">
        <v>0</v>
      </c>
      <c r="DT41" s="12" t="n">
        <v>3928.127064365988</v>
      </c>
      <c r="DU41" s="12" t="n">
        <v>0</v>
      </c>
      <c r="DV41" s="12" t="n">
        <v>0</v>
      </c>
      <c r="DW41" s="12" t="n">
        <v>0</v>
      </c>
      <c r="DX41" s="12" t="n">
        <v>6242.782459378627</v>
      </c>
      <c r="DY41" s="12" t="n">
        <v>5.591685328876823</v>
      </c>
      <c r="DZ41" s="12" t="n">
        <v>1.313821048435066</v>
      </c>
      <c r="EA41" s="12" t="n">
        <v>0</v>
      </c>
      <c r="EB41" s="12" t="n">
        <v>0</v>
      </c>
      <c r="EC41" s="12" t="n">
        <v>0</v>
      </c>
      <c r="ED41" s="12" t="n">
        <v>25.86472755688092</v>
      </c>
      <c r="EE41" s="12" t="n">
        <v>293.8374208701332</v>
      </c>
      <c r="EF41" s="12" t="n">
        <v>0</v>
      </c>
      <c r="EG41" s="12" t="n">
        <v>50.62832213867367</v>
      </c>
      <c r="EH41" s="12" t="n">
        <v>4034.422735714469</v>
      </c>
      <c r="EI41" s="12" t="n">
        <v>0</v>
      </c>
      <c r="EJ41" s="12" t="n">
        <v>0</v>
      </c>
      <c r="EK41" s="12" t="n">
        <v>0</v>
      </c>
      <c r="EL41" s="12" t="n">
        <v>0</v>
      </c>
      <c r="EM41" s="12" t="n">
        <v>0</v>
      </c>
      <c r="EN41" s="12" t="n">
        <v>0</v>
      </c>
      <c r="EO41" s="12" t="n">
        <v>568.9515050364184</v>
      </c>
      <c r="EP41" s="12" t="n">
        <v>0</v>
      </c>
      <c r="EQ41" s="12" t="n">
        <v>0</v>
      </c>
      <c r="ER41" s="12" t="n">
        <v>0</v>
      </c>
      <c r="ES41" s="12" t="n">
        <v>0</v>
      </c>
      <c r="ET41" s="12" t="n">
        <v>898.9321417420227</v>
      </c>
      <c r="EU41" s="12" t="n">
        <v>3.988511078831984</v>
      </c>
      <c r="EV41" s="12" t="n">
        <v>0</v>
      </c>
      <c r="EW41" s="12" t="n">
        <v>1439.597792935841</v>
      </c>
      <c r="EX41" s="12" t="n">
        <v>0</v>
      </c>
      <c r="EY41" s="12" t="n">
        <v>0</v>
      </c>
      <c r="EZ41" s="12" t="n">
        <v>0.008792157449428427</v>
      </c>
      <c r="FA41" s="12" t="n">
        <v>0</v>
      </c>
      <c r="FB41" s="12" t="n">
        <v>0</v>
      </c>
      <c r="FC41" s="12" t="n">
        <v>0</v>
      </c>
      <c r="FD41" s="12" t="n">
        <v>0</v>
      </c>
      <c r="FE41" s="12" t="n">
        <v>0</v>
      </c>
      <c r="FF41" s="12" t="n">
        <v>0</v>
      </c>
      <c r="FG41" s="12" t="n">
        <v>0.007609171123736486</v>
      </c>
      <c r="FH41" s="12" t="n">
        <v>0</v>
      </c>
      <c r="FI41" s="12" t="n">
        <v>0</v>
      </c>
      <c r="FJ41" s="12" t="n">
        <v>0</v>
      </c>
      <c r="FK41" s="12" t="n">
        <v>0</v>
      </c>
      <c r="FL41" s="12" t="n">
        <v>0</v>
      </c>
      <c r="FM41" s="12" t="n">
        <v>0</v>
      </c>
      <c r="FN41" s="12" t="n">
        <v>0</v>
      </c>
      <c r="FO41" s="12" t="n">
        <v>0</v>
      </c>
      <c r="FP41" s="12" t="n">
        <v>0</v>
      </c>
      <c r="FQ41" s="12" t="n">
        <v>0</v>
      </c>
      <c r="FR41" s="12" t="n">
        <v>0</v>
      </c>
      <c r="FS41" s="12" t="n">
        <v>0</v>
      </c>
      <c r="FT41" s="12" t="n">
        <v>0</v>
      </c>
      <c r="FU41" s="12" t="n">
        <v>0</v>
      </c>
      <c r="FV41" s="12" t="n">
        <v>0</v>
      </c>
      <c r="FW41" s="12" t="n">
        <v>0</v>
      </c>
      <c r="FX41" s="12" t="n">
        <v>0</v>
      </c>
      <c r="FY41" s="12" t="n">
        <v>0</v>
      </c>
      <c r="FZ41" s="12" t="n">
        <v>0</v>
      </c>
      <c r="GA41" s="12" t="n">
        <v>0</v>
      </c>
      <c r="GB41" s="12" t="n">
        <v>0</v>
      </c>
      <c r="GC41" s="12" t="n">
        <v>0</v>
      </c>
      <c r="GD41" s="12" t="n">
        <v>0</v>
      </c>
      <c r="GE41" s="12" t="n">
        <v>0</v>
      </c>
      <c r="GF41" s="12" t="n">
        <v>0</v>
      </c>
      <c r="GG41" s="12" t="n">
        <v>0</v>
      </c>
      <c r="GH41" s="12" t="n">
        <v>0</v>
      </c>
      <c r="GI41" s="12" t="n">
        <v>0</v>
      </c>
      <c r="GJ41" s="12" t="n">
        <v>0</v>
      </c>
      <c r="GK41" s="12" t="n">
        <v>0</v>
      </c>
      <c r="GL41" s="12" t="n">
        <v>0</v>
      </c>
      <c r="GM41" s="13">
        <f>SUM(B41:GL41)</f>
        <v/>
      </c>
    </row>
    <row r="42">
      <c r="A42" s="11" t="n">
        <v>46241</v>
      </c>
      <c r="B42" s="12" t="n">
        <v>3544214.837555613</v>
      </c>
      <c r="C42" s="12" t="n">
        <v>2624851.208694076</v>
      </c>
      <c r="D42" s="12" t="n">
        <v>4459175.461051217</v>
      </c>
      <c r="E42" s="12" t="n">
        <v>3945564.317097459</v>
      </c>
      <c r="F42" s="12" t="n">
        <v>1479751.893592513</v>
      </c>
      <c r="G42" s="12" t="n">
        <v>0</v>
      </c>
      <c r="H42" s="12" t="n">
        <v>0</v>
      </c>
      <c r="I42" s="12" t="n">
        <v>837534.1076117267</v>
      </c>
      <c r="J42" s="12" t="n">
        <v>530000.8559174835</v>
      </c>
      <c r="K42" s="12" t="n">
        <v>259089.0208702793</v>
      </c>
      <c r="L42" s="12" t="n">
        <v>220304.1518297041</v>
      </c>
      <c r="M42" s="12" t="n">
        <v>0</v>
      </c>
      <c r="N42" s="12" t="n">
        <v>13.30860913626222</v>
      </c>
      <c r="O42" s="12" t="n">
        <v>105133.9997306679</v>
      </c>
      <c r="P42" s="12" t="n">
        <v>3247367.859597252</v>
      </c>
      <c r="Q42" s="12" t="n">
        <v>107857.6226543462</v>
      </c>
      <c r="R42" s="12" t="n">
        <v>132514.8296630766</v>
      </c>
      <c r="S42" s="12" t="n">
        <v>80978.92705596209</v>
      </c>
      <c r="T42" s="12" t="n">
        <v>68137.42676186482</v>
      </c>
      <c r="U42" s="12" t="n">
        <v>717184.3525056285</v>
      </c>
      <c r="V42" s="12" t="n">
        <v>83068.97534999058</v>
      </c>
      <c r="W42" s="12" t="n">
        <v>47.39003718923658</v>
      </c>
      <c r="X42" s="12" t="n">
        <v>18308.61192906829</v>
      </c>
      <c r="Y42" s="12" t="n">
        <v>444406.3725092172</v>
      </c>
      <c r="Z42" s="12" t="n">
        <v>18784.44138766488</v>
      </c>
      <c r="AA42" s="12" t="n">
        <v>0</v>
      </c>
      <c r="AB42" s="12" t="n">
        <v>41654.21928596449</v>
      </c>
      <c r="AC42" s="12" t="n">
        <v>205996.2002225462</v>
      </c>
      <c r="AD42" s="12" t="n">
        <v>68670.31806640793</v>
      </c>
      <c r="AE42" s="12" t="n">
        <v>213131.8574910965</v>
      </c>
      <c r="AF42" s="12" t="n">
        <v>0</v>
      </c>
      <c r="AG42" s="12" t="n">
        <v>0</v>
      </c>
      <c r="AH42" s="12" t="n">
        <v>207774.8002625124</v>
      </c>
      <c r="AI42" s="12" t="n">
        <v>154863.3852772107</v>
      </c>
      <c r="AJ42" s="12" t="n">
        <v>0</v>
      </c>
      <c r="AK42" s="12" t="n">
        <v>0</v>
      </c>
      <c r="AL42" s="12" t="n">
        <v>68747.01337017698</v>
      </c>
      <c r="AM42" s="12" t="n">
        <v>0</v>
      </c>
      <c r="AN42" s="12" t="n">
        <v>395170.9497838271</v>
      </c>
      <c r="AO42" s="12" t="n">
        <v>55523.33072775241</v>
      </c>
      <c r="AP42" s="12" t="n">
        <v>127614.1151688899</v>
      </c>
      <c r="AQ42" s="12" t="n">
        <v>0</v>
      </c>
      <c r="AR42" s="12" t="n">
        <v>42531.33554099818</v>
      </c>
      <c r="AS42" s="12" t="n">
        <v>0</v>
      </c>
      <c r="AT42" s="12" t="n">
        <v>0</v>
      </c>
      <c r="AU42" s="12" t="n">
        <v>0</v>
      </c>
      <c r="AV42" s="12" t="n">
        <v>0</v>
      </c>
      <c r="AW42" s="12" t="n">
        <v>105.2972992173874</v>
      </c>
      <c r="AX42" s="12" t="n">
        <v>0</v>
      </c>
      <c r="AY42" s="12" t="n">
        <v>3634.778042458513</v>
      </c>
      <c r="AZ42" s="12" t="n">
        <v>798.5854487622985</v>
      </c>
      <c r="BA42" s="12" t="n">
        <v>0</v>
      </c>
      <c r="BB42" s="12" t="n">
        <v>0</v>
      </c>
      <c r="BC42" s="12" t="n">
        <v>0</v>
      </c>
      <c r="BD42" s="12" t="n">
        <v>0</v>
      </c>
      <c r="BE42" s="12" t="n">
        <v>0</v>
      </c>
      <c r="BF42" s="12" t="n">
        <v>34766.39644742435</v>
      </c>
      <c r="BG42" s="12" t="n">
        <v>18820.11262064394</v>
      </c>
      <c r="BH42" s="12" t="n">
        <v>0</v>
      </c>
      <c r="BI42" s="12" t="n">
        <v>9320.572252496908</v>
      </c>
      <c r="BJ42" s="12" t="n">
        <v>0</v>
      </c>
      <c r="BK42" s="12" t="n">
        <v>0</v>
      </c>
      <c r="BL42" s="12" t="n">
        <v>0</v>
      </c>
      <c r="BM42" s="12" t="n">
        <v>5954.779042478991</v>
      </c>
      <c r="BN42" s="12" t="n">
        <v>0</v>
      </c>
      <c r="BO42" s="12" t="n">
        <v>6309.568777119416</v>
      </c>
      <c r="BP42" s="12" t="n">
        <v>0</v>
      </c>
      <c r="BQ42" s="12" t="n">
        <v>0</v>
      </c>
      <c r="BR42" s="12" t="n">
        <v>0</v>
      </c>
      <c r="BS42" s="12" t="n">
        <v>0</v>
      </c>
      <c r="BT42" s="12" t="n">
        <v>395.9616072841746</v>
      </c>
      <c r="BU42" s="12" t="n">
        <v>229.4146035666592</v>
      </c>
      <c r="BV42" s="12" t="n">
        <v>6600.891892603912</v>
      </c>
      <c r="BW42" s="12" t="n">
        <v>1206.620489329616</v>
      </c>
      <c r="BX42" s="12" t="n">
        <v>0</v>
      </c>
      <c r="BY42" s="12" t="n">
        <v>0</v>
      </c>
      <c r="BZ42" s="12" t="n">
        <v>0.00357093366257522</v>
      </c>
      <c r="CA42" s="12" t="n">
        <v>0</v>
      </c>
      <c r="CB42" s="12" t="n">
        <v>0</v>
      </c>
      <c r="CC42" s="12" t="n">
        <v>0</v>
      </c>
      <c r="CD42" s="12" t="n">
        <v>39.87228607918263</v>
      </c>
      <c r="CE42" s="12" t="n">
        <v>0</v>
      </c>
      <c r="CF42" s="12" t="n">
        <v>95.64498397651387</v>
      </c>
      <c r="CG42" s="12" t="n">
        <v>0</v>
      </c>
      <c r="CH42" s="12" t="n">
        <v>0</v>
      </c>
      <c r="CI42" s="12" t="n">
        <v>10790.98792701062</v>
      </c>
      <c r="CJ42" s="12" t="n">
        <v>0</v>
      </c>
      <c r="CK42" s="12" t="n">
        <v>0</v>
      </c>
      <c r="CL42" s="12" t="n">
        <v>655.9259262492678</v>
      </c>
      <c r="CM42" s="12" t="n">
        <v>0</v>
      </c>
      <c r="CN42" s="12" t="n">
        <v>0</v>
      </c>
      <c r="CO42" s="12" t="n">
        <v>0</v>
      </c>
      <c r="CP42" s="12" t="n">
        <v>0</v>
      </c>
      <c r="CQ42" s="12" t="n">
        <v>0</v>
      </c>
      <c r="CR42" s="12" t="n">
        <v>296.4125053837474</v>
      </c>
      <c r="CS42" s="12" t="n">
        <v>0</v>
      </c>
      <c r="CT42" s="12" t="n">
        <v>4957.513292968866</v>
      </c>
      <c r="CU42" s="12" t="n">
        <v>134.3607429231875</v>
      </c>
      <c r="CV42" s="12" t="n">
        <v>0</v>
      </c>
      <c r="CW42" s="12" t="n">
        <v>0</v>
      </c>
      <c r="CX42" s="12" t="n">
        <v>0.0102948206220422</v>
      </c>
      <c r="CY42" s="12" t="n">
        <v>45.82052186630282</v>
      </c>
      <c r="CZ42" s="12" t="n">
        <v>0</v>
      </c>
      <c r="DA42" s="12" t="n">
        <v>0</v>
      </c>
      <c r="DB42" s="12" t="n">
        <v>0</v>
      </c>
      <c r="DC42" s="12" t="n">
        <v>0</v>
      </c>
      <c r="DD42" s="12" t="n">
        <v>302.0108859813791</v>
      </c>
      <c r="DE42" s="12" t="n">
        <v>0</v>
      </c>
      <c r="DF42" s="12" t="n">
        <v>55.07051712558764</v>
      </c>
      <c r="DG42" s="12" t="n">
        <v>0</v>
      </c>
      <c r="DH42" s="12" t="n">
        <v>0</v>
      </c>
      <c r="DI42" s="12" t="n">
        <v>1152.700119852176</v>
      </c>
      <c r="DJ42" s="12" t="n">
        <v>0</v>
      </c>
      <c r="DK42" s="12" t="n">
        <v>0</v>
      </c>
      <c r="DL42" s="12" t="n">
        <v>0</v>
      </c>
      <c r="DM42" s="12" t="n">
        <v>53.42762210707227</v>
      </c>
      <c r="DN42" s="12" t="n">
        <v>96.9314065400236</v>
      </c>
      <c r="DO42" s="12" t="n">
        <v>0</v>
      </c>
      <c r="DP42" s="12" t="n">
        <v>0</v>
      </c>
      <c r="DQ42" s="12" t="n">
        <v>0.009065781494138826</v>
      </c>
      <c r="DR42" s="12" t="n">
        <v>3051.001160540364</v>
      </c>
      <c r="DS42" s="12" t="n">
        <v>0</v>
      </c>
      <c r="DT42" s="12" t="n">
        <v>722.3368464509654</v>
      </c>
      <c r="DU42" s="12" t="n">
        <v>0</v>
      </c>
      <c r="DV42" s="12" t="n">
        <v>0</v>
      </c>
      <c r="DW42" s="12" t="n">
        <v>0</v>
      </c>
      <c r="DX42" s="12" t="n">
        <v>751.6829414806564</v>
      </c>
      <c r="DY42" s="12" t="n">
        <v>34.99121375431954</v>
      </c>
      <c r="DZ42" s="12" t="n">
        <v>99.47121966474309</v>
      </c>
      <c r="EA42" s="12" t="n">
        <v>0</v>
      </c>
      <c r="EB42" s="12" t="n">
        <v>0</v>
      </c>
      <c r="EC42" s="12" t="n">
        <v>0</v>
      </c>
      <c r="ED42" s="12" t="n">
        <v>0.6583387468921121</v>
      </c>
      <c r="EE42" s="12" t="n">
        <v>82.5355923918474</v>
      </c>
      <c r="EF42" s="12" t="n">
        <v>0</v>
      </c>
      <c r="EG42" s="12" t="n">
        <v>297.5831710673547</v>
      </c>
      <c r="EH42" s="12" t="n">
        <v>10794.88460753497</v>
      </c>
      <c r="EI42" s="12" t="n">
        <v>0</v>
      </c>
      <c r="EJ42" s="12" t="n">
        <v>0</v>
      </c>
      <c r="EK42" s="12" t="n">
        <v>29.86693842538586</v>
      </c>
      <c r="EL42" s="12" t="n">
        <v>0</v>
      </c>
      <c r="EM42" s="12" t="n">
        <v>0.003756319929464883</v>
      </c>
      <c r="EN42" s="12" t="n">
        <v>0</v>
      </c>
      <c r="EO42" s="12" t="n">
        <v>1359.334149526925</v>
      </c>
      <c r="EP42" s="12" t="n">
        <v>0</v>
      </c>
      <c r="EQ42" s="12" t="n">
        <v>0</v>
      </c>
      <c r="ER42" s="12" t="n">
        <v>0</v>
      </c>
      <c r="ES42" s="12" t="n">
        <v>0</v>
      </c>
      <c r="ET42" s="12" t="n">
        <v>2824.266685703553</v>
      </c>
      <c r="EU42" s="12" t="n">
        <v>117.7827342730874</v>
      </c>
      <c r="EV42" s="12" t="n">
        <v>0</v>
      </c>
      <c r="EW42" s="12" t="n">
        <v>0</v>
      </c>
      <c r="EX42" s="12" t="n">
        <v>0.01378916799373801</v>
      </c>
      <c r="EY42" s="12" t="n">
        <v>0</v>
      </c>
      <c r="EZ42" s="12" t="n">
        <v>0.01026080795250254</v>
      </c>
      <c r="FA42" s="12" t="n">
        <v>0</v>
      </c>
      <c r="FB42" s="12" t="n">
        <v>0</v>
      </c>
      <c r="FC42" s="12" t="n">
        <v>0</v>
      </c>
      <c r="FD42" s="12" t="n">
        <v>0</v>
      </c>
      <c r="FE42" s="12" t="n">
        <v>0</v>
      </c>
      <c r="FF42" s="12" t="n">
        <v>793.3373504591152</v>
      </c>
      <c r="FG42" s="12" t="n">
        <v>1.722481045306146</v>
      </c>
      <c r="FH42" s="12" t="n">
        <v>0</v>
      </c>
      <c r="FI42" s="12" t="n">
        <v>0</v>
      </c>
      <c r="FJ42" s="12" t="n">
        <v>0</v>
      </c>
      <c r="FK42" s="12" t="n">
        <v>0</v>
      </c>
      <c r="FL42" s="12" t="n">
        <v>0</v>
      </c>
      <c r="FM42" s="12" t="n">
        <v>0</v>
      </c>
      <c r="FN42" s="12" t="n">
        <v>0</v>
      </c>
      <c r="FO42" s="12" t="n">
        <v>0</v>
      </c>
      <c r="FP42" s="12" t="n">
        <v>0</v>
      </c>
      <c r="FQ42" s="12" t="n">
        <v>0</v>
      </c>
      <c r="FR42" s="12" t="n">
        <v>0</v>
      </c>
      <c r="FS42" s="12" t="n">
        <v>0.003963644831741259</v>
      </c>
      <c r="FT42" s="12" t="n">
        <v>0</v>
      </c>
      <c r="FU42" s="12" t="n">
        <v>0</v>
      </c>
      <c r="FV42" s="12" t="n">
        <v>0</v>
      </c>
      <c r="FW42" s="12" t="n">
        <v>0</v>
      </c>
      <c r="FX42" s="12" t="n">
        <v>0</v>
      </c>
      <c r="FY42" s="12" t="n">
        <v>0</v>
      </c>
      <c r="FZ42" s="12" t="n">
        <v>0</v>
      </c>
      <c r="GA42" s="12" t="n">
        <v>0</v>
      </c>
      <c r="GB42" s="12" t="n">
        <v>0</v>
      </c>
      <c r="GC42" s="12" t="n">
        <v>0</v>
      </c>
      <c r="GD42" s="12" t="n">
        <v>0</v>
      </c>
      <c r="GE42" s="12" t="n">
        <v>0</v>
      </c>
      <c r="GF42" s="12" t="n">
        <v>0</v>
      </c>
      <c r="GG42" s="12" t="n">
        <v>0</v>
      </c>
      <c r="GH42" s="12" t="n">
        <v>0</v>
      </c>
      <c r="GI42" s="12" t="n">
        <v>0</v>
      </c>
      <c r="GJ42" s="12" t="n">
        <v>0</v>
      </c>
      <c r="GK42" s="12" t="n">
        <v>0</v>
      </c>
      <c r="GL42" s="12" t="n">
        <v>0</v>
      </c>
      <c r="GM42" s="13">
        <f>SUM(B42:GL42)</f>
        <v/>
      </c>
    </row>
    <row r="43">
      <c r="A43" s="11" t="n">
        <v>46242</v>
      </c>
      <c r="B43" s="12" t="n">
        <v>1670598.363961529</v>
      </c>
      <c r="C43" s="12" t="n">
        <v>1719298.400359899</v>
      </c>
      <c r="D43" s="12" t="n">
        <v>1816299.40086217</v>
      </c>
      <c r="E43" s="12" t="n">
        <v>1391384.877702414</v>
      </c>
      <c r="F43" s="12" t="n">
        <v>509545.3433694692</v>
      </c>
      <c r="G43" s="12" t="n">
        <v>0</v>
      </c>
      <c r="H43" s="12" t="n">
        <v>0</v>
      </c>
      <c r="I43" s="12" t="n">
        <v>227852.2804486116</v>
      </c>
      <c r="J43" s="12" t="n">
        <v>74087.67926328088</v>
      </c>
      <c r="K43" s="12" t="n">
        <v>2831821.721977897</v>
      </c>
      <c r="L43" s="12" t="n">
        <v>51245.074882468</v>
      </c>
      <c r="M43" s="12" t="n">
        <v>0</v>
      </c>
      <c r="N43" s="12" t="n">
        <v>553.5171277472773</v>
      </c>
      <c r="O43" s="12" t="n">
        <v>54082.69165362194</v>
      </c>
      <c r="P43" s="12" t="n">
        <v>322212.0641623655</v>
      </c>
      <c r="Q43" s="12" t="n">
        <v>13540.24096019322</v>
      </c>
      <c r="R43" s="12" t="n">
        <v>127654.6004251169</v>
      </c>
      <c r="S43" s="12" t="n">
        <v>46635.23009801335</v>
      </c>
      <c r="T43" s="12" t="n">
        <v>23361.14566690281</v>
      </c>
      <c r="U43" s="12" t="n">
        <v>32842.38025094842</v>
      </c>
      <c r="V43" s="12" t="n">
        <v>24753.48180388309</v>
      </c>
      <c r="W43" s="12" t="n">
        <v>22.19432917462775</v>
      </c>
      <c r="X43" s="12" t="n">
        <v>5559.559337964698</v>
      </c>
      <c r="Y43" s="12" t="n">
        <v>180236.5292843798</v>
      </c>
      <c r="Z43" s="12" t="n">
        <v>3979.186395195215</v>
      </c>
      <c r="AA43" s="12" t="n">
        <v>0</v>
      </c>
      <c r="AB43" s="12" t="n">
        <v>470.3859903845275</v>
      </c>
      <c r="AC43" s="12" t="n">
        <v>8109.573070229904</v>
      </c>
      <c r="AD43" s="12" t="n">
        <v>59857.39405477272</v>
      </c>
      <c r="AE43" s="12" t="n">
        <v>121490.1080787033</v>
      </c>
      <c r="AF43" s="12" t="n">
        <v>0</v>
      </c>
      <c r="AG43" s="12" t="n">
        <v>0</v>
      </c>
      <c r="AH43" s="12" t="n">
        <v>49282.78413066145</v>
      </c>
      <c r="AI43" s="12" t="n">
        <v>90612.23386131618</v>
      </c>
      <c r="AJ43" s="12" t="n">
        <v>77.83522644051635</v>
      </c>
      <c r="AK43" s="12" t="n">
        <v>0</v>
      </c>
      <c r="AL43" s="12" t="n">
        <v>7953.428707559146</v>
      </c>
      <c r="AM43" s="12" t="n">
        <v>0</v>
      </c>
      <c r="AN43" s="12" t="n">
        <v>10975.46079541645</v>
      </c>
      <c r="AO43" s="12" t="n">
        <v>68498.79045707601</v>
      </c>
      <c r="AP43" s="12" t="n">
        <v>3405.80651807918</v>
      </c>
      <c r="AQ43" s="12" t="n">
        <v>0</v>
      </c>
      <c r="AR43" s="12" t="n">
        <v>2527.847022363627</v>
      </c>
      <c r="AS43" s="12" t="n">
        <v>0</v>
      </c>
      <c r="AT43" s="12" t="n">
        <v>0</v>
      </c>
      <c r="AU43" s="12" t="n">
        <v>0</v>
      </c>
      <c r="AV43" s="12" t="n">
        <v>0</v>
      </c>
      <c r="AW43" s="12" t="n">
        <v>24.68215349442045</v>
      </c>
      <c r="AX43" s="12" t="n">
        <v>0</v>
      </c>
      <c r="AY43" s="12" t="n">
        <v>2667.349508573945</v>
      </c>
      <c r="AZ43" s="12" t="n">
        <v>0</v>
      </c>
      <c r="BA43" s="12" t="n">
        <v>0</v>
      </c>
      <c r="BB43" s="12" t="n">
        <v>208.4696356972751</v>
      </c>
      <c r="BC43" s="12" t="n">
        <v>0</v>
      </c>
      <c r="BD43" s="12" t="n">
        <v>0</v>
      </c>
      <c r="BE43" s="12" t="n">
        <v>0</v>
      </c>
      <c r="BF43" s="12" t="n">
        <v>1341.795191147226</v>
      </c>
      <c r="BG43" s="12" t="n">
        <v>1181.022452980276</v>
      </c>
      <c r="BH43" s="12" t="n">
        <v>0</v>
      </c>
      <c r="BI43" s="12" t="n">
        <v>1278.720037010642</v>
      </c>
      <c r="BJ43" s="12" t="n">
        <v>0</v>
      </c>
      <c r="BK43" s="12" t="n">
        <v>0</v>
      </c>
      <c r="BL43" s="12" t="n">
        <v>0</v>
      </c>
      <c r="BM43" s="12" t="n">
        <v>9104.293512177142</v>
      </c>
      <c r="BN43" s="12" t="n">
        <v>0</v>
      </c>
      <c r="BO43" s="12" t="n">
        <v>1970.672642875571</v>
      </c>
      <c r="BP43" s="12" t="n">
        <v>0</v>
      </c>
      <c r="BQ43" s="12" t="n">
        <v>90.49653370310855</v>
      </c>
      <c r="BR43" s="12" t="n">
        <v>0</v>
      </c>
      <c r="BS43" s="12" t="n">
        <v>0</v>
      </c>
      <c r="BT43" s="12" t="n">
        <v>0</v>
      </c>
      <c r="BU43" s="12" t="n">
        <v>0</v>
      </c>
      <c r="BV43" s="12" t="n">
        <v>73.24049204465554</v>
      </c>
      <c r="BW43" s="12" t="n">
        <v>286.4331206200403</v>
      </c>
      <c r="BX43" s="12" t="n">
        <v>0</v>
      </c>
      <c r="BY43" s="12" t="n">
        <v>0</v>
      </c>
      <c r="BZ43" s="12" t="n">
        <v>0</v>
      </c>
      <c r="CA43" s="12" t="n">
        <v>0</v>
      </c>
      <c r="CB43" s="12" t="n">
        <v>0</v>
      </c>
      <c r="CC43" s="12" t="n">
        <v>0</v>
      </c>
      <c r="CD43" s="12" t="n">
        <v>0</v>
      </c>
      <c r="CE43" s="12" t="n">
        <v>0</v>
      </c>
      <c r="CF43" s="12" t="n">
        <v>398.3583003411287</v>
      </c>
      <c r="CG43" s="12" t="n">
        <v>0</v>
      </c>
      <c r="CH43" s="12" t="n">
        <v>0</v>
      </c>
      <c r="CI43" s="12" t="n">
        <v>105.7347169755657</v>
      </c>
      <c r="CJ43" s="12" t="n">
        <v>0</v>
      </c>
      <c r="CK43" s="12" t="n">
        <v>18.70664741892077</v>
      </c>
      <c r="CL43" s="12" t="n">
        <v>0.1247479798014905</v>
      </c>
      <c r="CM43" s="12" t="n">
        <v>0</v>
      </c>
      <c r="CN43" s="12" t="n">
        <v>0</v>
      </c>
      <c r="CO43" s="12" t="n">
        <v>0</v>
      </c>
      <c r="CP43" s="12" t="n">
        <v>0</v>
      </c>
      <c r="CQ43" s="12" t="n">
        <v>0</v>
      </c>
      <c r="CR43" s="12" t="n">
        <v>0</v>
      </c>
      <c r="CS43" s="12" t="n">
        <v>0</v>
      </c>
      <c r="CT43" s="12" t="n">
        <v>228.8363151847668</v>
      </c>
      <c r="CU43" s="12" t="n">
        <v>14.59248036524434</v>
      </c>
      <c r="CV43" s="12" t="n">
        <v>0</v>
      </c>
      <c r="CW43" s="12" t="n">
        <v>0</v>
      </c>
      <c r="CX43" s="12" t="n">
        <v>0</v>
      </c>
      <c r="CY43" s="12" t="n">
        <v>0.1179775208364162</v>
      </c>
      <c r="CZ43" s="12" t="n">
        <v>0</v>
      </c>
      <c r="DA43" s="12" t="n">
        <v>0</v>
      </c>
      <c r="DB43" s="12" t="n">
        <v>0</v>
      </c>
      <c r="DC43" s="12" t="n">
        <v>0</v>
      </c>
      <c r="DD43" s="12" t="n">
        <v>0</v>
      </c>
      <c r="DE43" s="12" t="n">
        <v>0</v>
      </c>
      <c r="DF43" s="12" t="n">
        <v>0</v>
      </c>
      <c r="DG43" s="12" t="n">
        <v>0</v>
      </c>
      <c r="DH43" s="12" t="n">
        <v>0</v>
      </c>
      <c r="DI43" s="12" t="n">
        <v>357.467124770945</v>
      </c>
      <c r="DJ43" s="12" t="n">
        <v>0</v>
      </c>
      <c r="DK43" s="12" t="n">
        <v>0</v>
      </c>
      <c r="DL43" s="12" t="n">
        <v>0</v>
      </c>
      <c r="DM43" s="12" t="n">
        <v>0.09944558957881262</v>
      </c>
      <c r="DN43" s="12" t="n">
        <v>16.72633096705197</v>
      </c>
      <c r="DO43" s="12" t="n">
        <v>0</v>
      </c>
      <c r="DP43" s="12" t="n">
        <v>0</v>
      </c>
      <c r="DQ43" s="12" t="n">
        <v>20.60254915163794</v>
      </c>
      <c r="DR43" s="12" t="n">
        <v>18.12743355238405</v>
      </c>
      <c r="DS43" s="12" t="n">
        <v>0</v>
      </c>
      <c r="DT43" s="12" t="n">
        <v>72.94539172123541</v>
      </c>
      <c r="DU43" s="12" t="n">
        <v>0</v>
      </c>
      <c r="DV43" s="12" t="n">
        <v>0</v>
      </c>
      <c r="DW43" s="12" t="n">
        <v>0</v>
      </c>
      <c r="DX43" s="12" t="n">
        <v>113.868965409224</v>
      </c>
      <c r="DY43" s="12" t="n">
        <v>0</v>
      </c>
      <c r="DZ43" s="12" t="n">
        <v>46.61200948550761</v>
      </c>
      <c r="EA43" s="12" t="n">
        <v>0</v>
      </c>
      <c r="EB43" s="12" t="n">
        <v>0</v>
      </c>
      <c r="EC43" s="12" t="n">
        <v>0</v>
      </c>
      <c r="ED43" s="12" t="n">
        <v>4.123980029432955</v>
      </c>
      <c r="EE43" s="12" t="n">
        <v>0</v>
      </c>
      <c r="EF43" s="12" t="n">
        <v>0</v>
      </c>
      <c r="EG43" s="12" t="n">
        <v>296.0415601067847</v>
      </c>
      <c r="EH43" s="12" t="n">
        <v>0</v>
      </c>
      <c r="EI43" s="12" t="n">
        <v>0</v>
      </c>
      <c r="EJ43" s="12" t="n">
        <v>0</v>
      </c>
      <c r="EK43" s="12" t="n">
        <v>0</v>
      </c>
      <c r="EL43" s="12" t="n">
        <v>0</v>
      </c>
      <c r="EM43" s="12" t="n">
        <v>0</v>
      </c>
      <c r="EN43" s="12" t="n">
        <v>0</v>
      </c>
      <c r="EO43" s="12" t="n">
        <v>0</v>
      </c>
      <c r="EP43" s="12" t="n">
        <v>0</v>
      </c>
      <c r="EQ43" s="12" t="n">
        <v>0</v>
      </c>
      <c r="ER43" s="12" t="n">
        <v>0</v>
      </c>
      <c r="ES43" s="12" t="n">
        <v>0</v>
      </c>
      <c r="ET43" s="12" t="n">
        <v>671.2367606995851</v>
      </c>
      <c r="EU43" s="12" t="n">
        <v>1731.915014167444</v>
      </c>
      <c r="EV43" s="12" t="n">
        <v>0</v>
      </c>
      <c r="EW43" s="12" t="n">
        <v>13.61053936575506</v>
      </c>
      <c r="EX43" s="12" t="n">
        <v>0</v>
      </c>
      <c r="EY43" s="12" t="n">
        <v>0</v>
      </c>
      <c r="EZ43" s="12" t="n">
        <v>0</v>
      </c>
      <c r="FA43" s="12" t="n">
        <v>0</v>
      </c>
      <c r="FB43" s="12" t="n">
        <v>0</v>
      </c>
      <c r="FC43" s="12" t="n">
        <v>0</v>
      </c>
      <c r="FD43" s="12" t="n">
        <v>0</v>
      </c>
      <c r="FE43" s="12" t="n">
        <v>0</v>
      </c>
      <c r="FF43" s="12" t="n">
        <v>0</v>
      </c>
      <c r="FG43" s="12" t="n">
        <v>0</v>
      </c>
      <c r="FH43" s="12" t="n">
        <v>0</v>
      </c>
      <c r="FI43" s="12" t="n">
        <v>0</v>
      </c>
      <c r="FJ43" s="12" t="n">
        <v>0</v>
      </c>
      <c r="FK43" s="12" t="n">
        <v>0</v>
      </c>
      <c r="FL43" s="12" t="n">
        <v>0</v>
      </c>
      <c r="FM43" s="12" t="n">
        <v>0</v>
      </c>
      <c r="FN43" s="12" t="n">
        <v>0</v>
      </c>
      <c r="FO43" s="12" t="n">
        <v>0</v>
      </c>
      <c r="FP43" s="12" t="n">
        <v>0</v>
      </c>
      <c r="FQ43" s="12" t="n">
        <v>0</v>
      </c>
      <c r="FR43" s="12" t="n">
        <v>0</v>
      </c>
      <c r="FS43" s="12" t="n">
        <v>0</v>
      </c>
      <c r="FT43" s="12" t="n">
        <v>0</v>
      </c>
      <c r="FU43" s="12" t="n">
        <v>0</v>
      </c>
      <c r="FV43" s="12" t="n">
        <v>0</v>
      </c>
      <c r="FW43" s="12" t="n">
        <v>0</v>
      </c>
      <c r="FX43" s="12" t="n">
        <v>0</v>
      </c>
      <c r="FY43" s="12" t="n">
        <v>0</v>
      </c>
      <c r="FZ43" s="12" t="n">
        <v>0</v>
      </c>
      <c r="GA43" s="12" t="n">
        <v>0</v>
      </c>
      <c r="GB43" s="12" t="n">
        <v>0</v>
      </c>
      <c r="GC43" s="12" t="n">
        <v>0</v>
      </c>
      <c r="GD43" s="12" t="n">
        <v>0</v>
      </c>
      <c r="GE43" s="12" t="n">
        <v>0</v>
      </c>
      <c r="GF43" s="12" t="n">
        <v>0</v>
      </c>
      <c r="GG43" s="12" t="n">
        <v>0</v>
      </c>
      <c r="GH43" s="12" t="n">
        <v>0</v>
      </c>
      <c r="GI43" s="12" t="n">
        <v>0</v>
      </c>
      <c r="GJ43" s="12" t="n">
        <v>0</v>
      </c>
      <c r="GK43" s="12" t="n">
        <v>0</v>
      </c>
      <c r="GL43" s="12" t="n">
        <v>0</v>
      </c>
      <c r="GM43" s="13">
        <f>SUM(B43:GL43)</f>
        <v/>
      </c>
    </row>
    <row r="44">
      <c r="A44" s="11" t="n">
        <v>46243</v>
      </c>
      <c r="B44" s="12" t="n">
        <v>2361795.124312979</v>
      </c>
      <c r="C44" s="12" t="n">
        <v>2348088.651980595</v>
      </c>
      <c r="D44" s="12" t="n">
        <v>1233122.814196693</v>
      </c>
      <c r="E44" s="12" t="n">
        <v>2023332.364782785</v>
      </c>
      <c r="F44" s="12" t="n">
        <v>258957.282682475</v>
      </c>
      <c r="G44" s="12" t="n">
        <v>0</v>
      </c>
      <c r="H44" s="12" t="n">
        <v>0</v>
      </c>
      <c r="I44" s="12" t="n">
        <v>316882.2258698615</v>
      </c>
      <c r="J44" s="12" t="n">
        <v>128037.8149381555</v>
      </c>
      <c r="K44" s="12" t="n">
        <v>160908.6069067864</v>
      </c>
      <c r="L44" s="12" t="n">
        <v>32727.20884446796</v>
      </c>
      <c r="M44" s="12" t="n">
        <v>0</v>
      </c>
      <c r="N44" s="12" t="n">
        <v>2128.138464815402</v>
      </c>
      <c r="O44" s="12" t="n">
        <v>92006.76089478812</v>
      </c>
      <c r="P44" s="12" t="n">
        <v>2077495.918185344</v>
      </c>
      <c r="Q44" s="12" t="n">
        <v>16894.98136447631</v>
      </c>
      <c r="R44" s="12" t="n">
        <v>64911.92076511987</v>
      </c>
      <c r="S44" s="12" t="n">
        <v>65493.80351791327</v>
      </c>
      <c r="T44" s="12" t="n">
        <v>20045.8767982532</v>
      </c>
      <c r="U44" s="12" t="n">
        <v>83198.21204335196</v>
      </c>
      <c r="V44" s="12" t="n">
        <v>19339.45882128879</v>
      </c>
      <c r="W44" s="12" t="n">
        <v>0.007319318706249999</v>
      </c>
      <c r="X44" s="12" t="n">
        <v>5529.089654132939</v>
      </c>
      <c r="Y44" s="12" t="n">
        <v>217757.0916160139</v>
      </c>
      <c r="Z44" s="12" t="n">
        <v>1456.89009737728</v>
      </c>
      <c r="AA44" s="12" t="n">
        <v>0</v>
      </c>
      <c r="AB44" s="12" t="n">
        <v>976.1870176669319</v>
      </c>
      <c r="AC44" s="12" t="n">
        <v>26389.98846173954</v>
      </c>
      <c r="AD44" s="12" t="n">
        <v>88927.95651002016</v>
      </c>
      <c r="AE44" s="12" t="n">
        <v>123025.259698404</v>
      </c>
      <c r="AF44" s="12" t="n">
        <v>0</v>
      </c>
      <c r="AG44" s="12" t="n">
        <v>0</v>
      </c>
      <c r="AH44" s="12" t="n">
        <v>54704.21991042522</v>
      </c>
      <c r="AI44" s="12" t="n">
        <v>82480.74246198677</v>
      </c>
      <c r="AJ44" s="12" t="n">
        <v>0</v>
      </c>
      <c r="AK44" s="12" t="n">
        <v>0</v>
      </c>
      <c r="AL44" s="12" t="n">
        <v>4115.996226774556</v>
      </c>
      <c r="AM44" s="12" t="n">
        <v>0</v>
      </c>
      <c r="AN44" s="12" t="n">
        <v>13142.35738656214</v>
      </c>
      <c r="AO44" s="12" t="n">
        <v>61146.86806526383</v>
      </c>
      <c r="AP44" s="12" t="n">
        <v>2152.369276362762</v>
      </c>
      <c r="AQ44" s="12" t="n">
        <v>0</v>
      </c>
      <c r="AR44" s="12" t="n">
        <v>8405.385861344523</v>
      </c>
      <c r="AS44" s="12" t="n">
        <v>0</v>
      </c>
      <c r="AT44" s="12" t="n">
        <v>0</v>
      </c>
      <c r="AU44" s="12" t="n">
        <v>0</v>
      </c>
      <c r="AV44" s="12" t="n">
        <v>0</v>
      </c>
      <c r="AW44" s="12" t="n">
        <v>49.52662439347591</v>
      </c>
      <c r="AX44" s="12" t="n">
        <v>0</v>
      </c>
      <c r="AY44" s="12" t="n">
        <v>101.0757528807033</v>
      </c>
      <c r="AZ44" s="12" t="n">
        <v>0.3045776494311458</v>
      </c>
      <c r="BA44" s="12" t="n">
        <v>0.2227782634472396</v>
      </c>
      <c r="BB44" s="12" t="n">
        <v>0</v>
      </c>
      <c r="BC44" s="12" t="n">
        <v>0</v>
      </c>
      <c r="BD44" s="12" t="n">
        <v>0</v>
      </c>
      <c r="BE44" s="12" t="n">
        <v>0</v>
      </c>
      <c r="BF44" s="12" t="n">
        <v>562.0080768986353</v>
      </c>
      <c r="BG44" s="12" t="n">
        <v>177.5113364113009</v>
      </c>
      <c r="BH44" s="12" t="n">
        <v>0</v>
      </c>
      <c r="BI44" s="12" t="n">
        <v>206.3989388858068</v>
      </c>
      <c r="BJ44" s="12" t="n">
        <v>0</v>
      </c>
      <c r="BK44" s="12" t="n">
        <v>0</v>
      </c>
      <c r="BL44" s="12" t="n">
        <v>0</v>
      </c>
      <c r="BM44" s="12" t="n">
        <v>2964.509123820641</v>
      </c>
      <c r="BN44" s="12" t="n">
        <v>0</v>
      </c>
      <c r="BO44" s="12" t="n">
        <v>74.01588756979319</v>
      </c>
      <c r="BP44" s="12" t="n">
        <v>0</v>
      </c>
      <c r="BQ44" s="12" t="n">
        <v>3.030064143185987</v>
      </c>
      <c r="BR44" s="12" t="n">
        <v>0</v>
      </c>
      <c r="BS44" s="12" t="n">
        <v>0</v>
      </c>
      <c r="BT44" s="12" t="n">
        <v>0</v>
      </c>
      <c r="BU44" s="12" t="n">
        <v>0</v>
      </c>
      <c r="BV44" s="12" t="n">
        <v>0</v>
      </c>
      <c r="BW44" s="12" t="n">
        <v>176.2368232269948</v>
      </c>
      <c r="BX44" s="12" t="n">
        <v>0</v>
      </c>
      <c r="BY44" s="12" t="n">
        <v>0</v>
      </c>
      <c r="BZ44" s="12" t="n">
        <v>0</v>
      </c>
      <c r="CA44" s="12" t="n">
        <v>0</v>
      </c>
      <c r="CB44" s="12" t="n">
        <v>0</v>
      </c>
      <c r="CC44" s="12" t="n">
        <v>0</v>
      </c>
      <c r="CD44" s="12" t="n">
        <v>0.3194932610624479</v>
      </c>
      <c r="CE44" s="12" t="n">
        <v>0</v>
      </c>
      <c r="CF44" s="12" t="n">
        <v>2.204549620540381</v>
      </c>
      <c r="CG44" s="12" t="n">
        <v>0</v>
      </c>
      <c r="CH44" s="12" t="n">
        <v>0</v>
      </c>
      <c r="CI44" s="12" t="n">
        <v>438.9820307874984</v>
      </c>
      <c r="CJ44" s="12" t="n">
        <v>0</v>
      </c>
      <c r="CK44" s="12" t="n">
        <v>0</v>
      </c>
      <c r="CL44" s="12" t="n">
        <v>0.2287146041187839</v>
      </c>
      <c r="CM44" s="12" t="n">
        <v>0</v>
      </c>
      <c r="CN44" s="12" t="n">
        <v>0</v>
      </c>
      <c r="CO44" s="12" t="n">
        <v>0</v>
      </c>
      <c r="CP44" s="12" t="n">
        <v>0</v>
      </c>
      <c r="CQ44" s="12" t="n">
        <v>0</v>
      </c>
      <c r="CR44" s="12" t="n">
        <v>0</v>
      </c>
      <c r="CS44" s="12" t="n">
        <v>0</v>
      </c>
      <c r="CT44" s="12" t="n">
        <v>0.2437023158033854</v>
      </c>
      <c r="CU44" s="12" t="n">
        <v>0</v>
      </c>
      <c r="CV44" s="12" t="n">
        <v>0</v>
      </c>
      <c r="CW44" s="12" t="n">
        <v>0</v>
      </c>
      <c r="CX44" s="12" t="n">
        <v>0</v>
      </c>
      <c r="CY44" s="12" t="n">
        <v>0.3980125701218363</v>
      </c>
      <c r="CZ44" s="12" t="n">
        <v>0</v>
      </c>
      <c r="DA44" s="12" t="n">
        <v>0</v>
      </c>
      <c r="DB44" s="12" t="n">
        <v>0</v>
      </c>
      <c r="DC44" s="12" t="n">
        <v>0</v>
      </c>
      <c r="DD44" s="12" t="n">
        <v>0</v>
      </c>
      <c r="DE44" s="12" t="n">
        <v>0</v>
      </c>
      <c r="DF44" s="12" t="n">
        <v>0.2225052888561458</v>
      </c>
      <c r="DG44" s="12" t="n">
        <v>0</v>
      </c>
      <c r="DH44" s="12" t="n">
        <v>0</v>
      </c>
      <c r="DI44" s="12" t="n">
        <v>463.8365716178826</v>
      </c>
      <c r="DJ44" s="12" t="n">
        <v>0</v>
      </c>
      <c r="DK44" s="12" t="n">
        <v>0</v>
      </c>
      <c r="DL44" s="12" t="n">
        <v>0</v>
      </c>
      <c r="DM44" s="12" t="n">
        <v>0.8284965026214924</v>
      </c>
      <c r="DN44" s="12" t="n">
        <v>34.20547376581312</v>
      </c>
      <c r="DO44" s="12" t="n">
        <v>0</v>
      </c>
      <c r="DP44" s="12" t="n">
        <v>0</v>
      </c>
      <c r="DQ44" s="12" t="n">
        <v>0.3271075523121875</v>
      </c>
      <c r="DR44" s="12" t="n">
        <v>0</v>
      </c>
      <c r="DS44" s="12" t="n">
        <v>0</v>
      </c>
      <c r="DT44" s="12" t="n">
        <v>0</v>
      </c>
      <c r="DU44" s="12" t="n">
        <v>0</v>
      </c>
      <c r="DV44" s="12" t="n">
        <v>0</v>
      </c>
      <c r="DW44" s="12" t="n">
        <v>0</v>
      </c>
      <c r="DX44" s="12" t="n">
        <v>176.6223801308785</v>
      </c>
      <c r="DY44" s="12" t="n">
        <v>0</v>
      </c>
      <c r="DZ44" s="12" t="n">
        <v>0</v>
      </c>
      <c r="EA44" s="12" t="n">
        <v>0</v>
      </c>
      <c r="EB44" s="12" t="n">
        <v>0</v>
      </c>
      <c r="EC44" s="12" t="n">
        <v>0</v>
      </c>
      <c r="ED44" s="12" t="n">
        <v>13.57235711383535</v>
      </c>
      <c r="EE44" s="12" t="n">
        <v>0</v>
      </c>
      <c r="EF44" s="12" t="n">
        <v>0</v>
      </c>
      <c r="EG44" s="12" t="n">
        <v>0</v>
      </c>
      <c r="EH44" s="12" t="n">
        <v>23.30178657051565</v>
      </c>
      <c r="EI44" s="12" t="n">
        <v>0</v>
      </c>
      <c r="EJ44" s="12" t="n">
        <v>0</v>
      </c>
      <c r="EK44" s="12" t="n">
        <v>0</v>
      </c>
      <c r="EL44" s="12" t="n">
        <v>0</v>
      </c>
      <c r="EM44" s="12" t="n">
        <v>0</v>
      </c>
      <c r="EN44" s="12" t="n">
        <v>0</v>
      </c>
      <c r="EO44" s="12" t="n">
        <v>26.25266076643051</v>
      </c>
      <c r="EP44" s="12" t="n">
        <v>0</v>
      </c>
      <c r="EQ44" s="12" t="n">
        <v>0</v>
      </c>
      <c r="ER44" s="12" t="n">
        <v>0</v>
      </c>
      <c r="ES44" s="12" t="n">
        <v>0</v>
      </c>
      <c r="ET44" s="12" t="n">
        <v>327.9830269408598</v>
      </c>
      <c r="EU44" s="12" t="n">
        <v>14.8595112860621</v>
      </c>
      <c r="EV44" s="12" t="n">
        <v>0</v>
      </c>
      <c r="EW44" s="12" t="n">
        <v>0</v>
      </c>
      <c r="EX44" s="12" t="n">
        <v>0</v>
      </c>
      <c r="EY44" s="12" t="n">
        <v>0</v>
      </c>
      <c r="EZ44" s="12" t="n">
        <v>0</v>
      </c>
      <c r="FA44" s="12" t="n">
        <v>0</v>
      </c>
      <c r="FB44" s="12" t="n">
        <v>0</v>
      </c>
      <c r="FC44" s="12" t="n">
        <v>0</v>
      </c>
      <c r="FD44" s="12" t="n">
        <v>0</v>
      </c>
      <c r="FE44" s="12" t="n">
        <v>0</v>
      </c>
      <c r="FF44" s="12" t="n">
        <v>0</v>
      </c>
      <c r="FG44" s="12" t="n">
        <v>0</v>
      </c>
      <c r="FH44" s="12" t="n">
        <v>0</v>
      </c>
      <c r="FI44" s="12" t="n">
        <v>0</v>
      </c>
      <c r="FJ44" s="12" t="n">
        <v>0</v>
      </c>
      <c r="FK44" s="12" t="n">
        <v>0</v>
      </c>
      <c r="FL44" s="12" t="n">
        <v>0</v>
      </c>
      <c r="FM44" s="12" t="n">
        <v>0</v>
      </c>
      <c r="FN44" s="12" t="n">
        <v>0</v>
      </c>
      <c r="FO44" s="12" t="n">
        <v>0</v>
      </c>
      <c r="FP44" s="12" t="n">
        <v>0</v>
      </c>
      <c r="FQ44" s="12" t="n">
        <v>0</v>
      </c>
      <c r="FR44" s="12" t="n">
        <v>0</v>
      </c>
      <c r="FS44" s="12" t="n">
        <v>0</v>
      </c>
      <c r="FT44" s="12" t="n">
        <v>0</v>
      </c>
      <c r="FU44" s="12" t="n">
        <v>0</v>
      </c>
      <c r="FV44" s="12" t="n">
        <v>0</v>
      </c>
      <c r="FW44" s="12" t="n">
        <v>0</v>
      </c>
      <c r="FX44" s="12" t="n">
        <v>0.2012972629327083</v>
      </c>
      <c r="FY44" s="12" t="n">
        <v>0</v>
      </c>
      <c r="FZ44" s="12" t="n">
        <v>0</v>
      </c>
      <c r="GA44" s="12" t="n">
        <v>0</v>
      </c>
      <c r="GB44" s="12" t="n">
        <v>0</v>
      </c>
      <c r="GC44" s="12" t="n">
        <v>0</v>
      </c>
      <c r="GD44" s="12" t="n">
        <v>0</v>
      </c>
      <c r="GE44" s="12" t="n">
        <v>0</v>
      </c>
      <c r="GF44" s="12" t="n">
        <v>0</v>
      </c>
      <c r="GG44" s="12" t="n">
        <v>0</v>
      </c>
      <c r="GH44" s="12" t="n">
        <v>0</v>
      </c>
      <c r="GI44" s="12" t="n">
        <v>0</v>
      </c>
      <c r="GJ44" s="12" t="n">
        <v>0</v>
      </c>
      <c r="GK44" s="12" t="n">
        <v>0</v>
      </c>
      <c r="GL44" s="12" t="n">
        <v>0</v>
      </c>
      <c r="GM44" s="13">
        <f>SUM(B44:GL44)</f>
        <v/>
      </c>
    </row>
    <row r="45">
      <c r="A45" s="11" t="n">
        <v>46244</v>
      </c>
      <c r="B45" s="12" t="n">
        <v>4639311.298079413</v>
      </c>
      <c r="C45" s="12" t="n">
        <v>3363419.161400129</v>
      </c>
      <c r="D45" s="12" t="n">
        <v>6414664.211811698</v>
      </c>
      <c r="E45" s="12" t="n">
        <v>3468869.27584201</v>
      </c>
      <c r="F45" s="12" t="n">
        <v>611385.6308966575</v>
      </c>
      <c r="G45" s="12" t="n">
        <v>0</v>
      </c>
      <c r="H45" s="12" t="n">
        <v>0</v>
      </c>
      <c r="I45" s="12" t="n">
        <v>511114.2939233981</v>
      </c>
      <c r="J45" s="12" t="n">
        <v>992322.6873425238</v>
      </c>
      <c r="K45" s="12" t="n">
        <v>566799.31776565</v>
      </c>
      <c r="L45" s="12" t="n">
        <v>149310.3380953398</v>
      </c>
      <c r="M45" s="12" t="n">
        <v>0</v>
      </c>
      <c r="N45" s="12" t="n">
        <v>396.4748453847388</v>
      </c>
      <c r="O45" s="12" t="n">
        <v>99701.44669457132</v>
      </c>
      <c r="P45" s="12" t="n">
        <v>8654009.638672233</v>
      </c>
      <c r="Q45" s="12" t="n">
        <v>63715.27372770548</v>
      </c>
      <c r="R45" s="12" t="n">
        <v>132544.179694455</v>
      </c>
      <c r="S45" s="12" t="n">
        <v>101347.3263506244</v>
      </c>
      <c r="T45" s="12" t="n">
        <v>109377.0222988453</v>
      </c>
      <c r="U45" s="12" t="n">
        <v>425413.3918709463</v>
      </c>
      <c r="V45" s="12" t="n">
        <v>96641.33806988047</v>
      </c>
      <c r="W45" s="12" t="n">
        <v>1292.569621752164</v>
      </c>
      <c r="X45" s="12" t="n">
        <v>12134.32134808156</v>
      </c>
      <c r="Y45" s="12" t="n">
        <v>238719.4109419734</v>
      </c>
      <c r="Z45" s="12" t="n">
        <v>1176998.712558962</v>
      </c>
      <c r="AA45" s="12" t="n">
        <v>0</v>
      </c>
      <c r="AB45" s="12" t="n">
        <v>41430.80148793796</v>
      </c>
      <c r="AC45" s="12" t="n">
        <v>116528.4238199554</v>
      </c>
      <c r="AD45" s="12" t="n">
        <v>165341.6844231609</v>
      </c>
      <c r="AE45" s="12" t="n">
        <v>368475.6781238179</v>
      </c>
      <c r="AF45" s="12" t="n">
        <v>0</v>
      </c>
      <c r="AG45" s="12" t="n">
        <v>0</v>
      </c>
      <c r="AH45" s="12" t="n">
        <v>374888.3467839099</v>
      </c>
      <c r="AI45" s="12" t="n">
        <v>248665.8429157577</v>
      </c>
      <c r="AJ45" s="12" t="n">
        <v>12.76642459652186</v>
      </c>
      <c r="AK45" s="12" t="n">
        <v>0</v>
      </c>
      <c r="AL45" s="12" t="n">
        <v>177008.9374105259</v>
      </c>
      <c r="AM45" s="12" t="n">
        <v>0</v>
      </c>
      <c r="AN45" s="12" t="n">
        <v>37316.88811167533</v>
      </c>
      <c r="AO45" s="12" t="n">
        <v>112301.1814512811</v>
      </c>
      <c r="AP45" s="12" t="n">
        <v>44653.71940828743</v>
      </c>
      <c r="AQ45" s="12" t="n">
        <v>0</v>
      </c>
      <c r="AR45" s="12" t="n">
        <v>40757.17335493</v>
      </c>
      <c r="AS45" s="12" t="n">
        <v>0</v>
      </c>
      <c r="AT45" s="12" t="n">
        <v>0</v>
      </c>
      <c r="AU45" s="12" t="n">
        <v>0</v>
      </c>
      <c r="AV45" s="12" t="n">
        <v>0.1065105127475675</v>
      </c>
      <c r="AW45" s="12" t="n">
        <v>0</v>
      </c>
      <c r="AX45" s="12" t="n">
        <v>0</v>
      </c>
      <c r="AY45" s="12" t="n">
        <v>1040.043656723369</v>
      </c>
      <c r="AZ45" s="12" t="n">
        <v>0</v>
      </c>
      <c r="BA45" s="12" t="n">
        <v>53.6309720518426</v>
      </c>
      <c r="BB45" s="12" t="n">
        <v>0</v>
      </c>
      <c r="BC45" s="12" t="n">
        <v>0</v>
      </c>
      <c r="BD45" s="12" t="n">
        <v>0</v>
      </c>
      <c r="BE45" s="12" t="n">
        <v>102.1177115214243</v>
      </c>
      <c r="BF45" s="12" t="n">
        <v>53612.65205461154</v>
      </c>
      <c r="BG45" s="12" t="n">
        <v>4311.931527957753</v>
      </c>
      <c r="BH45" s="12" t="n">
        <v>0</v>
      </c>
      <c r="BI45" s="12" t="n">
        <v>26625.97751536869</v>
      </c>
      <c r="BJ45" s="12" t="n">
        <v>0</v>
      </c>
      <c r="BK45" s="12" t="n">
        <v>0</v>
      </c>
      <c r="BL45" s="12" t="n">
        <v>0</v>
      </c>
      <c r="BM45" s="12" t="n">
        <v>16123.44268556645</v>
      </c>
      <c r="BN45" s="12" t="n">
        <v>0</v>
      </c>
      <c r="BO45" s="12" t="n">
        <v>5484.416943451301</v>
      </c>
      <c r="BP45" s="12" t="n">
        <v>0</v>
      </c>
      <c r="BQ45" s="12" t="n">
        <v>116.8604154117971</v>
      </c>
      <c r="BR45" s="12" t="n">
        <v>0</v>
      </c>
      <c r="BS45" s="12" t="n">
        <v>0</v>
      </c>
      <c r="BT45" s="12" t="n">
        <v>28.84187686804459</v>
      </c>
      <c r="BU45" s="12" t="n">
        <v>819.8752798065731</v>
      </c>
      <c r="BV45" s="12" t="n">
        <v>3039.838899692726</v>
      </c>
      <c r="BW45" s="12" t="n">
        <v>364.2791574823152</v>
      </c>
      <c r="BX45" s="12" t="n">
        <v>0</v>
      </c>
      <c r="BY45" s="12" t="n">
        <v>0</v>
      </c>
      <c r="BZ45" s="12" t="n">
        <v>0</v>
      </c>
      <c r="CA45" s="12" t="n">
        <v>351.0842737740363</v>
      </c>
      <c r="CB45" s="12" t="n">
        <v>0</v>
      </c>
      <c r="CC45" s="12" t="n">
        <v>0</v>
      </c>
      <c r="CD45" s="12" t="n">
        <v>184.6105992066438</v>
      </c>
      <c r="CE45" s="12" t="n">
        <v>0</v>
      </c>
      <c r="CF45" s="12" t="n">
        <v>210.2215344732206</v>
      </c>
      <c r="CG45" s="12" t="n">
        <v>0</v>
      </c>
      <c r="CH45" s="12" t="n">
        <v>0</v>
      </c>
      <c r="CI45" s="12" t="n">
        <v>3651.604877074856</v>
      </c>
      <c r="CJ45" s="12" t="n">
        <v>92.66874552350326</v>
      </c>
      <c r="CK45" s="12" t="n">
        <v>222.1539271333518</v>
      </c>
      <c r="CL45" s="12" t="n">
        <v>907.8744322706549</v>
      </c>
      <c r="CM45" s="12" t="n">
        <v>0</v>
      </c>
      <c r="CN45" s="12" t="n">
        <v>0</v>
      </c>
      <c r="CO45" s="12" t="n">
        <v>0</v>
      </c>
      <c r="CP45" s="12" t="n">
        <v>0</v>
      </c>
      <c r="CQ45" s="12" t="n">
        <v>0</v>
      </c>
      <c r="CR45" s="12" t="n">
        <v>354.9092589691195</v>
      </c>
      <c r="CS45" s="12" t="n">
        <v>0</v>
      </c>
      <c r="CT45" s="12" t="n">
        <v>2607.335675466532</v>
      </c>
      <c r="CU45" s="12" t="n">
        <v>0</v>
      </c>
      <c r="CV45" s="12" t="n">
        <v>0</v>
      </c>
      <c r="CW45" s="12" t="n">
        <v>0</v>
      </c>
      <c r="CX45" s="12" t="n">
        <v>49.36387826224505</v>
      </c>
      <c r="CY45" s="12" t="n">
        <v>59.6279853376713</v>
      </c>
      <c r="CZ45" s="12" t="n">
        <v>0</v>
      </c>
      <c r="DA45" s="12" t="n">
        <v>0</v>
      </c>
      <c r="DB45" s="12" t="n">
        <v>0</v>
      </c>
      <c r="DC45" s="12" t="n">
        <v>0</v>
      </c>
      <c r="DD45" s="12" t="n">
        <v>138.4124876707027</v>
      </c>
      <c r="DE45" s="12" t="n">
        <v>0</v>
      </c>
      <c r="DF45" s="12" t="n">
        <v>0</v>
      </c>
      <c r="DG45" s="12" t="n">
        <v>0</v>
      </c>
      <c r="DH45" s="12" t="n">
        <v>0</v>
      </c>
      <c r="DI45" s="12" t="n">
        <v>357.4156070443327</v>
      </c>
      <c r="DJ45" s="12" t="n">
        <v>0</v>
      </c>
      <c r="DK45" s="12" t="n">
        <v>0</v>
      </c>
      <c r="DL45" s="12" t="n">
        <v>0</v>
      </c>
      <c r="DM45" s="12" t="n">
        <v>239.8990994852613</v>
      </c>
      <c r="DN45" s="12" t="n">
        <v>445.4886731094941</v>
      </c>
      <c r="DO45" s="12" t="n">
        <v>0</v>
      </c>
      <c r="DP45" s="12" t="n">
        <v>0</v>
      </c>
      <c r="DQ45" s="12" t="n">
        <v>600.2194735513906</v>
      </c>
      <c r="DR45" s="12" t="n">
        <v>1579.989932192112</v>
      </c>
      <c r="DS45" s="12" t="n">
        <v>0</v>
      </c>
      <c r="DT45" s="12" t="n">
        <v>1131.644015339917</v>
      </c>
      <c r="DU45" s="12" t="n">
        <v>0</v>
      </c>
      <c r="DV45" s="12" t="n">
        <v>0</v>
      </c>
      <c r="DW45" s="12" t="n">
        <v>0</v>
      </c>
      <c r="DX45" s="12" t="n">
        <v>1092.722224196116</v>
      </c>
      <c r="DY45" s="12" t="n">
        <v>0</v>
      </c>
      <c r="DZ45" s="12" t="n">
        <v>517.8201621642248</v>
      </c>
      <c r="EA45" s="12" t="n">
        <v>0</v>
      </c>
      <c r="EB45" s="12" t="n">
        <v>0</v>
      </c>
      <c r="EC45" s="12" t="n">
        <v>0</v>
      </c>
      <c r="ED45" s="12" t="n">
        <v>414.9067675136009</v>
      </c>
      <c r="EE45" s="12" t="n">
        <v>50.21496948567719</v>
      </c>
      <c r="EF45" s="12" t="n">
        <v>0</v>
      </c>
      <c r="EG45" s="12" t="n">
        <v>92.24677046163696</v>
      </c>
      <c r="EH45" s="12" t="n">
        <v>0</v>
      </c>
      <c r="EI45" s="12" t="n">
        <v>0</v>
      </c>
      <c r="EJ45" s="12" t="n">
        <v>0</v>
      </c>
      <c r="EK45" s="12" t="n">
        <v>0</v>
      </c>
      <c r="EL45" s="12" t="n">
        <v>0</v>
      </c>
      <c r="EM45" s="12" t="n">
        <v>0</v>
      </c>
      <c r="EN45" s="12" t="n">
        <v>0</v>
      </c>
      <c r="EO45" s="12" t="n">
        <v>199.7969543147208</v>
      </c>
      <c r="EP45" s="12" t="n">
        <v>0</v>
      </c>
      <c r="EQ45" s="12" t="n">
        <v>0</v>
      </c>
      <c r="ER45" s="12" t="n">
        <v>0</v>
      </c>
      <c r="ES45" s="12" t="n">
        <v>0</v>
      </c>
      <c r="ET45" s="12" t="n">
        <v>1116.602222429635</v>
      </c>
      <c r="EU45" s="12" t="n">
        <v>87.75806023213059</v>
      </c>
      <c r="EV45" s="12" t="n">
        <v>0</v>
      </c>
      <c r="EW45" s="12" t="n">
        <v>22.29411109360906</v>
      </c>
      <c r="EX45" s="12" t="n">
        <v>0</v>
      </c>
      <c r="EY45" s="12" t="n">
        <v>0</v>
      </c>
      <c r="EZ45" s="12" t="n">
        <v>0.006140618004965851</v>
      </c>
      <c r="FA45" s="12" t="n">
        <v>0</v>
      </c>
      <c r="FB45" s="12" t="n">
        <v>0</v>
      </c>
      <c r="FC45" s="12" t="n">
        <v>0</v>
      </c>
      <c r="FD45" s="12" t="n">
        <v>0</v>
      </c>
      <c r="FE45" s="12" t="n">
        <v>0</v>
      </c>
      <c r="FF45" s="12" t="n">
        <v>1620.930642192975</v>
      </c>
      <c r="FG45" s="12" t="n">
        <v>0</v>
      </c>
      <c r="FH45" s="12" t="n">
        <v>0</v>
      </c>
      <c r="FI45" s="12" t="n">
        <v>0</v>
      </c>
      <c r="FJ45" s="12" t="n">
        <v>0</v>
      </c>
      <c r="FK45" s="12" t="n">
        <v>0</v>
      </c>
      <c r="FL45" s="12" t="n">
        <v>0</v>
      </c>
      <c r="FM45" s="12" t="n">
        <v>0</v>
      </c>
      <c r="FN45" s="12" t="n">
        <v>0</v>
      </c>
      <c r="FO45" s="12" t="n">
        <v>0</v>
      </c>
      <c r="FP45" s="12" t="n">
        <v>0</v>
      </c>
      <c r="FQ45" s="12" t="n">
        <v>0</v>
      </c>
      <c r="FR45" s="12" t="n">
        <v>0</v>
      </c>
      <c r="FS45" s="12" t="n">
        <v>0</v>
      </c>
      <c r="FT45" s="12" t="n">
        <v>0</v>
      </c>
      <c r="FU45" s="12" t="n">
        <v>0</v>
      </c>
      <c r="FV45" s="12" t="n">
        <v>0</v>
      </c>
      <c r="FW45" s="12" t="n">
        <v>0</v>
      </c>
      <c r="FX45" s="12" t="n">
        <v>0</v>
      </c>
      <c r="FY45" s="12" t="n">
        <v>0</v>
      </c>
      <c r="FZ45" s="12" t="n">
        <v>0</v>
      </c>
      <c r="GA45" s="12" t="n">
        <v>0</v>
      </c>
      <c r="GB45" s="12" t="n">
        <v>0</v>
      </c>
      <c r="GC45" s="12" t="n">
        <v>0</v>
      </c>
      <c r="GD45" s="12" t="n">
        <v>0</v>
      </c>
      <c r="GE45" s="12" t="n">
        <v>0</v>
      </c>
      <c r="GF45" s="12" t="n">
        <v>0</v>
      </c>
      <c r="GG45" s="12" t="n">
        <v>0</v>
      </c>
      <c r="GH45" s="12" t="n">
        <v>0</v>
      </c>
      <c r="GI45" s="12" t="n">
        <v>0</v>
      </c>
      <c r="GJ45" s="12" t="n">
        <v>0</v>
      </c>
      <c r="GK45" s="12" t="n">
        <v>0</v>
      </c>
      <c r="GL45" s="12" t="n">
        <v>0</v>
      </c>
      <c r="GM45" s="13">
        <f>SUM(B45:GL45)</f>
        <v/>
      </c>
    </row>
    <row r="46">
      <c r="A46" s="11" t="n">
        <v>46245</v>
      </c>
      <c r="B46" s="12" t="n">
        <v>4015711.137593622</v>
      </c>
      <c r="C46" s="12" t="n">
        <v>3880058.980958972</v>
      </c>
      <c r="D46" s="12" t="n">
        <v>5084914.86862891</v>
      </c>
      <c r="E46" s="12" t="n">
        <v>1056979.037553877</v>
      </c>
      <c r="F46" s="12" t="n">
        <v>693734.4771517019</v>
      </c>
      <c r="G46" s="12" t="n">
        <v>0</v>
      </c>
      <c r="H46" s="12" t="n">
        <v>0</v>
      </c>
      <c r="I46" s="12" t="n">
        <v>502553.1124747875</v>
      </c>
      <c r="J46" s="12" t="n">
        <v>884556.1213126028</v>
      </c>
      <c r="K46" s="12" t="n">
        <v>338211.1298585682</v>
      </c>
      <c r="L46" s="12" t="n">
        <v>141276.6302962354</v>
      </c>
      <c r="M46" s="12" t="n">
        <v>0</v>
      </c>
      <c r="N46" s="12" t="n">
        <v>18686.99329141383</v>
      </c>
      <c r="O46" s="12" t="n">
        <v>119025.3016699508</v>
      </c>
      <c r="P46" s="12" t="n">
        <v>4605993.099652451</v>
      </c>
      <c r="Q46" s="12" t="n">
        <v>21297.1058522719</v>
      </c>
      <c r="R46" s="12" t="n">
        <v>155800.244542493</v>
      </c>
      <c r="S46" s="12" t="n">
        <v>133503.0010799847</v>
      </c>
      <c r="T46" s="12" t="n">
        <v>79765.24581616413</v>
      </c>
      <c r="U46" s="12" t="n">
        <v>432648.7493422498</v>
      </c>
      <c r="V46" s="12" t="n">
        <v>52689.44508885595</v>
      </c>
      <c r="W46" s="12" t="n">
        <v>33.64820328874696</v>
      </c>
      <c r="X46" s="12" t="n">
        <v>5228.02356240006</v>
      </c>
      <c r="Y46" s="12" t="n">
        <v>133818.9530211421</v>
      </c>
      <c r="Z46" s="12" t="n">
        <v>991507.012055259</v>
      </c>
      <c r="AA46" s="12" t="n">
        <v>0</v>
      </c>
      <c r="AB46" s="12" t="n">
        <v>29755.52276475752</v>
      </c>
      <c r="AC46" s="12" t="n">
        <v>238521.5599903356</v>
      </c>
      <c r="AD46" s="12" t="n">
        <v>87781.08867025001</v>
      </c>
      <c r="AE46" s="12" t="n">
        <v>269265.1108828701</v>
      </c>
      <c r="AF46" s="12" t="n">
        <v>0</v>
      </c>
      <c r="AG46" s="12" t="n">
        <v>0</v>
      </c>
      <c r="AH46" s="12" t="n">
        <v>172769.1922685652</v>
      </c>
      <c r="AI46" s="12" t="n">
        <v>168285.668088189</v>
      </c>
      <c r="AJ46" s="12" t="n">
        <v>0</v>
      </c>
      <c r="AK46" s="12" t="n">
        <v>0</v>
      </c>
      <c r="AL46" s="12" t="n">
        <v>55611.40579878647</v>
      </c>
      <c r="AM46" s="12" t="n">
        <v>0</v>
      </c>
      <c r="AN46" s="12" t="n">
        <v>18071.92896697421</v>
      </c>
      <c r="AO46" s="12" t="n">
        <v>116232.2305657182</v>
      </c>
      <c r="AP46" s="12" t="n">
        <v>81957.12996806098</v>
      </c>
      <c r="AQ46" s="12" t="n">
        <v>0</v>
      </c>
      <c r="AR46" s="12" t="n">
        <v>31821.83586553969</v>
      </c>
      <c r="AS46" s="12" t="n">
        <v>0</v>
      </c>
      <c r="AT46" s="12" t="n">
        <v>0</v>
      </c>
      <c r="AU46" s="12" t="n">
        <v>0</v>
      </c>
      <c r="AV46" s="12" t="n">
        <v>0</v>
      </c>
      <c r="AW46" s="12" t="n">
        <v>0</v>
      </c>
      <c r="AX46" s="12" t="n">
        <v>0</v>
      </c>
      <c r="AY46" s="12" t="n">
        <v>2199.807170464833</v>
      </c>
      <c r="AZ46" s="12" t="n">
        <v>521.1792203130244</v>
      </c>
      <c r="BA46" s="12" t="n">
        <v>1051.401675369592</v>
      </c>
      <c r="BB46" s="12" t="n">
        <v>10.92698778607322</v>
      </c>
      <c r="BC46" s="12" t="n">
        <v>0</v>
      </c>
      <c r="BD46" s="12" t="n">
        <v>0</v>
      </c>
      <c r="BE46" s="12" t="n">
        <v>0</v>
      </c>
      <c r="BF46" s="12" t="n">
        <v>25973.15633090012</v>
      </c>
      <c r="BG46" s="12" t="n">
        <v>3595.641625276993</v>
      </c>
      <c r="BH46" s="12" t="n">
        <v>0</v>
      </c>
      <c r="BI46" s="12" t="n">
        <v>64392.44839254187</v>
      </c>
      <c r="BJ46" s="12" t="n">
        <v>0</v>
      </c>
      <c r="BK46" s="12" t="n">
        <v>0</v>
      </c>
      <c r="BL46" s="12" t="n">
        <v>0</v>
      </c>
      <c r="BM46" s="12" t="n">
        <v>13662.32515865789</v>
      </c>
      <c r="BN46" s="12" t="n">
        <v>0</v>
      </c>
      <c r="BO46" s="12" t="n">
        <v>554.9412195714935</v>
      </c>
      <c r="BP46" s="12" t="n">
        <v>0</v>
      </c>
      <c r="BQ46" s="12" t="n">
        <v>10.58951754792421</v>
      </c>
      <c r="BR46" s="12" t="n">
        <v>0</v>
      </c>
      <c r="BS46" s="12" t="n">
        <v>0</v>
      </c>
      <c r="BT46" s="12" t="n">
        <v>391.1874173794572</v>
      </c>
      <c r="BU46" s="12" t="n">
        <v>40.69858484243816</v>
      </c>
      <c r="BV46" s="12" t="n">
        <v>18602.97216544283</v>
      </c>
      <c r="BW46" s="12" t="n">
        <v>54.0219058181108</v>
      </c>
      <c r="BX46" s="12" t="n">
        <v>0</v>
      </c>
      <c r="BY46" s="12" t="n">
        <v>0</v>
      </c>
      <c r="BZ46" s="12" t="n">
        <v>0</v>
      </c>
      <c r="CA46" s="12" t="n">
        <v>150.1285263348158</v>
      </c>
      <c r="CB46" s="12" t="n">
        <v>0</v>
      </c>
      <c r="CC46" s="12" t="n">
        <v>0</v>
      </c>
      <c r="CD46" s="12" t="n">
        <v>0</v>
      </c>
      <c r="CE46" s="12" t="n">
        <v>0</v>
      </c>
      <c r="CF46" s="12" t="n">
        <v>10.87333861817725</v>
      </c>
      <c r="CG46" s="12" t="n">
        <v>0</v>
      </c>
      <c r="CH46" s="12" t="n">
        <v>0</v>
      </c>
      <c r="CI46" s="12" t="n">
        <v>4999.198563133903</v>
      </c>
      <c r="CJ46" s="12" t="n">
        <v>0</v>
      </c>
      <c r="CK46" s="12" t="n">
        <v>102.1193642437913</v>
      </c>
      <c r="CL46" s="12" t="n">
        <v>0</v>
      </c>
      <c r="CM46" s="12" t="n">
        <v>0</v>
      </c>
      <c r="CN46" s="12" t="n">
        <v>0</v>
      </c>
      <c r="CO46" s="12" t="n">
        <v>0</v>
      </c>
      <c r="CP46" s="12" t="n">
        <v>0</v>
      </c>
      <c r="CQ46" s="12" t="n">
        <v>0</v>
      </c>
      <c r="CR46" s="12" t="n">
        <v>680.8736634175038</v>
      </c>
      <c r="CS46" s="12" t="n">
        <v>0</v>
      </c>
      <c r="CT46" s="12" t="n">
        <v>1629.879959922027</v>
      </c>
      <c r="CU46" s="12" t="n">
        <v>46.85165945855884</v>
      </c>
      <c r="CV46" s="12" t="n">
        <v>0</v>
      </c>
      <c r="CW46" s="12" t="n">
        <v>0</v>
      </c>
      <c r="CX46" s="12" t="n">
        <v>12.39778954334878</v>
      </c>
      <c r="CY46" s="12" t="n">
        <v>525.8231919801856</v>
      </c>
      <c r="CZ46" s="12" t="n">
        <v>0</v>
      </c>
      <c r="DA46" s="12" t="n">
        <v>0</v>
      </c>
      <c r="DB46" s="12" t="n">
        <v>0</v>
      </c>
      <c r="DC46" s="12" t="n">
        <v>0</v>
      </c>
      <c r="DD46" s="12" t="n">
        <v>0</v>
      </c>
      <c r="DE46" s="12" t="n">
        <v>0</v>
      </c>
      <c r="DF46" s="12" t="n">
        <v>63.1014677728143</v>
      </c>
      <c r="DG46" s="12" t="n">
        <v>0</v>
      </c>
      <c r="DH46" s="12" t="n">
        <v>33.55784150562599</v>
      </c>
      <c r="DI46" s="12" t="n">
        <v>924.6292946357318</v>
      </c>
      <c r="DJ46" s="12" t="n">
        <v>0</v>
      </c>
      <c r="DK46" s="12" t="n">
        <v>0</v>
      </c>
      <c r="DL46" s="12" t="n">
        <v>0</v>
      </c>
      <c r="DM46" s="12" t="n">
        <v>169.2099030021604</v>
      </c>
      <c r="DN46" s="12" t="n">
        <v>146.5425095540647</v>
      </c>
      <c r="DO46" s="12" t="n">
        <v>0</v>
      </c>
      <c r="DP46" s="12" t="n">
        <v>0</v>
      </c>
      <c r="DQ46" s="12" t="n">
        <v>180.1298794571625</v>
      </c>
      <c r="DR46" s="12" t="n">
        <v>1605.751239771442</v>
      </c>
      <c r="DS46" s="12" t="n">
        <v>0</v>
      </c>
      <c r="DT46" s="12" t="n">
        <v>1570.110677195218</v>
      </c>
      <c r="DU46" s="12" t="n">
        <v>0</v>
      </c>
      <c r="DV46" s="12" t="n">
        <v>0</v>
      </c>
      <c r="DW46" s="12" t="n">
        <v>0</v>
      </c>
      <c r="DX46" s="12" t="n">
        <v>49.0355293604879</v>
      </c>
      <c r="DY46" s="12" t="n">
        <v>0</v>
      </c>
      <c r="DZ46" s="12" t="n">
        <v>118.6647676732395</v>
      </c>
      <c r="EA46" s="12" t="n">
        <v>0</v>
      </c>
      <c r="EB46" s="12" t="n">
        <v>0</v>
      </c>
      <c r="EC46" s="12" t="n">
        <v>0</v>
      </c>
      <c r="ED46" s="12" t="n">
        <v>8.006290283891982</v>
      </c>
      <c r="EE46" s="12" t="n">
        <v>50.08692990795519</v>
      </c>
      <c r="EF46" s="12" t="n">
        <v>0</v>
      </c>
      <c r="EG46" s="12" t="n">
        <v>0</v>
      </c>
      <c r="EH46" s="12" t="n">
        <v>0</v>
      </c>
      <c r="EI46" s="12" t="n">
        <v>0</v>
      </c>
      <c r="EJ46" s="12" t="n">
        <v>0</v>
      </c>
      <c r="EK46" s="12" t="n">
        <v>12.25900102003018</v>
      </c>
      <c r="EL46" s="12" t="n">
        <v>0</v>
      </c>
      <c r="EM46" s="12" t="n">
        <v>0</v>
      </c>
      <c r="EN46" s="12" t="n">
        <v>0</v>
      </c>
      <c r="EO46" s="12" t="n">
        <v>663.1876624220846</v>
      </c>
      <c r="EP46" s="12" t="n">
        <v>0</v>
      </c>
      <c r="EQ46" s="12" t="n">
        <v>0</v>
      </c>
      <c r="ER46" s="12" t="n">
        <v>0</v>
      </c>
      <c r="ES46" s="12" t="n">
        <v>0</v>
      </c>
      <c r="ET46" s="12" t="n">
        <v>629.4659251765469</v>
      </c>
      <c r="EU46" s="12" t="n">
        <v>70.80529460969539</v>
      </c>
      <c r="EV46" s="12" t="n">
        <v>0</v>
      </c>
      <c r="EW46" s="12" t="n">
        <v>0</v>
      </c>
      <c r="EX46" s="12" t="n">
        <v>0</v>
      </c>
      <c r="EY46" s="12" t="n">
        <v>0</v>
      </c>
      <c r="EZ46" s="12" t="n">
        <v>0.02530374119652084</v>
      </c>
      <c r="FA46" s="12" t="n">
        <v>0</v>
      </c>
      <c r="FB46" s="12" t="n">
        <v>0</v>
      </c>
      <c r="FC46" s="12" t="n">
        <v>0</v>
      </c>
      <c r="FD46" s="12" t="n">
        <v>0</v>
      </c>
      <c r="FE46" s="12" t="n">
        <v>0</v>
      </c>
      <c r="FF46" s="12" t="n">
        <v>2120.057477242848</v>
      </c>
      <c r="FG46" s="12" t="n">
        <v>0</v>
      </c>
      <c r="FH46" s="12" t="n">
        <v>0</v>
      </c>
      <c r="FI46" s="12" t="n">
        <v>0</v>
      </c>
      <c r="FJ46" s="12" t="n">
        <v>0</v>
      </c>
      <c r="FK46" s="12" t="n">
        <v>0</v>
      </c>
      <c r="FL46" s="12" t="n">
        <v>0</v>
      </c>
      <c r="FM46" s="12" t="n">
        <v>0</v>
      </c>
      <c r="FN46" s="12" t="n">
        <v>0</v>
      </c>
      <c r="FO46" s="12" t="n">
        <v>0</v>
      </c>
      <c r="FP46" s="12" t="n">
        <v>0</v>
      </c>
      <c r="FQ46" s="12" t="n">
        <v>0</v>
      </c>
      <c r="FR46" s="12" t="n">
        <v>0</v>
      </c>
      <c r="FS46" s="12" t="n">
        <v>0</v>
      </c>
      <c r="FT46" s="12" t="n">
        <v>0</v>
      </c>
      <c r="FU46" s="12" t="n">
        <v>0</v>
      </c>
      <c r="FV46" s="12" t="n">
        <v>0</v>
      </c>
      <c r="FW46" s="12" t="n">
        <v>0</v>
      </c>
      <c r="FX46" s="12" t="n">
        <v>100.8543880302292</v>
      </c>
      <c r="FY46" s="12" t="n">
        <v>0</v>
      </c>
      <c r="FZ46" s="12" t="n">
        <v>0</v>
      </c>
      <c r="GA46" s="12" t="n">
        <v>0</v>
      </c>
      <c r="GB46" s="12" t="n">
        <v>0</v>
      </c>
      <c r="GC46" s="12" t="n">
        <v>0</v>
      </c>
      <c r="GD46" s="12" t="n">
        <v>0</v>
      </c>
      <c r="GE46" s="12" t="n">
        <v>0</v>
      </c>
      <c r="GF46" s="12" t="n">
        <v>0</v>
      </c>
      <c r="GG46" s="12" t="n">
        <v>0</v>
      </c>
      <c r="GH46" s="12" t="n">
        <v>0</v>
      </c>
      <c r="GI46" s="12" t="n">
        <v>0</v>
      </c>
      <c r="GJ46" s="12" t="n">
        <v>0</v>
      </c>
      <c r="GK46" s="12" t="n">
        <v>0</v>
      </c>
      <c r="GL46" s="12" t="n">
        <v>0</v>
      </c>
      <c r="GM46" s="13">
        <f>SUM(B46:GL46)</f>
        <v/>
      </c>
    </row>
    <row r="47">
      <c r="A47" s="11" t="n">
        <v>46246</v>
      </c>
      <c r="B47" s="12" t="n">
        <v>9722033.754676118</v>
      </c>
      <c r="C47" s="12" t="n">
        <v>5650928.306800567</v>
      </c>
      <c r="D47" s="12" t="n">
        <v>5699390.550309616</v>
      </c>
      <c r="E47" s="12" t="n">
        <v>2323989.837607847</v>
      </c>
      <c r="F47" s="12" t="n">
        <v>2048299.740228471</v>
      </c>
      <c r="G47" s="12" t="n">
        <v>0</v>
      </c>
      <c r="H47" s="12" t="n">
        <v>0</v>
      </c>
      <c r="I47" s="12" t="n">
        <v>798011.604368423</v>
      </c>
      <c r="J47" s="12" t="n">
        <v>1610383.976677259</v>
      </c>
      <c r="K47" s="12" t="n">
        <v>141961.4117275347</v>
      </c>
      <c r="L47" s="12" t="n">
        <v>100730.1156224112</v>
      </c>
      <c r="M47" s="12" t="n">
        <v>0</v>
      </c>
      <c r="N47" s="12" t="n">
        <v>3017.452044616146</v>
      </c>
      <c r="O47" s="12" t="n">
        <v>195593.7465630487</v>
      </c>
      <c r="P47" s="12" t="n">
        <v>1891104.015779241</v>
      </c>
      <c r="Q47" s="12" t="n">
        <v>119180.3237010144</v>
      </c>
      <c r="R47" s="12" t="n">
        <v>100028.1138199244</v>
      </c>
      <c r="S47" s="12" t="n">
        <v>1176940.771566251</v>
      </c>
      <c r="T47" s="12" t="n">
        <v>158708.2040104708</v>
      </c>
      <c r="U47" s="12" t="n">
        <v>357092.5894450211</v>
      </c>
      <c r="V47" s="12" t="n">
        <v>147835.2410391579</v>
      </c>
      <c r="W47" s="12" t="n">
        <v>0</v>
      </c>
      <c r="X47" s="12" t="n">
        <v>9546.994042016157</v>
      </c>
      <c r="Y47" s="12" t="n">
        <v>400450.4967387744</v>
      </c>
      <c r="Z47" s="12" t="n">
        <v>174243.4280830233</v>
      </c>
      <c r="AA47" s="12" t="n">
        <v>0</v>
      </c>
      <c r="AB47" s="12" t="n">
        <v>23901.08747490918</v>
      </c>
      <c r="AC47" s="12" t="n">
        <v>130428.585596689</v>
      </c>
      <c r="AD47" s="12" t="n">
        <v>139926.1775684197</v>
      </c>
      <c r="AE47" s="12" t="n">
        <v>890611.5884053829</v>
      </c>
      <c r="AF47" s="12" t="n">
        <v>0</v>
      </c>
      <c r="AG47" s="12" t="n">
        <v>0</v>
      </c>
      <c r="AH47" s="12" t="n">
        <v>340125.9340346013</v>
      </c>
      <c r="AI47" s="12" t="n">
        <v>211770.2356521621</v>
      </c>
      <c r="AJ47" s="12" t="n">
        <v>0</v>
      </c>
      <c r="AK47" s="12" t="n">
        <v>0</v>
      </c>
      <c r="AL47" s="12" t="n">
        <v>68510.85042199091</v>
      </c>
      <c r="AM47" s="12" t="n">
        <v>0</v>
      </c>
      <c r="AN47" s="12" t="n">
        <v>306025.3969549257</v>
      </c>
      <c r="AO47" s="12" t="n">
        <v>337556.2226932916</v>
      </c>
      <c r="AP47" s="12" t="n">
        <v>61643.12799573225</v>
      </c>
      <c r="AQ47" s="12" t="n">
        <v>0</v>
      </c>
      <c r="AR47" s="12" t="n">
        <v>56562.04101886971</v>
      </c>
      <c r="AS47" s="12" t="n">
        <v>0</v>
      </c>
      <c r="AT47" s="12" t="n">
        <v>0</v>
      </c>
      <c r="AU47" s="12" t="n">
        <v>0</v>
      </c>
      <c r="AV47" s="12" t="n">
        <v>5.351721274730864</v>
      </c>
      <c r="AW47" s="12" t="n">
        <v>11.84609538286148</v>
      </c>
      <c r="AX47" s="12" t="n">
        <v>0</v>
      </c>
      <c r="AY47" s="12" t="n">
        <v>247.8752857840837</v>
      </c>
      <c r="AZ47" s="12" t="n">
        <v>127.7067348244597</v>
      </c>
      <c r="BA47" s="12" t="n">
        <v>0</v>
      </c>
      <c r="BB47" s="12" t="n">
        <v>37.57637678701396</v>
      </c>
      <c r="BC47" s="12" t="n">
        <v>0</v>
      </c>
      <c r="BD47" s="12" t="n">
        <v>0</v>
      </c>
      <c r="BE47" s="12" t="n">
        <v>0</v>
      </c>
      <c r="BF47" s="12" t="n">
        <v>16283.02515460152</v>
      </c>
      <c r="BG47" s="12" t="n">
        <v>214.6925727044393</v>
      </c>
      <c r="BH47" s="12" t="n">
        <v>0</v>
      </c>
      <c r="BI47" s="12" t="n">
        <v>16835.03584009621</v>
      </c>
      <c r="BJ47" s="12" t="n">
        <v>0</v>
      </c>
      <c r="BK47" s="12" t="n">
        <v>0</v>
      </c>
      <c r="BL47" s="12" t="n">
        <v>0</v>
      </c>
      <c r="BM47" s="12" t="n">
        <v>7351.465101114418</v>
      </c>
      <c r="BN47" s="12" t="n">
        <v>0</v>
      </c>
      <c r="BO47" s="12" t="n">
        <v>2078.465138334965</v>
      </c>
      <c r="BP47" s="12" t="n">
        <v>0</v>
      </c>
      <c r="BQ47" s="12" t="n">
        <v>20.13033249191647</v>
      </c>
      <c r="BR47" s="12" t="n">
        <v>0</v>
      </c>
      <c r="BS47" s="12" t="n">
        <v>0</v>
      </c>
      <c r="BT47" s="12" t="n">
        <v>0</v>
      </c>
      <c r="BU47" s="12" t="n">
        <v>0</v>
      </c>
      <c r="BV47" s="12" t="n">
        <v>301.463377560044</v>
      </c>
      <c r="BW47" s="12" t="n">
        <v>311.5008332789243</v>
      </c>
      <c r="BX47" s="12" t="n">
        <v>0</v>
      </c>
      <c r="BY47" s="12" t="n">
        <v>0</v>
      </c>
      <c r="BZ47" s="12" t="n">
        <v>0</v>
      </c>
      <c r="CA47" s="12" t="n">
        <v>0</v>
      </c>
      <c r="CB47" s="12" t="n">
        <v>0</v>
      </c>
      <c r="CC47" s="12" t="n">
        <v>0</v>
      </c>
      <c r="CD47" s="12" t="n">
        <v>0</v>
      </c>
      <c r="CE47" s="12" t="n">
        <v>0</v>
      </c>
      <c r="CF47" s="12" t="n">
        <v>126.2346054235228</v>
      </c>
      <c r="CG47" s="12" t="n">
        <v>0</v>
      </c>
      <c r="CH47" s="12" t="n">
        <v>0</v>
      </c>
      <c r="CI47" s="12" t="n">
        <v>1497.434551057378</v>
      </c>
      <c r="CJ47" s="12" t="n">
        <v>0</v>
      </c>
      <c r="CK47" s="12" t="n">
        <v>196.3556374085409</v>
      </c>
      <c r="CL47" s="12" t="n">
        <v>266.8032398979977</v>
      </c>
      <c r="CM47" s="12" t="n">
        <v>0</v>
      </c>
      <c r="CN47" s="12" t="n">
        <v>0</v>
      </c>
      <c r="CO47" s="12" t="n">
        <v>0</v>
      </c>
      <c r="CP47" s="12" t="n">
        <v>0</v>
      </c>
      <c r="CQ47" s="12" t="n">
        <v>0</v>
      </c>
      <c r="CR47" s="12" t="n">
        <v>0</v>
      </c>
      <c r="CS47" s="12" t="n">
        <v>0</v>
      </c>
      <c r="CT47" s="12" t="n">
        <v>10.18972171703567</v>
      </c>
      <c r="CU47" s="12" t="n">
        <v>161.4280422956215</v>
      </c>
      <c r="CV47" s="12" t="n">
        <v>0</v>
      </c>
      <c r="CW47" s="12" t="n">
        <v>0</v>
      </c>
      <c r="CX47" s="12" t="n">
        <v>52.31707694906478</v>
      </c>
      <c r="CY47" s="12" t="n">
        <v>3.753453394559238</v>
      </c>
      <c r="CZ47" s="12" t="n">
        <v>0</v>
      </c>
      <c r="DA47" s="12" t="n">
        <v>0</v>
      </c>
      <c r="DB47" s="12" t="n">
        <v>0</v>
      </c>
      <c r="DC47" s="12" t="n">
        <v>0</v>
      </c>
      <c r="DD47" s="12" t="n">
        <v>114.1651085826078</v>
      </c>
      <c r="DE47" s="12" t="n">
        <v>0</v>
      </c>
      <c r="DF47" s="12" t="n">
        <v>0</v>
      </c>
      <c r="DG47" s="12" t="n">
        <v>0</v>
      </c>
      <c r="DH47" s="12" t="n">
        <v>22.77153031866464</v>
      </c>
      <c r="DI47" s="12" t="n">
        <v>2384.296938836586</v>
      </c>
      <c r="DJ47" s="12" t="n">
        <v>0</v>
      </c>
      <c r="DK47" s="12" t="n">
        <v>0</v>
      </c>
      <c r="DL47" s="12" t="n">
        <v>0</v>
      </c>
      <c r="DM47" s="12" t="n">
        <v>1562.453008542376</v>
      </c>
      <c r="DN47" s="12" t="n">
        <v>1849.633078651235</v>
      </c>
      <c r="DO47" s="12" t="n">
        <v>0</v>
      </c>
      <c r="DP47" s="12" t="n">
        <v>0</v>
      </c>
      <c r="DQ47" s="12" t="n">
        <v>39.75373558306566</v>
      </c>
      <c r="DR47" s="12" t="n">
        <v>791.6643485264093</v>
      </c>
      <c r="DS47" s="12" t="n">
        <v>0</v>
      </c>
      <c r="DT47" s="12" t="n">
        <v>1863.475705850761</v>
      </c>
      <c r="DU47" s="12" t="n">
        <v>0</v>
      </c>
      <c r="DV47" s="12" t="n">
        <v>0</v>
      </c>
      <c r="DW47" s="12" t="n">
        <v>0</v>
      </c>
      <c r="DX47" s="12" t="n">
        <v>35.90930751075315</v>
      </c>
      <c r="DY47" s="12" t="n">
        <v>0</v>
      </c>
      <c r="DZ47" s="12" t="n">
        <v>0.2081630864562304</v>
      </c>
      <c r="EA47" s="12" t="n">
        <v>0</v>
      </c>
      <c r="EB47" s="12" t="n">
        <v>0</v>
      </c>
      <c r="EC47" s="12" t="n">
        <v>0</v>
      </c>
      <c r="ED47" s="12" t="n">
        <v>363.3234236773076</v>
      </c>
      <c r="EE47" s="12" t="n">
        <v>0</v>
      </c>
      <c r="EF47" s="12" t="n">
        <v>0</v>
      </c>
      <c r="EG47" s="12" t="n">
        <v>261.2010601703972</v>
      </c>
      <c r="EH47" s="12" t="n">
        <v>0</v>
      </c>
      <c r="EI47" s="12" t="n">
        <v>0</v>
      </c>
      <c r="EJ47" s="12" t="n">
        <v>0</v>
      </c>
      <c r="EK47" s="12" t="n">
        <v>0</v>
      </c>
      <c r="EL47" s="12" t="n">
        <v>0</v>
      </c>
      <c r="EM47" s="12" t="n">
        <v>0</v>
      </c>
      <c r="EN47" s="12" t="n">
        <v>0</v>
      </c>
      <c r="EO47" s="12" t="n">
        <v>0</v>
      </c>
      <c r="EP47" s="12" t="n">
        <v>0</v>
      </c>
      <c r="EQ47" s="12" t="n">
        <v>0</v>
      </c>
      <c r="ER47" s="12" t="n">
        <v>0</v>
      </c>
      <c r="ES47" s="12" t="n">
        <v>0</v>
      </c>
      <c r="ET47" s="12" t="n">
        <v>239.4063142941856</v>
      </c>
      <c r="EU47" s="12" t="n">
        <v>0</v>
      </c>
      <c r="EV47" s="12" t="n">
        <v>0</v>
      </c>
      <c r="EW47" s="12" t="n">
        <v>0</v>
      </c>
      <c r="EX47" s="12" t="n">
        <v>0</v>
      </c>
      <c r="EY47" s="12" t="n">
        <v>0</v>
      </c>
      <c r="EZ47" s="12" t="n">
        <v>0.05089369259279007</v>
      </c>
      <c r="FA47" s="12" t="n">
        <v>0</v>
      </c>
      <c r="FB47" s="12" t="n">
        <v>0</v>
      </c>
      <c r="FC47" s="12" t="n">
        <v>0</v>
      </c>
      <c r="FD47" s="12" t="n">
        <v>0</v>
      </c>
      <c r="FE47" s="12" t="n">
        <v>0</v>
      </c>
      <c r="FF47" s="12" t="n">
        <v>0</v>
      </c>
      <c r="FG47" s="12" t="n">
        <v>0</v>
      </c>
      <c r="FH47" s="12" t="n">
        <v>0</v>
      </c>
      <c r="FI47" s="12" t="n">
        <v>0</v>
      </c>
      <c r="FJ47" s="12" t="n">
        <v>0</v>
      </c>
      <c r="FK47" s="12" t="n">
        <v>0</v>
      </c>
      <c r="FL47" s="12" t="n">
        <v>0</v>
      </c>
      <c r="FM47" s="12" t="n">
        <v>0</v>
      </c>
      <c r="FN47" s="12" t="n">
        <v>0</v>
      </c>
      <c r="FO47" s="12" t="n">
        <v>0</v>
      </c>
      <c r="FP47" s="12" t="n">
        <v>0</v>
      </c>
      <c r="FQ47" s="12" t="n">
        <v>0</v>
      </c>
      <c r="FR47" s="12" t="n">
        <v>0</v>
      </c>
      <c r="FS47" s="12" t="n">
        <v>0</v>
      </c>
      <c r="FT47" s="12" t="n">
        <v>0</v>
      </c>
      <c r="FU47" s="12" t="n">
        <v>0</v>
      </c>
      <c r="FV47" s="12" t="n">
        <v>0</v>
      </c>
      <c r="FW47" s="12" t="n">
        <v>0</v>
      </c>
      <c r="FX47" s="12" t="n">
        <v>0</v>
      </c>
      <c r="FY47" s="12" t="n">
        <v>0</v>
      </c>
      <c r="FZ47" s="12" t="n">
        <v>0</v>
      </c>
      <c r="GA47" s="12" t="n">
        <v>0</v>
      </c>
      <c r="GB47" s="12" t="n">
        <v>0</v>
      </c>
      <c r="GC47" s="12" t="n">
        <v>0</v>
      </c>
      <c r="GD47" s="12" t="n">
        <v>0</v>
      </c>
      <c r="GE47" s="12" t="n">
        <v>0</v>
      </c>
      <c r="GF47" s="12" t="n">
        <v>0</v>
      </c>
      <c r="GG47" s="12" t="n">
        <v>0</v>
      </c>
      <c r="GH47" s="12" t="n">
        <v>0</v>
      </c>
      <c r="GI47" s="12" t="n">
        <v>0</v>
      </c>
      <c r="GJ47" s="12" t="n">
        <v>0</v>
      </c>
      <c r="GK47" s="12" t="n">
        <v>0</v>
      </c>
      <c r="GL47" s="12" t="n">
        <v>0</v>
      </c>
      <c r="GM47" s="13">
        <f>SUM(B47:GL47)</f>
        <v/>
      </c>
    </row>
    <row r="48">
      <c r="A48" s="11" t="n">
        <v>46247</v>
      </c>
      <c r="B48" s="12" t="n">
        <v>7262462.621644001</v>
      </c>
      <c r="C48" s="12" t="n">
        <v>5104111.899644231</v>
      </c>
      <c r="D48" s="12" t="n">
        <v>5511017.789189706</v>
      </c>
      <c r="E48" s="12" t="n">
        <v>1215581.481481642</v>
      </c>
      <c r="F48" s="12" t="n">
        <v>1316843.632572843</v>
      </c>
      <c r="G48" s="12" t="n">
        <v>0</v>
      </c>
      <c r="H48" s="12" t="n">
        <v>1282084.864240765</v>
      </c>
      <c r="I48" s="12" t="n">
        <v>776685.8915168134</v>
      </c>
      <c r="J48" s="12" t="n">
        <v>1418700.729812311</v>
      </c>
      <c r="K48" s="12" t="n">
        <v>2855497.329816154</v>
      </c>
      <c r="L48" s="12" t="n">
        <v>109278.3409892678</v>
      </c>
      <c r="M48" s="12" t="n">
        <v>5814.183728194669</v>
      </c>
      <c r="N48" s="12" t="n">
        <v>451143.5742800061</v>
      </c>
      <c r="O48" s="12" t="n">
        <v>191661.0662477387</v>
      </c>
      <c r="P48" s="12" t="n">
        <v>1537486.62215947</v>
      </c>
      <c r="Q48" s="12" t="n">
        <v>111921.5268375949</v>
      </c>
      <c r="R48" s="12" t="n">
        <v>128306.7955972101</v>
      </c>
      <c r="S48" s="12" t="n">
        <v>536199.6191835382</v>
      </c>
      <c r="T48" s="12" t="n">
        <v>103221.990164901</v>
      </c>
      <c r="U48" s="12" t="n">
        <v>1849172.8279965</v>
      </c>
      <c r="V48" s="12" t="n">
        <v>421875.3673740305</v>
      </c>
      <c r="W48" s="12" t="n">
        <v>0</v>
      </c>
      <c r="X48" s="12" t="n">
        <v>22104.95698021266</v>
      </c>
      <c r="Y48" s="12" t="n">
        <v>246452.9551767273</v>
      </c>
      <c r="Z48" s="12" t="n">
        <v>550561.5460741405</v>
      </c>
      <c r="AA48" s="12" t="n">
        <v>0</v>
      </c>
      <c r="AB48" s="12" t="n">
        <v>27108.81432170868</v>
      </c>
      <c r="AC48" s="12" t="n">
        <v>298915.0141782854</v>
      </c>
      <c r="AD48" s="12" t="n">
        <v>135543.0116324396</v>
      </c>
      <c r="AE48" s="12" t="n">
        <v>770254.7812697265</v>
      </c>
      <c r="AF48" s="12" t="n">
        <v>0</v>
      </c>
      <c r="AG48" s="12" t="n">
        <v>95.0809615281064</v>
      </c>
      <c r="AH48" s="12" t="n">
        <v>236987.9652069078</v>
      </c>
      <c r="AI48" s="12" t="n">
        <v>425867.4723229198</v>
      </c>
      <c r="AJ48" s="12" t="n">
        <v>0</v>
      </c>
      <c r="AK48" s="12" t="n">
        <v>17735.10759142839</v>
      </c>
      <c r="AL48" s="12" t="n">
        <v>136758.5741497742</v>
      </c>
      <c r="AM48" s="12" t="n">
        <v>3172.785099798827</v>
      </c>
      <c r="AN48" s="12" t="n">
        <v>545870.8479079413</v>
      </c>
      <c r="AO48" s="12" t="n">
        <v>368800.8563901231</v>
      </c>
      <c r="AP48" s="12" t="n">
        <v>279879.0906923581</v>
      </c>
      <c r="AQ48" s="12" t="n">
        <v>4565.53746921845</v>
      </c>
      <c r="AR48" s="12" t="n">
        <v>28709.27383159739</v>
      </c>
      <c r="AS48" s="12" t="n">
        <v>0</v>
      </c>
      <c r="AT48" s="12" t="n">
        <v>0</v>
      </c>
      <c r="AU48" s="12" t="n">
        <v>0</v>
      </c>
      <c r="AV48" s="12" t="n">
        <v>18.70046235632691</v>
      </c>
      <c r="AW48" s="12" t="n">
        <v>1409.063727557094</v>
      </c>
      <c r="AX48" s="12" t="n">
        <v>3.464156731900546</v>
      </c>
      <c r="AY48" s="12" t="n">
        <v>2659.104185644745</v>
      </c>
      <c r="AZ48" s="12" t="n">
        <v>3007.540605704015</v>
      </c>
      <c r="BA48" s="12" t="n">
        <v>0</v>
      </c>
      <c r="BB48" s="12" t="n">
        <v>233.6322568047664</v>
      </c>
      <c r="BC48" s="12" t="n">
        <v>14.96963565614629</v>
      </c>
      <c r="BD48" s="12" t="n">
        <v>98.75776397515529</v>
      </c>
      <c r="BE48" s="12" t="n">
        <v>0</v>
      </c>
      <c r="BF48" s="12" t="n">
        <v>101954.3299064048</v>
      </c>
      <c r="BG48" s="12" t="n">
        <v>940.3833611278679</v>
      </c>
      <c r="BH48" s="12" t="n">
        <v>0</v>
      </c>
      <c r="BI48" s="12" t="n">
        <v>47232.02506661126</v>
      </c>
      <c r="BJ48" s="12" t="n">
        <v>0</v>
      </c>
      <c r="BK48" s="12" t="n">
        <v>0</v>
      </c>
      <c r="BL48" s="12" t="n">
        <v>28.35194724025627</v>
      </c>
      <c r="BM48" s="12" t="n">
        <v>29615.36734740956</v>
      </c>
      <c r="BN48" s="12" t="n">
        <v>0</v>
      </c>
      <c r="BO48" s="12" t="n">
        <v>4557.073530581211</v>
      </c>
      <c r="BP48" s="12" t="n">
        <v>0</v>
      </c>
      <c r="BQ48" s="12" t="n">
        <v>52.58604832228808</v>
      </c>
      <c r="BR48" s="12" t="n">
        <v>15.48096862598134</v>
      </c>
      <c r="BS48" s="12" t="n">
        <v>0</v>
      </c>
      <c r="BT48" s="12" t="n">
        <v>27.09791895203039</v>
      </c>
      <c r="BU48" s="12" t="n">
        <v>0</v>
      </c>
      <c r="BV48" s="12" t="n">
        <v>120.8702747536591</v>
      </c>
      <c r="BW48" s="12" t="n">
        <v>3421.114355169345</v>
      </c>
      <c r="BX48" s="12" t="n">
        <v>0</v>
      </c>
      <c r="BY48" s="12" t="n">
        <v>0</v>
      </c>
      <c r="BZ48" s="12" t="n">
        <v>0</v>
      </c>
      <c r="CA48" s="12" t="n">
        <v>387.1374633358784</v>
      </c>
      <c r="CB48" s="12" t="n">
        <v>14.61461586928432</v>
      </c>
      <c r="CC48" s="12" t="n">
        <v>2245.111874430503</v>
      </c>
      <c r="CD48" s="12" t="n">
        <v>0</v>
      </c>
      <c r="CE48" s="12" t="n">
        <v>0</v>
      </c>
      <c r="CF48" s="12" t="n">
        <v>116.3511503031575</v>
      </c>
      <c r="CG48" s="12" t="n">
        <v>0</v>
      </c>
      <c r="CH48" s="12" t="n">
        <v>0</v>
      </c>
      <c r="CI48" s="12" t="n">
        <v>2064.050195153302</v>
      </c>
      <c r="CJ48" s="12" t="n">
        <v>0</v>
      </c>
      <c r="CK48" s="12" t="n">
        <v>2734.963416454553</v>
      </c>
      <c r="CL48" s="12" t="n">
        <v>885.905830559954</v>
      </c>
      <c r="CM48" s="12" t="n">
        <v>0</v>
      </c>
      <c r="CN48" s="12" t="n">
        <v>0</v>
      </c>
      <c r="CO48" s="12" t="n">
        <v>0</v>
      </c>
      <c r="CP48" s="12" t="n">
        <v>2953.353341248904</v>
      </c>
      <c r="CQ48" s="12" t="n">
        <v>0</v>
      </c>
      <c r="CR48" s="12" t="n">
        <v>2120.490211570667</v>
      </c>
      <c r="CS48" s="12" t="n">
        <v>0.3549032294121897</v>
      </c>
      <c r="CT48" s="12" t="n">
        <v>207.366246734289</v>
      </c>
      <c r="CU48" s="12" t="n">
        <v>2001.840553609452</v>
      </c>
      <c r="CV48" s="12" t="n">
        <v>10.18234550425388</v>
      </c>
      <c r="CW48" s="12" t="n">
        <v>0</v>
      </c>
      <c r="CX48" s="12" t="n">
        <v>136.7088290911796</v>
      </c>
      <c r="CY48" s="12" t="n">
        <v>1496.699684492773</v>
      </c>
      <c r="CZ48" s="12" t="n">
        <v>29469.97264458105</v>
      </c>
      <c r="DA48" s="12" t="n">
        <v>0</v>
      </c>
      <c r="DB48" s="12" t="n">
        <v>0</v>
      </c>
      <c r="DC48" s="12" t="n">
        <v>0</v>
      </c>
      <c r="DD48" s="12" t="n">
        <v>1476.286131578943</v>
      </c>
      <c r="DE48" s="12" t="n">
        <v>0</v>
      </c>
      <c r="DF48" s="12" t="n">
        <v>1406.437736135753</v>
      </c>
      <c r="DG48" s="12" t="n">
        <v>0</v>
      </c>
      <c r="DH48" s="12" t="n">
        <v>1018.604440519605</v>
      </c>
      <c r="DI48" s="12" t="n">
        <v>2606.575049708179</v>
      </c>
      <c r="DJ48" s="12" t="n">
        <v>3128.712855745636</v>
      </c>
      <c r="DK48" s="12" t="n">
        <v>0</v>
      </c>
      <c r="DL48" s="12" t="n">
        <v>0</v>
      </c>
      <c r="DM48" s="12" t="n">
        <v>230.6225917702257</v>
      </c>
      <c r="DN48" s="12" t="n">
        <v>1995.215461168159</v>
      </c>
      <c r="DO48" s="12" t="n">
        <v>0</v>
      </c>
      <c r="DP48" s="12" t="n">
        <v>2861.510963413131</v>
      </c>
      <c r="DQ48" s="12" t="n">
        <v>1395.101989476613</v>
      </c>
      <c r="DR48" s="12" t="n">
        <v>1439.223518898854</v>
      </c>
      <c r="DS48" s="12" t="n">
        <v>0</v>
      </c>
      <c r="DT48" s="12" t="n">
        <v>756.8940250571285</v>
      </c>
      <c r="DU48" s="12" t="n">
        <v>5133.501617901433</v>
      </c>
      <c r="DV48" s="12" t="n">
        <v>0</v>
      </c>
      <c r="DW48" s="12" t="n">
        <v>0</v>
      </c>
      <c r="DX48" s="12" t="n">
        <v>6280.650663498311</v>
      </c>
      <c r="DY48" s="12" t="n">
        <v>7.485625765940447</v>
      </c>
      <c r="DZ48" s="12" t="n">
        <v>1291.593027663632</v>
      </c>
      <c r="EA48" s="12" t="n">
        <v>0</v>
      </c>
      <c r="EB48" s="12" t="n">
        <v>110.1097701565571</v>
      </c>
      <c r="EC48" s="12" t="n">
        <v>0</v>
      </c>
      <c r="ED48" s="12" t="n">
        <v>4898.757091266405</v>
      </c>
      <c r="EE48" s="12" t="n">
        <v>1117.899495833542</v>
      </c>
      <c r="EF48" s="12" t="n">
        <v>0</v>
      </c>
      <c r="EG48" s="12" t="n">
        <v>1563.291108162922</v>
      </c>
      <c r="EH48" s="12" t="n">
        <v>1301.928181326942</v>
      </c>
      <c r="EI48" s="12" t="n">
        <v>3.449646899705142</v>
      </c>
      <c r="EJ48" s="12" t="n">
        <v>0</v>
      </c>
      <c r="EK48" s="12" t="n">
        <v>0</v>
      </c>
      <c r="EL48" s="12" t="n">
        <v>0</v>
      </c>
      <c r="EM48" s="12" t="n">
        <v>0</v>
      </c>
      <c r="EN48" s="12" t="n">
        <v>0</v>
      </c>
      <c r="EO48" s="12" t="n">
        <v>30.60127559517409</v>
      </c>
      <c r="EP48" s="12" t="n">
        <v>0</v>
      </c>
      <c r="EQ48" s="12" t="n">
        <v>0</v>
      </c>
      <c r="ER48" s="12" t="n">
        <v>0</v>
      </c>
      <c r="ES48" s="12" t="n">
        <v>0</v>
      </c>
      <c r="ET48" s="12" t="n">
        <v>823.8690902648067</v>
      </c>
      <c r="EU48" s="12" t="n">
        <v>1349.437131131144</v>
      </c>
      <c r="EV48" s="12" t="n">
        <v>0</v>
      </c>
      <c r="EW48" s="12" t="n">
        <v>1352.549206871993</v>
      </c>
      <c r="EX48" s="12" t="n">
        <v>0</v>
      </c>
      <c r="EY48" s="12" t="n">
        <v>794.5804953716834</v>
      </c>
      <c r="EZ48" s="12" t="n">
        <v>1048.972549441125</v>
      </c>
      <c r="FA48" s="12" t="n">
        <v>0</v>
      </c>
      <c r="FB48" s="12" t="n">
        <v>0</v>
      </c>
      <c r="FC48" s="12" t="n">
        <v>0</v>
      </c>
      <c r="FD48" s="12" t="n">
        <v>0</v>
      </c>
      <c r="FE48" s="12" t="n">
        <v>0</v>
      </c>
      <c r="FF48" s="12" t="n">
        <v>1133.86109611519</v>
      </c>
      <c r="FG48" s="12" t="n">
        <v>1061.856302852483</v>
      </c>
      <c r="FH48" s="12" t="n">
        <v>0</v>
      </c>
      <c r="FI48" s="12" t="n">
        <v>0</v>
      </c>
      <c r="FJ48" s="12" t="n">
        <v>0</v>
      </c>
      <c r="FK48" s="12" t="n">
        <v>0</v>
      </c>
      <c r="FL48" s="12" t="n">
        <v>0</v>
      </c>
      <c r="FM48" s="12" t="n">
        <v>0</v>
      </c>
      <c r="FN48" s="12" t="n">
        <v>0</v>
      </c>
      <c r="FO48" s="12" t="n">
        <v>0</v>
      </c>
      <c r="FP48" s="12" t="n">
        <v>0</v>
      </c>
      <c r="FQ48" s="12" t="n">
        <v>0</v>
      </c>
      <c r="FR48" s="12" t="n">
        <v>1136.372699744608</v>
      </c>
      <c r="FS48" s="12" t="n">
        <v>0</v>
      </c>
      <c r="FT48" s="12" t="n">
        <v>0</v>
      </c>
      <c r="FU48" s="12" t="n">
        <v>0</v>
      </c>
      <c r="FV48" s="12" t="n">
        <v>0</v>
      </c>
      <c r="FW48" s="12" t="n">
        <v>0</v>
      </c>
      <c r="FX48" s="12" t="n">
        <v>0</v>
      </c>
      <c r="FY48" s="12" t="n">
        <v>0</v>
      </c>
      <c r="FZ48" s="12" t="n">
        <v>0</v>
      </c>
      <c r="GA48" s="12" t="n">
        <v>0</v>
      </c>
      <c r="GB48" s="12" t="n">
        <v>0</v>
      </c>
      <c r="GC48" s="12" t="n">
        <v>0</v>
      </c>
      <c r="GD48" s="12" t="n">
        <v>0</v>
      </c>
      <c r="GE48" s="12" t="n">
        <v>0</v>
      </c>
      <c r="GF48" s="12" t="n">
        <v>0</v>
      </c>
      <c r="GG48" s="12" t="n">
        <v>0</v>
      </c>
      <c r="GH48" s="12" t="n">
        <v>0</v>
      </c>
      <c r="GI48" s="12" t="n">
        <v>0</v>
      </c>
      <c r="GJ48" s="12" t="n">
        <v>0</v>
      </c>
      <c r="GK48" s="12" t="n">
        <v>0</v>
      </c>
      <c r="GL48" s="12" t="n">
        <v>0</v>
      </c>
      <c r="GM48" s="13">
        <f>SUM(B48:GL48)</f>
        <v/>
      </c>
    </row>
    <row r="49">
      <c r="A49" s="11" t="n">
        <v>46248</v>
      </c>
      <c r="B49" s="12" t="n">
        <v>7042020.42109393</v>
      </c>
      <c r="C49" s="12" t="n">
        <v>4306859.147187239</v>
      </c>
      <c r="D49" s="12" t="n">
        <v>4171087.486102493</v>
      </c>
      <c r="E49" s="12" t="n">
        <v>1347542.117862374</v>
      </c>
      <c r="F49" s="12" t="n">
        <v>828932.3722845407</v>
      </c>
      <c r="G49" s="12" t="n">
        <v>3169.96702159559</v>
      </c>
      <c r="H49" s="12" t="n">
        <v>4483952.102331052</v>
      </c>
      <c r="I49" s="12" t="n">
        <v>780528.1027998687</v>
      </c>
      <c r="J49" s="12" t="n">
        <v>899827.6923851955</v>
      </c>
      <c r="K49" s="12" t="n">
        <v>2773262.715036259</v>
      </c>
      <c r="L49" s="12" t="n">
        <v>102976.4909484576</v>
      </c>
      <c r="M49" s="12" t="n">
        <v>31161.79516797496</v>
      </c>
      <c r="N49" s="12" t="n">
        <v>1742132.007098964</v>
      </c>
      <c r="O49" s="12" t="n">
        <v>131416.1723268947</v>
      </c>
      <c r="P49" s="12" t="n">
        <v>1428924.562735662</v>
      </c>
      <c r="Q49" s="12" t="n">
        <v>382204.5463576114</v>
      </c>
      <c r="R49" s="12" t="n">
        <v>115148.5158999103</v>
      </c>
      <c r="S49" s="12" t="n">
        <v>387175.2274318541</v>
      </c>
      <c r="T49" s="12" t="n">
        <v>29217.42885366594</v>
      </c>
      <c r="U49" s="12" t="n">
        <v>469811.9961246126</v>
      </c>
      <c r="V49" s="12" t="n">
        <v>1856711.368069187</v>
      </c>
      <c r="W49" s="12" t="n">
        <v>250.3402045761555</v>
      </c>
      <c r="X49" s="12" t="n">
        <v>10108.58322179764</v>
      </c>
      <c r="Y49" s="12" t="n">
        <v>188056.4273745103</v>
      </c>
      <c r="Z49" s="12" t="n">
        <v>45333.0488283891</v>
      </c>
      <c r="AA49" s="12" t="n">
        <v>119.520083084578</v>
      </c>
      <c r="AB49" s="12" t="n">
        <v>9240.77786281881</v>
      </c>
      <c r="AC49" s="12" t="n">
        <v>85620.69128696143</v>
      </c>
      <c r="AD49" s="12" t="n">
        <v>170274.9498034834</v>
      </c>
      <c r="AE49" s="12" t="n">
        <v>576157.9298425901</v>
      </c>
      <c r="AF49" s="12" t="n">
        <v>236.9550155230067</v>
      </c>
      <c r="AG49" s="12" t="n">
        <v>680.0613782363524</v>
      </c>
      <c r="AH49" s="12" t="n">
        <v>157436.211342253</v>
      </c>
      <c r="AI49" s="12" t="n">
        <v>250695.8528247587</v>
      </c>
      <c r="AJ49" s="12" t="n">
        <v>36.56415048953443</v>
      </c>
      <c r="AK49" s="12" t="n">
        <v>43143.93305075347</v>
      </c>
      <c r="AL49" s="12" t="n">
        <v>28905.9937130297</v>
      </c>
      <c r="AM49" s="12" t="n">
        <v>448.6250474049935</v>
      </c>
      <c r="AN49" s="12" t="n">
        <v>79115.25456976016</v>
      </c>
      <c r="AO49" s="12" t="n">
        <v>107819.4829051878</v>
      </c>
      <c r="AP49" s="12" t="n">
        <v>41553.17638352328</v>
      </c>
      <c r="AQ49" s="12" t="n">
        <v>14673.98137269407</v>
      </c>
      <c r="AR49" s="12" t="n">
        <v>7993.647942998893</v>
      </c>
      <c r="AS49" s="12" t="n">
        <v>774.1220373337674</v>
      </c>
      <c r="AT49" s="12" t="n">
        <v>0</v>
      </c>
      <c r="AU49" s="12" t="n">
        <v>274.6383843664003</v>
      </c>
      <c r="AV49" s="12" t="n">
        <v>71.22457825260867</v>
      </c>
      <c r="AW49" s="12" t="n">
        <v>63.23806823762499</v>
      </c>
      <c r="AX49" s="12" t="n">
        <v>108203.558357198</v>
      </c>
      <c r="AY49" s="12" t="n">
        <v>856.7753867345341</v>
      </c>
      <c r="AZ49" s="12" t="n">
        <v>2565.529942888061</v>
      </c>
      <c r="BA49" s="12" t="n">
        <v>26814.67695702677</v>
      </c>
      <c r="BB49" s="12" t="n">
        <v>106.8734445800508</v>
      </c>
      <c r="BC49" s="12" t="n">
        <v>538.9726172019264</v>
      </c>
      <c r="BD49" s="12" t="n">
        <v>6813.186122878206</v>
      </c>
      <c r="BE49" s="12" t="n">
        <v>243.1162001272765</v>
      </c>
      <c r="BF49" s="12" t="n">
        <v>3067.566105281358</v>
      </c>
      <c r="BG49" s="12" t="n">
        <v>5465.008071796965</v>
      </c>
      <c r="BH49" s="12" t="n">
        <v>289.0182656051055</v>
      </c>
      <c r="BI49" s="12" t="n">
        <v>32762.07386027792</v>
      </c>
      <c r="BJ49" s="12" t="n">
        <v>238.8687107899453</v>
      </c>
      <c r="BK49" s="12" t="n">
        <v>234.8221349195949</v>
      </c>
      <c r="BL49" s="12" t="n">
        <v>5.412815472295902</v>
      </c>
      <c r="BM49" s="12" t="n">
        <v>4376.693929363088</v>
      </c>
      <c r="BN49" s="12" t="n">
        <v>730.0944533437012</v>
      </c>
      <c r="BO49" s="12" t="n">
        <v>885.2321355390771</v>
      </c>
      <c r="BP49" s="12" t="n">
        <v>1484.659549866042</v>
      </c>
      <c r="BQ49" s="12" t="n">
        <v>720.4478637319266</v>
      </c>
      <c r="BR49" s="12" t="n">
        <v>278.2925945493694</v>
      </c>
      <c r="BS49" s="12" t="n">
        <v>749.5815847536612</v>
      </c>
      <c r="BT49" s="12" t="n">
        <v>319.4461350132419</v>
      </c>
      <c r="BU49" s="12" t="n">
        <v>81.63961944574632</v>
      </c>
      <c r="BV49" s="12" t="n">
        <v>738.9907886852316</v>
      </c>
      <c r="BW49" s="12" t="n">
        <v>368.3277564437621</v>
      </c>
      <c r="BX49" s="12" t="n">
        <v>871.6821674309472</v>
      </c>
      <c r="BY49" s="12" t="n">
        <v>239.9976446435842</v>
      </c>
      <c r="BZ49" s="12" t="n">
        <v>27.77698335472886</v>
      </c>
      <c r="CA49" s="12" t="n">
        <v>66.21733182214473</v>
      </c>
      <c r="CB49" s="12" t="n">
        <v>240.6133294715173</v>
      </c>
      <c r="CC49" s="12" t="n">
        <v>773.5701032264163</v>
      </c>
      <c r="CD49" s="12" t="n">
        <v>265.5781919311749</v>
      </c>
      <c r="CE49" s="12" t="n">
        <v>0</v>
      </c>
      <c r="CF49" s="12" t="n">
        <v>11954.5485647606</v>
      </c>
      <c r="CG49" s="12" t="n">
        <v>208.6603966189234</v>
      </c>
      <c r="CH49" s="12" t="n">
        <v>0</v>
      </c>
      <c r="CI49" s="12" t="n">
        <v>5197.695577643359</v>
      </c>
      <c r="CJ49" s="12" t="n">
        <v>81.84396383699945</v>
      </c>
      <c r="CK49" s="12" t="n">
        <v>260.1697234024024</v>
      </c>
      <c r="CL49" s="12" t="n">
        <v>1355.565107115233</v>
      </c>
      <c r="CM49" s="12" t="n">
        <v>16.89451350299178</v>
      </c>
      <c r="CN49" s="12" t="n">
        <v>285.9653476012764</v>
      </c>
      <c r="CO49" s="12" t="n">
        <v>0</v>
      </c>
      <c r="CP49" s="12" t="n">
        <v>882.6418980758734</v>
      </c>
      <c r="CQ49" s="12" t="n">
        <v>0</v>
      </c>
      <c r="CR49" s="12" t="n">
        <v>710.171839014869</v>
      </c>
      <c r="CS49" s="12" t="n">
        <v>219.5167061245416</v>
      </c>
      <c r="CT49" s="12" t="n">
        <v>712.162742925005</v>
      </c>
      <c r="CU49" s="12" t="n">
        <v>3352.177423690953</v>
      </c>
      <c r="CV49" s="12" t="n">
        <v>1260.757161952243</v>
      </c>
      <c r="CW49" s="12" t="n">
        <v>0</v>
      </c>
      <c r="CX49" s="12" t="n">
        <v>10.54989900904294</v>
      </c>
      <c r="CY49" s="12" t="n">
        <v>21829.27024934688</v>
      </c>
      <c r="CZ49" s="12" t="n">
        <v>670.4565694252767</v>
      </c>
      <c r="DA49" s="12" t="n">
        <v>627.786137656268</v>
      </c>
      <c r="DB49" s="12" t="n">
        <v>1363.776151636414</v>
      </c>
      <c r="DC49" s="12" t="n">
        <v>798.8376698513254</v>
      </c>
      <c r="DD49" s="12" t="n">
        <v>98.0364388925984</v>
      </c>
      <c r="DE49" s="12" t="n">
        <v>258.1576068277346</v>
      </c>
      <c r="DF49" s="12" t="n">
        <v>29.3051450919021</v>
      </c>
      <c r="DG49" s="12" t="n">
        <v>0</v>
      </c>
      <c r="DH49" s="12" t="n">
        <v>48.57329775798934</v>
      </c>
      <c r="DI49" s="12" t="n">
        <v>520.1299996309846</v>
      </c>
      <c r="DJ49" s="12" t="n">
        <v>1755.761387158284</v>
      </c>
      <c r="DK49" s="12" t="n">
        <v>0</v>
      </c>
      <c r="DL49" s="12" t="n">
        <v>1010.247424162131</v>
      </c>
      <c r="DM49" s="12" t="n">
        <v>427.1631240851418</v>
      </c>
      <c r="DN49" s="12" t="n">
        <v>461.7473779231611</v>
      </c>
      <c r="DO49" s="12" t="n">
        <v>810.0460308164967</v>
      </c>
      <c r="DP49" s="12" t="n">
        <v>1953.102039534184</v>
      </c>
      <c r="DQ49" s="12" t="n">
        <v>76.70117227166014</v>
      </c>
      <c r="DR49" s="12" t="n">
        <v>1388.750442910845</v>
      </c>
      <c r="DS49" s="12" t="n">
        <v>0</v>
      </c>
      <c r="DT49" s="12" t="n">
        <v>353.2799392471366</v>
      </c>
      <c r="DU49" s="12" t="n">
        <v>1330.53789079835</v>
      </c>
      <c r="DV49" s="12" t="n">
        <v>1275.706914716052</v>
      </c>
      <c r="DW49" s="12" t="n">
        <v>0</v>
      </c>
      <c r="DX49" s="12" t="n">
        <v>274.2557488500226</v>
      </c>
      <c r="DY49" s="12" t="n">
        <v>58.46184701307877</v>
      </c>
      <c r="DZ49" s="12" t="n">
        <v>40.68331954524802</v>
      </c>
      <c r="EA49" s="12" t="n">
        <v>244.6293143875378</v>
      </c>
      <c r="EB49" s="12" t="n">
        <v>808.3296223798283</v>
      </c>
      <c r="EC49" s="12" t="n">
        <v>308.1662605654129</v>
      </c>
      <c r="ED49" s="12" t="n">
        <v>375.5184216399301</v>
      </c>
      <c r="EE49" s="12" t="n">
        <v>256.1510576842244</v>
      </c>
      <c r="EF49" s="12" t="n">
        <v>0</v>
      </c>
      <c r="EG49" s="12" t="n">
        <v>723.3386365733965</v>
      </c>
      <c r="EH49" s="12" t="n">
        <v>10.08946454813956</v>
      </c>
      <c r="EI49" s="12" t="n">
        <v>1085.738234167584</v>
      </c>
      <c r="EJ49" s="12" t="n">
        <v>574.7977945979237</v>
      </c>
      <c r="EK49" s="12" t="n">
        <v>10.22126607660677</v>
      </c>
      <c r="EL49" s="12" t="n">
        <v>0</v>
      </c>
      <c r="EM49" s="12" t="n">
        <v>42.06546871562985</v>
      </c>
      <c r="EN49" s="12" t="n">
        <v>0</v>
      </c>
      <c r="EO49" s="12" t="n">
        <v>224.2725036663061</v>
      </c>
      <c r="EP49" s="12" t="n">
        <v>0</v>
      </c>
      <c r="EQ49" s="12" t="n">
        <v>0</v>
      </c>
      <c r="ER49" s="12" t="n">
        <v>817.1122441653605</v>
      </c>
      <c r="ES49" s="12" t="n">
        <v>102.9769650661317</v>
      </c>
      <c r="ET49" s="12" t="n">
        <v>287.1211242100879</v>
      </c>
      <c r="EU49" s="12" t="n">
        <v>51.29860592122789</v>
      </c>
      <c r="EV49" s="12" t="n">
        <v>0</v>
      </c>
      <c r="EW49" s="12" t="n">
        <v>4.683015012276382</v>
      </c>
      <c r="EX49" s="12" t="n">
        <v>21.13422730620179</v>
      </c>
      <c r="EY49" s="12" t="n">
        <v>44.35848500707022</v>
      </c>
      <c r="EZ49" s="12" t="n">
        <v>134.8557834574738</v>
      </c>
      <c r="FA49" s="12" t="n">
        <v>0</v>
      </c>
      <c r="FB49" s="12" t="n">
        <v>508.2446763254553</v>
      </c>
      <c r="FC49" s="12" t="n">
        <v>466.39651452936</v>
      </c>
      <c r="FD49" s="12" t="n">
        <v>676.2350053302165</v>
      </c>
      <c r="FE49" s="12" t="n">
        <v>0</v>
      </c>
      <c r="FF49" s="12" t="n">
        <v>3.591168901225791</v>
      </c>
      <c r="FG49" s="12" t="n">
        <v>2.67588878819506</v>
      </c>
      <c r="FH49" s="12" t="n">
        <v>533.1030951871251</v>
      </c>
      <c r="FI49" s="12" t="n">
        <v>0</v>
      </c>
      <c r="FJ49" s="12" t="n">
        <v>584.0355834091278</v>
      </c>
      <c r="FK49" s="12" t="n">
        <v>0</v>
      </c>
      <c r="FL49" s="12" t="n">
        <v>255.2160398435236</v>
      </c>
      <c r="FM49" s="12" t="n">
        <v>852.5759644822829</v>
      </c>
      <c r="FN49" s="12" t="n">
        <v>0</v>
      </c>
      <c r="FO49" s="12" t="n">
        <v>1095.676544246827</v>
      </c>
      <c r="FP49" s="12" t="n">
        <v>0</v>
      </c>
      <c r="FQ49" s="12" t="n">
        <v>0</v>
      </c>
      <c r="FR49" s="12" t="n">
        <v>28.32848911234217</v>
      </c>
      <c r="FS49" s="12" t="n">
        <v>28.40981008196186</v>
      </c>
      <c r="FT49" s="12" t="n">
        <v>180.7261110675512</v>
      </c>
      <c r="FU49" s="12" t="n">
        <v>675.1277048337399</v>
      </c>
      <c r="FV49" s="12" t="n">
        <v>0</v>
      </c>
      <c r="FW49" s="12" t="n">
        <v>0</v>
      </c>
      <c r="FX49" s="12" t="n">
        <v>16.53929110069186</v>
      </c>
      <c r="FY49" s="12" t="n">
        <v>0</v>
      </c>
      <c r="FZ49" s="12" t="n">
        <v>0</v>
      </c>
      <c r="GA49" s="12" t="n">
        <v>193.8667056701282</v>
      </c>
      <c r="GB49" s="12" t="n">
        <v>0</v>
      </c>
      <c r="GC49" s="12" t="n">
        <v>34.18108730841475</v>
      </c>
      <c r="GD49" s="12" t="n">
        <v>0</v>
      </c>
      <c r="GE49" s="12" t="n">
        <v>0</v>
      </c>
      <c r="GF49" s="12" t="n">
        <v>70.48715082229947</v>
      </c>
      <c r="GG49" s="12" t="n">
        <v>0</v>
      </c>
      <c r="GH49" s="12" t="n">
        <v>0</v>
      </c>
      <c r="GI49" s="12" t="n">
        <v>0</v>
      </c>
      <c r="GJ49" s="12" t="n">
        <v>0</v>
      </c>
      <c r="GK49" s="12" t="n">
        <v>0</v>
      </c>
      <c r="GL49" s="12" t="n">
        <v>0</v>
      </c>
      <c r="GM49" s="13">
        <f>SUM(B49:GL49)</f>
        <v/>
      </c>
    </row>
    <row r="50">
      <c r="A50" s="11" t="n">
        <v>46249</v>
      </c>
      <c r="B50" s="12" t="n">
        <v>5520097.60052712</v>
      </c>
      <c r="C50" s="12" t="n">
        <v>1464909.296451763</v>
      </c>
      <c r="D50" s="12" t="n">
        <v>3774947.954677575</v>
      </c>
      <c r="E50" s="12" t="n">
        <v>406406.1500711357</v>
      </c>
      <c r="F50" s="12" t="n">
        <v>453202.7033766769</v>
      </c>
      <c r="G50" s="12" t="n">
        <v>114.9085707904596</v>
      </c>
      <c r="H50" s="12" t="n">
        <v>1405814.302080844</v>
      </c>
      <c r="I50" s="12" t="n">
        <v>183213.8871394755</v>
      </c>
      <c r="J50" s="12" t="n">
        <v>259531.6013280333</v>
      </c>
      <c r="K50" s="12" t="n">
        <v>310090.0987473117</v>
      </c>
      <c r="L50" s="12" t="n">
        <v>19198.13518552738</v>
      </c>
      <c r="M50" s="12" t="n">
        <v>411.9257592608401</v>
      </c>
      <c r="N50" s="12" t="n">
        <v>193027.654595726</v>
      </c>
      <c r="O50" s="12" t="n">
        <v>109506.1352794954</v>
      </c>
      <c r="P50" s="12" t="n">
        <v>1109354.100061964</v>
      </c>
      <c r="Q50" s="12" t="n">
        <v>10973.38307023039</v>
      </c>
      <c r="R50" s="12" t="n">
        <v>55825.01682241214</v>
      </c>
      <c r="S50" s="12" t="n">
        <v>74852.33378103105</v>
      </c>
      <c r="T50" s="12" t="n">
        <v>3831.918007925955</v>
      </c>
      <c r="U50" s="12" t="n">
        <v>39399.71091223917</v>
      </c>
      <c r="V50" s="12" t="n">
        <v>164500.3923742677</v>
      </c>
      <c r="W50" s="12" t="n">
        <v>116.7844555840888</v>
      </c>
      <c r="X50" s="12" t="n">
        <v>1827.900435708041</v>
      </c>
      <c r="Y50" s="12" t="n">
        <v>66999.12590779342</v>
      </c>
      <c r="Z50" s="12" t="n">
        <v>2257.184182731599</v>
      </c>
      <c r="AA50" s="12" t="n">
        <v>0</v>
      </c>
      <c r="AB50" s="12" t="n">
        <v>178.6881153612038</v>
      </c>
      <c r="AC50" s="12" t="n">
        <v>10292.12587506064</v>
      </c>
      <c r="AD50" s="12" t="n">
        <v>19505.35133383852</v>
      </c>
      <c r="AE50" s="12" t="n">
        <v>241452.1782003212</v>
      </c>
      <c r="AF50" s="12" t="n">
        <v>0</v>
      </c>
      <c r="AG50" s="12" t="n">
        <v>0</v>
      </c>
      <c r="AH50" s="12" t="n">
        <v>18630.20675275982</v>
      </c>
      <c r="AI50" s="12" t="n">
        <v>33485.29659912184</v>
      </c>
      <c r="AJ50" s="12" t="n">
        <v>4.421172890585047</v>
      </c>
      <c r="AK50" s="12" t="n">
        <v>527.6958638423799</v>
      </c>
      <c r="AL50" s="12" t="n">
        <v>5121.552676645125</v>
      </c>
      <c r="AM50" s="12" t="n">
        <v>0</v>
      </c>
      <c r="AN50" s="12" t="n">
        <v>3575.29008831909</v>
      </c>
      <c r="AO50" s="12" t="n">
        <v>6099.722453895291</v>
      </c>
      <c r="AP50" s="12" t="n">
        <v>17082.26010293321</v>
      </c>
      <c r="AQ50" s="12" t="n">
        <v>199.6911476237013</v>
      </c>
      <c r="AR50" s="12" t="n">
        <v>57.98147816699027</v>
      </c>
      <c r="AS50" s="12" t="n">
        <v>0</v>
      </c>
      <c r="AT50" s="12" t="n">
        <v>0</v>
      </c>
      <c r="AU50" s="12" t="n">
        <v>0</v>
      </c>
      <c r="AV50" s="12" t="n">
        <v>0.07396501915590212</v>
      </c>
      <c r="AW50" s="12" t="n">
        <v>0</v>
      </c>
      <c r="AX50" s="12" t="n">
        <v>2457.05182377816</v>
      </c>
      <c r="AY50" s="12" t="n">
        <v>0.002206186517164959</v>
      </c>
      <c r="AZ50" s="12" t="n">
        <v>0.003663286471381224</v>
      </c>
      <c r="BA50" s="12" t="n">
        <v>3238.201884709246</v>
      </c>
      <c r="BB50" s="12" t="n">
        <v>0</v>
      </c>
      <c r="BC50" s="12" t="n">
        <v>0</v>
      </c>
      <c r="BD50" s="12" t="n">
        <v>87.3362050856563</v>
      </c>
      <c r="BE50" s="12" t="n">
        <v>0.003646718969278645</v>
      </c>
      <c r="BF50" s="12" t="n">
        <v>345.9742143286005</v>
      </c>
      <c r="BG50" s="12" t="n">
        <v>231.6875893804059</v>
      </c>
      <c r="BH50" s="12" t="n">
        <v>0</v>
      </c>
      <c r="BI50" s="12" t="n">
        <v>335.6653089894853</v>
      </c>
      <c r="BJ50" s="12" t="n">
        <v>0</v>
      </c>
      <c r="BK50" s="12" t="n">
        <v>0</v>
      </c>
      <c r="BL50" s="12" t="n">
        <v>0</v>
      </c>
      <c r="BM50" s="12" t="n">
        <v>2353.715171655841</v>
      </c>
      <c r="BN50" s="12" t="n">
        <v>0.002813423363928302</v>
      </c>
      <c r="BO50" s="12" t="n">
        <v>0.9165020869175278</v>
      </c>
      <c r="BP50" s="12" t="n">
        <v>0</v>
      </c>
      <c r="BQ50" s="12" t="n">
        <v>27.14292250914282</v>
      </c>
      <c r="BR50" s="12" t="n">
        <v>0</v>
      </c>
      <c r="BS50" s="12" t="n">
        <v>0</v>
      </c>
      <c r="BT50" s="12" t="n">
        <v>3.584768967917635</v>
      </c>
      <c r="BU50" s="12" t="n">
        <v>0</v>
      </c>
      <c r="BV50" s="12" t="n">
        <v>0.00284237952988886</v>
      </c>
      <c r="BW50" s="12" t="n">
        <v>2.816367243492389</v>
      </c>
      <c r="BX50" s="12" t="n">
        <v>0.006158780993491693</v>
      </c>
      <c r="BY50" s="12" t="n">
        <v>0.007738874999029879</v>
      </c>
      <c r="BZ50" s="12" t="n">
        <v>0</v>
      </c>
      <c r="CA50" s="12" t="n">
        <v>0</v>
      </c>
      <c r="CB50" s="12" t="n">
        <v>0</v>
      </c>
      <c r="CC50" s="12" t="n">
        <v>0.4450833813141076</v>
      </c>
      <c r="CD50" s="12" t="n">
        <v>46.11410725306743</v>
      </c>
      <c r="CE50" s="12" t="n">
        <v>37.24455986748548</v>
      </c>
      <c r="CF50" s="12" t="n">
        <v>1955.904947656539</v>
      </c>
      <c r="CG50" s="12" t="n">
        <v>0</v>
      </c>
      <c r="CH50" s="12" t="n">
        <v>0</v>
      </c>
      <c r="CI50" s="12" t="n">
        <v>117.6365333754374</v>
      </c>
      <c r="CJ50" s="12" t="n">
        <v>0</v>
      </c>
      <c r="CK50" s="12" t="n">
        <v>0.002349237681389265</v>
      </c>
      <c r="CL50" s="12" t="n">
        <v>154.159330688932</v>
      </c>
      <c r="CM50" s="12" t="n">
        <v>0.03646208141570719</v>
      </c>
      <c r="CN50" s="12" t="n">
        <v>0</v>
      </c>
      <c r="CO50" s="12" t="n">
        <v>0</v>
      </c>
      <c r="CP50" s="12" t="n">
        <v>0</v>
      </c>
      <c r="CQ50" s="12" t="n">
        <v>0</v>
      </c>
      <c r="CR50" s="12" t="n">
        <v>9.786790632491901</v>
      </c>
      <c r="CS50" s="12" t="n">
        <v>0</v>
      </c>
      <c r="CT50" s="12" t="n">
        <v>0</v>
      </c>
      <c r="CU50" s="12" t="n">
        <v>3.326050520664364</v>
      </c>
      <c r="CV50" s="12" t="n">
        <v>0</v>
      </c>
      <c r="CW50" s="12" t="n">
        <v>0</v>
      </c>
      <c r="CX50" s="12" t="n">
        <v>0</v>
      </c>
      <c r="CY50" s="12" t="n">
        <v>1.028359700653654</v>
      </c>
      <c r="CZ50" s="12" t="n">
        <v>7.400309139789393</v>
      </c>
      <c r="DA50" s="12" t="n">
        <v>0</v>
      </c>
      <c r="DB50" s="12" t="n">
        <v>7.343493049852352</v>
      </c>
      <c r="DC50" s="12" t="n">
        <v>35.98857494051989</v>
      </c>
      <c r="DD50" s="12" t="n">
        <v>0</v>
      </c>
      <c r="DE50" s="12" t="n">
        <v>0</v>
      </c>
      <c r="DF50" s="12" t="n">
        <v>0</v>
      </c>
      <c r="DG50" s="12" t="n">
        <v>0</v>
      </c>
      <c r="DH50" s="12" t="n">
        <v>0.0003032650531300227</v>
      </c>
      <c r="DI50" s="12" t="n">
        <v>0</v>
      </c>
      <c r="DJ50" s="12" t="n">
        <v>13.00808484752915</v>
      </c>
      <c r="DK50" s="12" t="n">
        <v>0</v>
      </c>
      <c r="DL50" s="12" t="n">
        <v>0</v>
      </c>
      <c r="DM50" s="12" t="n">
        <v>26.33351940785475</v>
      </c>
      <c r="DN50" s="12" t="n">
        <v>4.344126844243592</v>
      </c>
      <c r="DO50" s="12" t="n">
        <v>0</v>
      </c>
      <c r="DP50" s="12" t="n">
        <v>5.043217601554208</v>
      </c>
      <c r="DQ50" s="12" t="n">
        <v>0</v>
      </c>
      <c r="DR50" s="12" t="n">
        <v>0</v>
      </c>
      <c r="DS50" s="12" t="n">
        <v>0</v>
      </c>
      <c r="DT50" s="12" t="n">
        <v>0.05407049846737162</v>
      </c>
      <c r="DU50" s="12" t="n">
        <v>1.301834105062118</v>
      </c>
      <c r="DV50" s="12" t="n">
        <v>0</v>
      </c>
      <c r="DW50" s="12" t="n">
        <v>0</v>
      </c>
      <c r="DX50" s="12" t="n">
        <v>9.586348214418928</v>
      </c>
      <c r="DY50" s="12" t="n">
        <v>0</v>
      </c>
      <c r="DZ50" s="12" t="n">
        <v>0.07443623913638439</v>
      </c>
      <c r="EA50" s="12" t="n">
        <v>0.002324014736359738</v>
      </c>
      <c r="EB50" s="12" t="n">
        <v>0.002543773180770788</v>
      </c>
      <c r="EC50" s="12" t="n">
        <v>0</v>
      </c>
      <c r="ED50" s="12" t="n">
        <v>1.410982397833814</v>
      </c>
      <c r="EE50" s="12" t="n">
        <v>0.002753450025533961</v>
      </c>
      <c r="EF50" s="12" t="n">
        <v>0</v>
      </c>
      <c r="EG50" s="12" t="n">
        <v>0</v>
      </c>
      <c r="EH50" s="12" t="n">
        <v>0</v>
      </c>
      <c r="EI50" s="12" t="n">
        <v>0</v>
      </c>
      <c r="EJ50" s="12" t="n">
        <v>0.003360266524159898</v>
      </c>
      <c r="EK50" s="12" t="n">
        <v>0</v>
      </c>
      <c r="EL50" s="12" t="n">
        <v>0</v>
      </c>
      <c r="EM50" s="12" t="n">
        <v>0</v>
      </c>
      <c r="EN50" s="12" t="n">
        <v>0</v>
      </c>
      <c r="EO50" s="12" t="n">
        <v>0.003482880956099712</v>
      </c>
      <c r="EP50" s="12" t="n">
        <v>0</v>
      </c>
      <c r="EQ50" s="12" t="n">
        <v>0</v>
      </c>
      <c r="ER50" s="12" t="n">
        <v>0</v>
      </c>
      <c r="ES50" s="12" t="n">
        <v>0</v>
      </c>
      <c r="ET50" s="12" t="n">
        <v>0.003316697877860418</v>
      </c>
      <c r="EU50" s="12" t="n">
        <v>0</v>
      </c>
      <c r="EV50" s="12" t="n">
        <v>0</v>
      </c>
      <c r="EW50" s="12" t="n">
        <v>0</v>
      </c>
      <c r="EX50" s="12" t="n">
        <v>0</v>
      </c>
      <c r="EY50" s="12" t="n">
        <v>0</v>
      </c>
      <c r="EZ50" s="12" t="n">
        <v>0.07174690274452789</v>
      </c>
      <c r="FA50" s="12" t="n">
        <v>0</v>
      </c>
      <c r="FB50" s="12" t="n">
        <v>0.002756297137456643</v>
      </c>
      <c r="FC50" s="12" t="n">
        <v>0</v>
      </c>
      <c r="FD50" s="12" t="n">
        <v>0</v>
      </c>
      <c r="FE50" s="12" t="n">
        <v>0</v>
      </c>
      <c r="FF50" s="12" t="n">
        <v>0</v>
      </c>
      <c r="FG50" s="12" t="n">
        <v>0</v>
      </c>
      <c r="FH50" s="12" t="n">
        <v>0</v>
      </c>
      <c r="FI50" s="12" t="n">
        <v>0</v>
      </c>
      <c r="FJ50" s="12" t="n">
        <v>0</v>
      </c>
      <c r="FK50" s="12" t="n">
        <v>0</v>
      </c>
      <c r="FL50" s="12" t="n">
        <v>0</v>
      </c>
      <c r="FM50" s="12" t="n">
        <v>0</v>
      </c>
      <c r="FN50" s="12" t="n">
        <v>0</v>
      </c>
      <c r="FO50" s="12" t="n">
        <v>0</v>
      </c>
      <c r="FP50" s="12" t="n">
        <v>0</v>
      </c>
      <c r="FQ50" s="12" t="n">
        <v>0</v>
      </c>
      <c r="FR50" s="12" t="n">
        <v>37.21244128913746</v>
      </c>
      <c r="FS50" s="12" t="n">
        <v>0</v>
      </c>
      <c r="FT50" s="12" t="n">
        <v>0.8526168744070903</v>
      </c>
      <c r="FU50" s="12" t="n">
        <v>0.003716241360582212</v>
      </c>
      <c r="FV50" s="12" t="n">
        <v>0</v>
      </c>
      <c r="FW50" s="12" t="n">
        <v>0</v>
      </c>
      <c r="FX50" s="12" t="n">
        <v>9.712737931873241</v>
      </c>
      <c r="FY50" s="12" t="n">
        <v>0</v>
      </c>
      <c r="FZ50" s="12" t="n">
        <v>0</v>
      </c>
      <c r="GA50" s="12" t="n">
        <v>0</v>
      </c>
      <c r="GB50" s="12" t="n">
        <v>0</v>
      </c>
      <c r="GC50" s="12" t="n">
        <v>0</v>
      </c>
      <c r="GD50" s="12" t="n">
        <v>0</v>
      </c>
      <c r="GE50" s="12" t="n">
        <v>0</v>
      </c>
      <c r="GF50" s="12" t="n">
        <v>0</v>
      </c>
      <c r="GG50" s="12" t="n">
        <v>0</v>
      </c>
      <c r="GH50" s="12" t="n">
        <v>0</v>
      </c>
      <c r="GI50" s="12" t="n">
        <v>0</v>
      </c>
      <c r="GJ50" s="12" t="n">
        <v>0</v>
      </c>
      <c r="GK50" s="12" t="n">
        <v>0</v>
      </c>
      <c r="GL50" s="12" t="n">
        <v>0</v>
      </c>
      <c r="GM50" s="13">
        <f>SUM(B50:GL50)</f>
        <v/>
      </c>
    </row>
    <row r="51">
      <c r="A51" s="11" t="n">
        <v>46250</v>
      </c>
      <c r="B51" s="12" t="n">
        <v>12485358.38416587</v>
      </c>
      <c r="C51" s="12" t="n">
        <v>1098363.146537036</v>
      </c>
      <c r="D51" s="12" t="n">
        <v>713956.1826170096</v>
      </c>
      <c r="E51" s="12" t="n">
        <v>436061.35321717</v>
      </c>
      <c r="F51" s="12" t="n">
        <v>423289.9288742964</v>
      </c>
      <c r="G51" s="12" t="n">
        <v>0</v>
      </c>
      <c r="H51" s="12" t="n">
        <v>199079.4314517048</v>
      </c>
      <c r="I51" s="12" t="n">
        <v>109051.7569581121</v>
      </c>
      <c r="J51" s="12" t="n">
        <v>180885.6250450473</v>
      </c>
      <c r="K51" s="12" t="n">
        <v>273703.3903351122</v>
      </c>
      <c r="L51" s="12" t="n">
        <v>14120.98124988632</v>
      </c>
      <c r="M51" s="12" t="n">
        <v>0.2228843048386859</v>
      </c>
      <c r="N51" s="12" t="n">
        <v>78534.9695042653</v>
      </c>
      <c r="O51" s="12" t="n">
        <v>112597.2712012726</v>
      </c>
      <c r="P51" s="12" t="n">
        <v>264450.376928647</v>
      </c>
      <c r="Q51" s="12" t="n">
        <v>14045.55262672074</v>
      </c>
      <c r="R51" s="12" t="n">
        <v>37393.07737629821</v>
      </c>
      <c r="S51" s="12" t="n">
        <v>94381.50169380667</v>
      </c>
      <c r="T51" s="12" t="n">
        <v>3643.943982265546</v>
      </c>
      <c r="U51" s="12" t="n">
        <v>16934.59482451233</v>
      </c>
      <c r="V51" s="12" t="n">
        <v>168465.864883597</v>
      </c>
      <c r="W51" s="12" t="n">
        <v>0</v>
      </c>
      <c r="X51" s="12" t="n">
        <v>7673.487161532393</v>
      </c>
      <c r="Y51" s="12" t="n">
        <v>18412.0500307133</v>
      </c>
      <c r="Z51" s="12" t="n">
        <v>3745.765512062228</v>
      </c>
      <c r="AA51" s="12" t="n">
        <v>0</v>
      </c>
      <c r="AB51" s="12" t="n">
        <v>417.1615099980634</v>
      </c>
      <c r="AC51" s="12" t="n">
        <v>13875.79396430189</v>
      </c>
      <c r="AD51" s="12" t="n">
        <v>48211.05792669235</v>
      </c>
      <c r="AE51" s="12" t="n">
        <v>159249.8797607642</v>
      </c>
      <c r="AF51" s="12" t="n">
        <v>0</v>
      </c>
      <c r="AG51" s="12" t="n">
        <v>0.006986486247662271</v>
      </c>
      <c r="AH51" s="12" t="n">
        <v>27226.79028036437</v>
      </c>
      <c r="AI51" s="12" t="n">
        <v>21359.67838177144</v>
      </c>
      <c r="AJ51" s="12" t="n">
        <v>0</v>
      </c>
      <c r="AK51" s="12" t="n">
        <v>1987.914886105762</v>
      </c>
      <c r="AL51" s="12" t="n">
        <v>1132.132497126291</v>
      </c>
      <c r="AM51" s="12" t="n">
        <v>0</v>
      </c>
      <c r="AN51" s="12" t="n">
        <v>7999.021280235409</v>
      </c>
      <c r="AO51" s="12" t="n">
        <v>24339.57747201555</v>
      </c>
      <c r="AP51" s="12" t="n">
        <v>2660.552237090201</v>
      </c>
      <c r="AQ51" s="12" t="n">
        <v>787.2538394398273</v>
      </c>
      <c r="AR51" s="12" t="n">
        <v>383.2843400106933</v>
      </c>
      <c r="AS51" s="12" t="n">
        <v>0</v>
      </c>
      <c r="AT51" s="12" t="n">
        <v>0</v>
      </c>
      <c r="AU51" s="12" t="n">
        <v>0</v>
      </c>
      <c r="AV51" s="12" t="n">
        <v>0</v>
      </c>
      <c r="AW51" s="12" t="n">
        <v>0</v>
      </c>
      <c r="AX51" s="12" t="n">
        <v>1889.512894598828</v>
      </c>
      <c r="AY51" s="12" t="n">
        <v>1.551976877147686</v>
      </c>
      <c r="AZ51" s="12" t="n">
        <v>317.3446782876971</v>
      </c>
      <c r="BA51" s="12" t="n">
        <v>1011.195422212132</v>
      </c>
      <c r="BB51" s="12" t="n">
        <v>23.5916085349125</v>
      </c>
      <c r="BC51" s="12" t="n">
        <v>0</v>
      </c>
      <c r="BD51" s="12" t="n">
        <v>0.09020472799558021</v>
      </c>
      <c r="BE51" s="12" t="n">
        <v>0</v>
      </c>
      <c r="BF51" s="12" t="n">
        <v>83.48618056711277</v>
      </c>
      <c r="BG51" s="12" t="n">
        <v>2444.032460475264</v>
      </c>
      <c r="BH51" s="12" t="n">
        <v>724.7563461463473</v>
      </c>
      <c r="BI51" s="12" t="n">
        <v>195.4515002358031</v>
      </c>
      <c r="BJ51" s="12" t="n">
        <v>0</v>
      </c>
      <c r="BK51" s="12" t="n">
        <v>0</v>
      </c>
      <c r="BL51" s="12" t="n">
        <v>0</v>
      </c>
      <c r="BM51" s="12" t="n">
        <v>3597.635574706167</v>
      </c>
      <c r="BN51" s="12" t="n">
        <v>14.78558059893126</v>
      </c>
      <c r="BO51" s="12" t="n">
        <v>97.51238178780308</v>
      </c>
      <c r="BP51" s="12" t="n">
        <v>0</v>
      </c>
      <c r="BQ51" s="12" t="n">
        <v>0</v>
      </c>
      <c r="BR51" s="12" t="n">
        <v>90.54743701414148</v>
      </c>
      <c r="BS51" s="12" t="n">
        <v>0</v>
      </c>
      <c r="BT51" s="12" t="n">
        <v>4.982758003920359</v>
      </c>
      <c r="BU51" s="12" t="n">
        <v>0</v>
      </c>
      <c r="BV51" s="12" t="n">
        <v>161.0343298375618</v>
      </c>
      <c r="BW51" s="12" t="n">
        <v>0</v>
      </c>
      <c r="BX51" s="12" t="n">
        <v>0</v>
      </c>
      <c r="BY51" s="12" t="n">
        <v>0</v>
      </c>
      <c r="BZ51" s="12" t="n">
        <v>0</v>
      </c>
      <c r="CA51" s="12" t="n">
        <v>0</v>
      </c>
      <c r="CB51" s="12" t="n">
        <v>0</v>
      </c>
      <c r="CC51" s="12" t="n">
        <v>0</v>
      </c>
      <c r="CD51" s="12" t="n">
        <v>10.30136457824348</v>
      </c>
      <c r="CE51" s="12" t="n">
        <v>0</v>
      </c>
      <c r="CF51" s="12" t="n">
        <v>318.5883373376412</v>
      </c>
      <c r="CG51" s="12" t="n">
        <v>0</v>
      </c>
      <c r="CH51" s="12" t="n">
        <v>0</v>
      </c>
      <c r="CI51" s="12" t="n">
        <v>21.06743238914393</v>
      </c>
      <c r="CJ51" s="12" t="n">
        <v>0</v>
      </c>
      <c r="CK51" s="12" t="n">
        <v>11.53922848349417</v>
      </c>
      <c r="CL51" s="12" t="n">
        <v>0</v>
      </c>
      <c r="CM51" s="12" t="n">
        <v>0</v>
      </c>
      <c r="CN51" s="12" t="n">
        <v>0</v>
      </c>
      <c r="CO51" s="12" t="n">
        <v>0</v>
      </c>
      <c r="CP51" s="12" t="n">
        <v>0</v>
      </c>
      <c r="CQ51" s="12" t="n">
        <v>0</v>
      </c>
      <c r="CR51" s="12" t="n">
        <v>0</v>
      </c>
      <c r="CS51" s="12" t="n">
        <v>0</v>
      </c>
      <c r="CT51" s="12" t="n">
        <v>0</v>
      </c>
      <c r="CU51" s="12" t="n">
        <v>0</v>
      </c>
      <c r="CV51" s="12" t="n">
        <v>0</v>
      </c>
      <c r="CW51" s="12" t="n">
        <v>0</v>
      </c>
      <c r="CX51" s="12" t="n">
        <v>7.012428252908629</v>
      </c>
      <c r="CY51" s="12" t="n">
        <v>1.739680456125403</v>
      </c>
      <c r="CZ51" s="12" t="n">
        <v>0.1153604616044844</v>
      </c>
      <c r="DA51" s="12" t="n">
        <v>0</v>
      </c>
      <c r="DB51" s="12" t="n">
        <v>0</v>
      </c>
      <c r="DC51" s="12" t="n">
        <v>0</v>
      </c>
      <c r="DD51" s="12" t="n">
        <v>0</v>
      </c>
      <c r="DE51" s="12" t="n">
        <v>0</v>
      </c>
      <c r="DF51" s="12" t="n">
        <v>14.74521875486707</v>
      </c>
      <c r="DG51" s="12" t="n">
        <v>0</v>
      </c>
      <c r="DH51" s="12" t="n">
        <v>0</v>
      </c>
      <c r="DI51" s="12" t="n">
        <v>131.0449658427897</v>
      </c>
      <c r="DJ51" s="12" t="n">
        <v>0</v>
      </c>
      <c r="DK51" s="12" t="n">
        <v>0</v>
      </c>
      <c r="DL51" s="12" t="n">
        <v>0</v>
      </c>
      <c r="DM51" s="12" t="n">
        <v>136.9493324326</v>
      </c>
      <c r="DN51" s="12" t="n">
        <v>3.179549060467775</v>
      </c>
      <c r="DO51" s="12" t="n">
        <v>0</v>
      </c>
      <c r="DP51" s="12" t="n">
        <v>158.6159263846991</v>
      </c>
      <c r="DQ51" s="12" t="n">
        <v>0</v>
      </c>
      <c r="DR51" s="12" t="n">
        <v>0</v>
      </c>
      <c r="DS51" s="12" t="n">
        <v>0</v>
      </c>
      <c r="DT51" s="12" t="n">
        <v>0.02445110008033416</v>
      </c>
      <c r="DU51" s="12" t="n">
        <v>0</v>
      </c>
      <c r="DV51" s="12" t="n">
        <v>0</v>
      </c>
      <c r="DW51" s="12" t="n">
        <v>0</v>
      </c>
      <c r="DX51" s="12" t="n">
        <v>0</v>
      </c>
      <c r="DY51" s="12" t="n">
        <v>0</v>
      </c>
      <c r="DZ51" s="12" t="n">
        <v>15.99315976643744</v>
      </c>
      <c r="EA51" s="12" t="n">
        <v>0</v>
      </c>
      <c r="EB51" s="12" t="n">
        <v>0</v>
      </c>
      <c r="EC51" s="12" t="n">
        <v>0</v>
      </c>
      <c r="ED51" s="12" t="n">
        <v>35.83334398816467</v>
      </c>
      <c r="EE51" s="12" t="n">
        <v>6.895966064673038</v>
      </c>
      <c r="EF51" s="12" t="n">
        <v>0</v>
      </c>
      <c r="EG51" s="12" t="n">
        <v>0</v>
      </c>
      <c r="EH51" s="12" t="n">
        <v>0</v>
      </c>
      <c r="EI51" s="12" t="n">
        <v>0</v>
      </c>
      <c r="EJ51" s="12" t="n">
        <v>0</v>
      </c>
      <c r="EK51" s="12" t="n">
        <v>0</v>
      </c>
      <c r="EL51" s="12" t="n">
        <v>0</v>
      </c>
      <c r="EM51" s="12" t="n">
        <v>0</v>
      </c>
      <c r="EN51" s="12" t="n">
        <v>0</v>
      </c>
      <c r="EO51" s="12" t="n">
        <v>0</v>
      </c>
      <c r="EP51" s="12" t="n">
        <v>0</v>
      </c>
      <c r="EQ51" s="12" t="n">
        <v>0</v>
      </c>
      <c r="ER51" s="12" t="n">
        <v>0</v>
      </c>
      <c r="ES51" s="12" t="n">
        <v>0</v>
      </c>
      <c r="ET51" s="12" t="n">
        <v>5.810818156308519</v>
      </c>
      <c r="EU51" s="12" t="n">
        <v>0</v>
      </c>
      <c r="EV51" s="12" t="n">
        <v>0</v>
      </c>
      <c r="EW51" s="12" t="n">
        <v>0.2689750521964506</v>
      </c>
      <c r="EX51" s="12" t="n">
        <v>11.44252761156428</v>
      </c>
      <c r="EY51" s="12" t="n">
        <v>0</v>
      </c>
      <c r="EZ51" s="12" t="n">
        <v>0.0381514674897054</v>
      </c>
      <c r="FA51" s="12" t="n">
        <v>0</v>
      </c>
      <c r="FB51" s="12" t="n">
        <v>0</v>
      </c>
      <c r="FC51" s="12" t="n">
        <v>0</v>
      </c>
      <c r="FD51" s="12" t="n">
        <v>0</v>
      </c>
      <c r="FE51" s="12" t="n">
        <v>0</v>
      </c>
      <c r="FF51" s="12" t="n">
        <v>0</v>
      </c>
      <c r="FG51" s="12" t="n">
        <v>0</v>
      </c>
      <c r="FH51" s="12" t="n">
        <v>0</v>
      </c>
      <c r="FI51" s="12" t="n">
        <v>0</v>
      </c>
      <c r="FJ51" s="12" t="n">
        <v>0</v>
      </c>
      <c r="FK51" s="12" t="n">
        <v>0</v>
      </c>
      <c r="FL51" s="12" t="n">
        <v>0</v>
      </c>
      <c r="FM51" s="12" t="n">
        <v>0</v>
      </c>
      <c r="FN51" s="12" t="n">
        <v>0</v>
      </c>
      <c r="FO51" s="12" t="n">
        <v>0</v>
      </c>
      <c r="FP51" s="12" t="n">
        <v>0</v>
      </c>
      <c r="FQ51" s="12" t="n">
        <v>0</v>
      </c>
      <c r="FR51" s="12" t="n">
        <v>7.983519043498191</v>
      </c>
      <c r="FS51" s="12" t="n">
        <v>14.48915066555639</v>
      </c>
      <c r="FT51" s="12" t="n">
        <v>0</v>
      </c>
      <c r="FU51" s="12" t="n">
        <v>0</v>
      </c>
      <c r="FV51" s="12" t="n">
        <v>0</v>
      </c>
      <c r="FW51" s="12" t="n">
        <v>0</v>
      </c>
      <c r="FX51" s="12" t="n">
        <v>0</v>
      </c>
      <c r="FY51" s="12" t="n">
        <v>0</v>
      </c>
      <c r="FZ51" s="12" t="n">
        <v>0</v>
      </c>
      <c r="GA51" s="12" t="n">
        <v>0</v>
      </c>
      <c r="GB51" s="12" t="n">
        <v>0</v>
      </c>
      <c r="GC51" s="12" t="n">
        <v>0</v>
      </c>
      <c r="GD51" s="12" t="n">
        <v>0</v>
      </c>
      <c r="GE51" s="12" t="n">
        <v>0</v>
      </c>
      <c r="GF51" s="12" t="n">
        <v>0</v>
      </c>
      <c r="GG51" s="12" t="n">
        <v>0</v>
      </c>
      <c r="GH51" s="12" t="n">
        <v>0</v>
      </c>
      <c r="GI51" s="12" t="n">
        <v>0</v>
      </c>
      <c r="GJ51" s="12" t="n">
        <v>0</v>
      </c>
      <c r="GK51" s="12" t="n">
        <v>0</v>
      </c>
      <c r="GL51" s="12" t="n">
        <v>0</v>
      </c>
      <c r="GM51" s="13">
        <f>SUM(B51:GL51)</f>
        <v/>
      </c>
    </row>
    <row r="52">
      <c r="A52" s="11" t="n">
        <v>46251</v>
      </c>
      <c r="B52" s="12" t="n">
        <v>19267360.87759485</v>
      </c>
      <c r="C52" s="12" t="n">
        <v>3772873.348207102</v>
      </c>
      <c r="D52" s="12" t="n">
        <v>3637852.332328116</v>
      </c>
      <c r="E52" s="12" t="n">
        <v>562795.0680877599</v>
      </c>
      <c r="F52" s="12" t="n">
        <v>468924.0759616673</v>
      </c>
      <c r="G52" s="12" t="n">
        <v>262919.4464689421</v>
      </c>
      <c r="H52" s="12" t="n">
        <v>388952.5116350236</v>
      </c>
      <c r="I52" s="12" t="n">
        <v>623946.4041448049</v>
      </c>
      <c r="J52" s="12" t="n">
        <v>600434.2063672763</v>
      </c>
      <c r="K52" s="12" t="n">
        <v>5700840.198292055</v>
      </c>
      <c r="L52" s="12" t="n">
        <v>95943.61227201018</v>
      </c>
      <c r="M52" s="12" t="n">
        <v>2709.415072206722</v>
      </c>
      <c r="N52" s="12" t="n">
        <v>94944.65120684328</v>
      </c>
      <c r="O52" s="12" t="n">
        <v>191034.9630417032</v>
      </c>
      <c r="P52" s="12" t="n">
        <v>1684930.682752597</v>
      </c>
      <c r="Q52" s="12" t="n">
        <v>70791.2771595869</v>
      </c>
      <c r="R52" s="12" t="n">
        <v>74809.97325931473</v>
      </c>
      <c r="S52" s="12" t="n">
        <v>128220.2246883152</v>
      </c>
      <c r="T52" s="12" t="n">
        <v>163723.0989390574</v>
      </c>
      <c r="U52" s="12" t="n">
        <v>352907.8229522365</v>
      </c>
      <c r="V52" s="12" t="n">
        <v>163768.7988046043</v>
      </c>
      <c r="W52" s="12" t="n">
        <v>28.48884270098312</v>
      </c>
      <c r="X52" s="12" t="n">
        <v>10225.97017845741</v>
      </c>
      <c r="Y52" s="12" t="n">
        <v>197995.8949186442</v>
      </c>
      <c r="Z52" s="12" t="n">
        <v>2522.475417437874</v>
      </c>
      <c r="AA52" s="12" t="n">
        <v>0.0868230156595623</v>
      </c>
      <c r="AB52" s="12" t="n">
        <v>20340.44112121489</v>
      </c>
      <c r="AC52" s="12" t="n">
        <v>208350.551457475</v>
      </c>
      <c r="AD52" s="12" t="n">
        <v>184628.1965088721</v>
      </c>
      <c r="AE52" s="12" t="n">
        <v>378081.5788489848</v>
      </c>
      <c r="AF52" s="12" t="n">
        <v>0</v>
      </c>
      <c r="AG52" s="12" t="n">
        <v>200.1749862340956</v>
      </c>
      <c r="AH52" s="12" t="n">
        <v>191270.1020029557</v>
      </c>
      <c r="AI52" s="12" t="n">
        <v>319447.9423420749</v>
      </c>
      <c r="AJ52" s="12" t="n">
        <v>0</v>
      </c>
      <c r="AK52" s="12" t="n">
        <v>21993.0254210641</v>
      </c>
      <c r="AL52" s="12" t="n">
        <v>12691.70364268456</v>
      </c>
      <c r="AM52" s="12" t="n">
        <v>0</v>
      </c>
      <c r="AN52" s="12" t="n">
        <v>41177.20104957021</v>
      </c>
      <c r="AO52" s="12" t="n">
        <v>109754.8591773244</v>
      </c>
      <c r="AP52" s="12" t="n">
        <v>64243.94701005769</v>
      </c>
      <c r="AQ52" s="12" t="n">
        <v>10234.46514955537</v>
      </c>
      <c r="AR52" s="12" t="n">
        <v>30096.6537705736</v>
      </c>
      <c r="AS52" s="12" t="n">
        <v>0</v>
      </c>
      <c r="AT52" s="12" t="n">
        <v>0</v>
      </c>
      <c r="AU52" s="12" t="n">
        <v>1096.281359112672</v>
      </c>
      <c r="AV52" s="12" t="n">
        <v>48.5298432007062</v>
      </c>
      <c r="AW52" s="12" t="n">
        <v>32518.98518476359</v>
      </c>
      <c r="AX52" s="12" t="n">
        <v>10222.78551680331</v>
      </c>
      <c r="AY52" s="12" t="n">
        <v>113.022136159922</v>
      </c>
      <c r="AZ52" s="12" t="n">
        <v>1185.746309752828</v>
      </c>
      <c r="BA52" s="12" t="n">
        <v>40099.06774930461</v>
      </c>
      <c r="BB52" s="12" t="n">
        <v>0</v>
      </c>
      <c r="BC52" s="12" t="n">
        <v>0</v>
      </c>
      <c r="BD52" s="12" t="n">
        <v>9460.911062189234</v>
      </c>
      <c r="BE52" s="12" t="n">
        <v>0</v>
      </c>
      <c r="BF52" s="12" t="n">
        <v>2484.168767638444</v>
      </c>
      <c r="BG52" s="12" t="n">
        <v>9350.256349162306</v>
      </c>
      <c r="BH52" s="12" t="n">
        <v>322.0076706138111</v>
      </c>
      <c r="BI52" s="12" t="n">
        <v>46751.01557908539</v>
      </c>
      <c r="BJ52" s="12" t="n">
        <v>0</v>
      </c>
      <c r="BK52" s="12" t="n">
        <v>100.1509511246976</v>
      </c>
      <c r="BL52" s="12" t="n">
        <v>0</v>
      </c>
      <c r="BM52" s="12" t="n">
        <v>12212.50441808115</v>
      </c>
      <c r="BN52" s="12" t="n">
        <v>0</v>
      </c>
      <c r="BO52" s="12" t="n">
        <v>105.3678664867008</v>
      </c>
      <c r="BP52" s="12" t="n">
        <v>0</v>
      </c>
      <c r="BQ52" s="12" t="n">
        <v>5.372088065153779</v>
      </c>
      <c r="BR52" s="12" t="n">
        <v>673.5819769213404</v>
      </c>
      <c r="BS52" s="12" t="n">
        <v>0</v>
      </c>
      <c r="BT52" s="12" t="n">
        <v>0</v>
      </c>
      <c r="BU52" s="12" t="n">
        <v>17.05676708735189</v>
      </c>
      <c r="BV52" s="12" t="n">
        <v>13.68322591663979</v>
      </c>
      <c r="BW52" s="12" t="n">
        <v>332.0534187590981</v>
      </c>
      <c r="BX52" s="12" t="n">
        <v>0</v>
      </c>
      <c r="BY52" s="12" t="n">
        <v>0</v>
      </c>
      <c r="BZ52" s="12" t="n">
        <v>0</v>
      </c>
      <c r="CA52" s="12" t="n">
        <v>0</v>
      </c>
      <c r="CB52" s="12" t="n">
        <v>0</v>
      </c>
      <c r="CC52" s="12" t="n">
        <v>1374.477238313563</v>
      </c>
      <c r="CD52" s="12" t="n">
        <v>932.6566243026848</v>
      </c>
      <c r="CE52" s="12" t="n">
        <v>0</v>
      </c>
      <c r="CF52" s="12" t="n">
        <v>2788.875023627819</v>
      </c>
      <c r="CG52" s="12" t="n">
        <v>747.9337050867694</v>
      </c>
      <c r="CH52" s="12" t="n">
        <v>0</v>
      </c>
      <c r="CI52" s="12" t="n">
        <v>1509.758986829492</v>
      </c>
      <c r="CJ52" s="12" t="n">
        <v>0</v>
      </c>
      <c r="CK52" s="12" t="n">
        <v>47.21835552333239</v>
      </c>
      <c r="CL52" s="12" t="n">
        <v>974.5492526061767</v>
      </c>
      <c r="CM52" s="12" t="n">
        <v>0</v>
      </c>
      <c r="CN52" s="12" t="n">
        <v>0</v>
      </c>
      <c r="CO52" s="12" t="n">
        <v>0</v>
      </c>
      <c r="CP52" s="12" t="n">
        <v>99.94573778461107</v>
      </c>
      <c r="CQ52" s="12" t="n">
        <v>0</v>
      </c>
      <c r="CR52" s="12" t="n">
        <v>15.4771320223657</v>
      </c>
      <c r="CS52" s="12" t="n">
        <v>0</v>
      </c>
      <c r="CT52" s="12" t="n">
        <v>24.0355990658439</v>
      </c>
      <c r="CU52" s="12" t="n">
        <v>2497.305386369455</v>
      </c>
      <c r="CV52" s="12" t="n">
        <v>48.2219360547717</v>
      </c>
      <c r="CW52" s="12" t="n">
        <v>0</v>
      </c>
      <c r="CX52" s="12" t="n">
        <v>0</v>
      </c>
      <c r="CY52" s="12" t="n">
        <v>189.9439184348326</v>
      </c>
      <c r="CZ52" s="12" t="n">
        <v>1162.154838656154</v>
      </c>
      <c r="DA52" s="12" t="n">
        <v>0</v>
      </c>
      <c r="DB52" s="12" t="n">
        <v>0</v>
      </c>
      <c r="DC52" s="12" t="n">
        <v>0.08868988918759722</v>
      </c>
      <c r="DD52" s="12" t="n">
        <v>27.956</v>
      </c>
      <c r="DE52" s="12" t="n">
        <v>1727.472359851767</v>
      </c>
      <c r="DF52" s="12" t="n">
        <v>0</v>
      </c>
      <c r="DG52" s="12" t="n">
        <v>0</v>
      </c>
      <c r="DH52" s="12" t="n">
        <v>0</v>
      </c>
      <c r="DI52" s="12" t="n">
        <v>352.6636635032251</v>
      </c>
      <c r="DJ52" s="12" t="n">
        <v>447.245518393334</v>
      </c>
      <c r="DK52" s="12" t="n">
        <v>0</v>
      </c>
      <c r="DL52" s="12" t="n">
        <v>100.5380538393513</v>
      </c>
      <c r="DM52" s="12" t="n">
        <v>1268.094111932984</v>
      </c>
      <c r="DN52" s="12" t="n">
        <v>201.6375</v>
      </c>
      <c r="DO52" s="12" t="n">
        <v>0</v>
      </c>
      <c r="DP52" s="12" t="n">
        <v>1158.117949308451</v>
      </c>
      <c r="DQ52" s="12" t="n">
        <v>576.2688147685927</v>
      </c>
      <c r="DR52" s="12" t="n">
        <v>0</v>
      </c>
      <c r="DS52" s="12" t="n">
        <v>0.6870573663947189</v>
      </c>
      <c r="DT52" s="12" t="n">
        <v>1056.293774065164</v>
      </c>
      <c r="DU52" s="12" t="n">
        <v>0</v>
      </c>
      <c r="DV52" s="12" t="n">
        <v>0</v>
      </c>
      <c r="DW52" s="12" t="n">
        <v>0</v>
      </c>
      <c r="DX52" s="12" t="n">
        <v>27.05760203158357</v>
      </c>
      <c r="DY52" s="12" t="n">
        <v>168.7923323527257</v>
      </c>
      <c r="DZ52" s="12" t="n">
        <v>0.06360105604564925</v>
      </c>
      <c r="EA52" s="12" t="n">
        <v>0</v>
      </c>
      <c r="EB52" s="12" t="n">
        <v>0</v>
      </c>
      <c r="EC52" s="12" t="n">
        <v>0.8312873349240659</v>
      </c>
      <c r="ED52" s="12" t="n">
        <v>528.6555018422014</v>
      </c>
      <c r="EE52" s="12" t="n">
        <v>55.69009239507554</v>
      </c>
      <c r="EF52" s="12" t="n">
        <v>0</v>
      </c>
      <c r="EG52" s="12" t="n">
        <v>65.82179630370599</v>
      </c>
      <c r="EH52" s="12" t="n">
        <v>0</v>
      </c>
      <c r="EI52" s="12" t="n">
        <v>2009.299490154672</v>
      </c>
      <c r="EJ52" s="12" t="n">
        <v>18.87437588968299</v>
      </c>
      <c r="EK52" s="12" t="n">
        <v>0</v>
      </c>
      <c r="EL52" s="12" t="n">
        <v>350.5310803039179</v>
      </c>
      <c r="EM52" s="12" t="n">
        <v>0</v>
      </c>
      <c r="EN52" s="12" t="n">
        <v>323.1509902618138</v>
      </c>
      <c r="EO52" s="12" t="n">
        <v>0</v>
      </c>
      <c r="EP52" s="12" t="n">
        <v>350.9566210991053</v>
      </c>
      <c r="EQ52" s="12" t="n">
        <v>0</v>
      </c>
      <c r="ER52" s="12" t="n">
        <v>0</v>
      </c>
      <c r="ES52" s="12" t="n">
        <v>11010.32434359035</v>
      </c>
      <c r="ET52" s="12" t="n">
        <v>53.19895763485594</v>
      </c>
      <c r="EU52" s="12" t="n">
        <v>169.5436574929833</v>
      </c>
      <c r="EV52" s="12" t="n">
        <v>0</v>
      </c>
      <c r="EW52" s="12" t="n">
        <v>0</v>
      </c>
      <c r="EX52" s="12" t="n">
        <v>0</v>
      </c>
      <c r="EY52" s="12" t="n">
        <v>0</v>
      </c>
      <c r="EZ52" s="12" t="n">
        <v>0.02694013396903152</v>
      </c>
      <c r="FA52" s="12" t="n">
        <v>0</v>
      </c>
      <c r="FB52" s="12" t="n">
        <v>0</v>
      </c>
      <c r="FC52" s="12" t="n">
        <v>0</v>
      </c>
      <c r="FD52" s="12" t="n">
        <v>0</v>
      </c>
      <c r="FE52" s="12" t="n">
        <v>0.6924079051103209</v>
      </c>
      <c r="FF52" s="12" t="n">
        <v>0</v>
      </c>
      <c r="FG52" s="12" t="n">
        <v>0</v>
      </c>
      <c r="FH52" s="12" t="n">
        <v>32.72716539415467</v>
      </c>
      <c r="FI52" s="12" t="n">
        <v>0</v>
      </c>
      <c r="FJ52" s="12" t="n">
        <v>0</v>
      </c>
      <c r="FK52" s="12" t="n">
        <v>0</v>
      </c>
      <c r="FL52" s="12" t="n">
        <v>0</v>
      </c>
      <c r="FM52" s="12" t="n">
        <v>0</v>
      </c>
      <c r="FN52" s="12" t="n">
        <v>0</v>
      </c>
      <c r="FO52" s="12" t="n">
        <v>0</v>
      </c>
      <c r="FP52" s="12" t="n">
        <v>0</v>
      </c>
      <c r="FQ52" s="12" t="n">
        <v>0</v>
      </c>
      <c r="FR52" s="12" t="n">
        <v>16.25306206348715</v>
      </c>
      <c r="FS52" s="12" t="n">
        <v>0</v>
      </c>
      <c r="FT52" s="12" t="n">
        <v>0.4997695064183472</v>
      </c>
      <c r="FU52" s="12" t="n">
        <v>0</v>
      </c>
      <c r="FV52" s="12" t="n">
        <v>0</v>
      </c>
      <c r="FW52" s="12" t="n">
        <v>0</v>
      </c>
      <c r="FX52" s="12" t="n">
        <v>0</v>
      </c>
      <c r="FY52" s="12" t="n">
        <v>0</v>
      </c>
      <c r="FZ52" s="12" t="n">
        <v>150.4713968515804</v>
      </c>
      <c r="GA52" s="12" t="n">
        <v>0</v>
      </c>
      <c r="GB52" s="12" t="n">
        <v>0</v>
      </c>
      <c r="GC52" s="12" t="n">
        <v>0</v>
      </c>
      <c r="GD52" s="12" t="n">
        <v>0</v>
      </c>
      <c r="GE52" s="12" t="n">
        <v>0</v>
      </c>
      <c r="GF52" s="12" t="n">
        <v>0</v>
      </c>
      <c r="GG52" s="12" t="n">
        <v>100.2582132887326</v>
      </c>
      <c r="GH52" s="12" t="n">
        <v>0</v>
      </c>
      <c r="GI52" s="12" t="n">
        <v>0</v>
      </c>
      <c r="GJ52" s="12" t="n">
        <v>0</v>
      </c>
      <c r="GK52" s="12" t="n">
        <v>0</v>
      </c>
      <c r="GL52" s="12" t="n">
        <v>0</v>
      </c>
      <c r="GM52" s="13">
        <f>SUM(B52:GL52)</f>
        <v/>
      </c>
    </row>
    <row r="53">
      <c r="A53" s="11" t="n">
        <v>46252</v>
      </c>
      <c r="B53" s="12" t="n">
        <v>44333168.22017849</v>
      </c>
      <c r="C53" s="12" t="n">
        <v>3805806.820183231</v>
      </c>
      <c r="D53" s="12" t="n">
        <v>6961356.681128363</v>
      </c>
      <c r="E53" s="12" t="n">
        <v>2417173.932187785</v>
      </c>
      <c r="F53" s="12" t="n">
        <v>661425.7739662752</v>
      </c>
      <c r="G53" s="12" t="n">
        <v>198532.0413057434</v>
      </c>
      <c r="H53" s="12" t="n">
        <v>152938.1348693038</v>
      </c>
      <c r="I53" s="12" t="n">
        <v>650808.7434683405</v>
      </c>
      <c r="J53" s="12" t="n">
        <v>602568.0963288494</v>
      </c>
      <c r="K53" s="12" t="n">
        <v>1463071.959464825</v>
      </c>
      <c r="L53" s="12" t="n">
        <v>172731.9805895358</v>
      </c>
      <c r="M53" s="12" t="n">
        <v>49.7423573797258</v>
      </c>
      <c r="N53" s="12" t="n">
        <v>127747.9125297583</v>
      </c>
      <c r="O53" s="12" t="n">
        <v>162388.006098849</v>
      </c>
      <c r="P53" s="12" t="n">
        <v>450574.6668978131</v>
      </c>
      <c r="Q53" s="12" t="n">
        <v>110923.5090537361</v>
      </c>
      <c r="R53" s="12" t="n">
        <v>61997.42245049003</v>
      </c>
      <c r="S53" s="12" t="n">
        <v>129591.5814311466</v>
      </c>
      <c r="T53" s="12" t="n">
        <v>66045.74017981371</v>
      </c>
      <c r="U53" s="12" t="n">
        <v>169793.217842237</v>
      </c>
      <c r="V53" s="12" t="n">
        <v>1603104.954299656</v>
      </c>
      <c r="W53" s="12" t="n">
        <v>167.6515020361908</v>
      </c>
      <c r="X53" s="12" t="n">
        <v>6883.484663460793</v>
      </c>
      <c r="Y53" s="12" t="n">
        <v>237365.876961607</v>
      </c>
      <c r="Z53" s="12" t="n">
        <v>76475.45243584171</v>
      </c>
      <c r="AA53" s="12" t="n">
        <v>250.6552856281294</v>
      </c>
      <c r="AB53" s="12" t="n">
        <v>19552.95370706609</v>
      </c>
      <c r="AC53" s="12" t="n">
        <v>154288.1199771745</v>
      </c>
      <c r="AD53" s="12" t="n">
        <v>233616.2197515448</v>
      </c>
      <c r="AE53" s="12" t="n">
        <v>359695.5611851847</v>
      </c>
      <c r="AF53" s="12" t="n">
        <v>0</v>
      </c>
      <c r="AG53" s="12" t="n">
        <v>343.486396956122</v>
      </c>
      <c r="AH53" s="12" t="n">
        <v>194278.6578531943</v>
      </c>
      <c r="AI53" s="12" t="n">
        <v>198174.3334529095</v>
      </c>
      <c r="AJ53" s="12" t="n">
        <v>0</v>
      </c>
      <c r="AK53" s="12" t="n">
        <v>21928.15197394726</v>
      </c>
      <c r="AL53" s="12" t="n">
        <v>94635.3001346518</v>
      </c>
      <c r="AM53" s="12" t="n">
        <v>0</v>
      </c>
      <c r="AN53" s="12" t="n">
        <v>235957.3961231929</v>
      </c>
      <c r="AO53" s="12" t="n">
        <v>137631.7405027451</v>
      </c>
      <c r="AP53" s="12" t="n">
        <v>35677.56055994962</v>
      </c>
      <c r="AQ53" s="12" t="n">
        <v>370.7986968105799</v>
      </c>
      <c r="AR53" s="12" t="n">
        <v>53026.50266984425</v>
      </c>
      <c r="AS53" s="12" t="n">
        <v>0</v>
      </c>
      <c r="AT53" s="12" t="n">
        <v>0</v>
      </c>
      <c r="AU53" s="12" t="n">
        <v>555.9429874214567</v>
      </c>
      <c r="AV53" s="12" t="n">
        <v>214.8451014508794</v>
      </c>
      <c r="AW53" s="12" t="n">
        <v>19.56993376211961</v>
      </c>
      <c r="AX53" s="12" t="n">
        <v>1481.915322947982</v>
      </c>
      <c r="AY53" s="12" t="n">
        <v>3294.947059337475</v>
      </c>
      <c r="AZ53" s="12" t="n">
        <v>587.638346127762</v>
      </c>
      <c r="BA53" s="12" t="n">
        <v>5955.18928712915</v>
      </c>
      <c r="BB53" s="12" t="n">
        <v>0</v>
      </c>
      <c r="BC53" s="12" t="n">
        <v>1356.204172066842</v>
      </c>
      <c r="BD53" s="12" t="n">
        <v>1200.048304049831</v>
      </c>
      <c r="BE53" s="12" t="n">
        <v>0</v>
      </c>
      <c r="BF53" s="12" t="n">
        <v>39022.12027647774</v>
      </c>
      <c r="BG53" s="12" t="n">
        <v>15714.45509988649</v>
      </c>
      <c r="BH53" s="12" t="n">
        <v>270.8197665490863</v>
      </c>
      <c r="BI53" s="12" t="n">
        <v>47312.16399538356</v>
      </c>
      <c r="BJ53" s="12" t="n">
        <v>100.5083289031139</v>
      </c>
      <c r="BK53" s="12" t="n">
        <v>100.9687294322216</v>
      </c>
      <c r="BL53" s="12" t="n">
        <v>0</v>
      </c>
      <c r="BM53" s="12" t="n">
        <v>11694.24868129432</v>
      </c>
      <c r="BN53" s="12" t="n">
        <v>0</v>
      </c>
      <c r="BO53" s="12" t="n">
        <v>13642.68395876122</v>
      </c>
      <c r="BP53" s="12" t="n">
        <v>16.81221220358212</v>
      </c>
      <c r="BQ53" s="12" t="n">
        <v>0</v>
      </c>
      <c r="BR53" s="12" t="n">
        <v>110.0758882087963</v>
      </c>
      <c r="BS53" s="12" t="n">
        <v>0</v>
      </c>
      <c r="BT53" s="12" t="n">
        <v>0</v>
      </c>
      <c r="BU53" s="12" t="n">
        <v>0</v>
      </c>
      <c r="BV53" s="12" t="n">
        <v>7.064359536634764</v>
      </c>
      <c r="BW53" s="12" t="n">
        <v>72.34083557548985</v>
      </c>
      <c r="BX53" s="12" t="n">
        <v>17.83825654473474</v>
      </c>
      <c r="BY53" s="12" t="n">
        <v>59.98656151238602</v>
      </c>
      <c r="BZ53" s="12" t="n">
        <v>0</v>
      </c>
      <c r="CA53" s="12" t="n">
        <v>0</v>
      </c>
      <c r="CB53" s="12" t="n">
        <v>0</v>
      </c>
      <c r="CC53" s="12" t="n">
        <v>1456.830803687378</v>
      </c>
      <c r="CD53" s="12" t="n">
        <v>0</v>
      </c>
      <c r="CE53" s="12" t="n">
        <v>0</v>
      </c>
      <c r="CF53" s="12" t="n">
        <v>289.4207539389979</v>
      </c>
      <c r="CG53" s="12" t="n">
        <v>2007.651758547377</v>
      </c>
      <c r="CH53" s="12" t="n">
        <v>0</v>
      </c>
      <c r="CI53" s="12" t="n">
        <v>862.1521958375217</v>
      </c>
      <c r="CJ53" s="12" t="n">
        <v>0</v>
      </c>
      <c r="CK53" s="12" t="n">
        <v>0</v>
      </c>
      <c r="CL53" s="12" t="n">
        <v>108.0921663642103</v>
      </c>
      <c r="CM53" s="12" t="n">
        <v>0</v>
      </c>
      <c r="CN53" s="12" t="n">
        <v>0</v>
      </c>
      <c r="CO53" s="12" t="n">
        <v>0</v>
      </c>
      <c r="CP53" s="12" t="n">
        <v>86.72773190831631</v>
      </c>
      <c r="CQ53" s="12" t="n">
        <v>0</v>
      </c>
      <c r="CR53" s="12" t="n">
        <v>0</v>
      </c>
      <c r="CS53" s="12" t="n">
        <v>0</v>
      </c>
      <c r="CT53" s="12" t="n">
        <v>0</v>
      </c>
      <c r="CU53" s="12" t="n">
        <v>309.3193474783776</v>
      </c>
      <c r="CV53" s="12" t="n">
        <v>711.52732714724</v>
      </c>
      <c r="CW53" s="12" t="n">
        <v>0</v>
      </c>
      <c r="CX53" s="12" t="n">
        <v>0</v>
      </c>
      <c r="CY53" s="12" t="n">
        <v>215.6588459946532</v>
      </c>
      <c r="CZ53" s="12" t="n">
        <v>61.78589296143807</v>
      </c>
      <c r="DA53" s="12" t="n">
        <v>0</v>
      </c>
      <c r="DB53" s="12" t="n">
        <v>5850.333122220867</v>
      </c>
      <c r="DC53" s="12" t="n">
        <v>0</v>
      </c>
      <c r="DD53" s="12" t="n">
        <v>0</v>
      </c>
      <c r="DE53" s="12" t="n">
        <v>305.0792169494952</v>
      </c>
      <c r="DF53" s="12" t="n">
        <v>0</v>
      </c>
      <c r="DG53" s="12" t="n">
        <v>0</v>
      </c>
      <c r="DH53" s="12" t="n">
        <v>0</v>
      </c>
      <c r="DI53" s="12" t="n">
        <v>690.0815944654883</v>
      </c>
      <c r="DJ53" s="12" t="n">
        <v>11.04121949397102</v>
      </c>
      <c r="DK53" s="12" t="n">
        <v>0</v>
      </c>
      <c r="DL53" s="12" t="n">
        <v>264.4592650326973</v>
      </c>
      <c r="DM53" s="12" t="n">
        <v>0.03631689237091203</v>
      </c>
      <c r="DN53" s="12" t="n">
        <v>1.118817237155261</v>
      </c>
      <c r="DO53" s="12" t="n">
        <v>160.63911814708</v>
      </c>
      <c r="DP53" s="12" t="n">
        <v>378.3014038396582</v>
      </c>
      <c r="DQ53" s="12" t="n">
        <v>51.54592300697181</v>
      </c>
      <c r="DR53" s="12" t="n">
        <v>249.5771501022975</v>
      </c>
      <c r="DS53" s="12" t="n">
        <v>1277.64550618588</v>
      </c>
      <c r="DT53" s="12" t="n">
        <v>284.2108838370862</v>
      </c>
      <c r="DU53" s="12" t="n">
        <v>45.08267992137085</v>
      </c>
      <c r="DV53" s="12" t="n">
        <v>0</v>
      </c>
      <c r="DW53" s="12" t="n">
        <v>0</v>
      </c>
      <c r="DX53" s="12" t="n">
        <v>44.9535413741636</v>
      </c>
      <c r="DY53" s="12" t="n">
        <v>24.81671853328205</v>
      </c>
      <c r="DZ53" s="12" t="n">
        <v>0.8417537711601375</v>
      </c>
      <c r="EA53" s="12" t="n">
        <v>963.0010413029368</v>
      </c>
      <c r="EB53" s="12" t="n">
        <v>901.5022602950528</v>
      </c>
      <c r="EC53" s="12" t="n">
        <v>0</v>
      </c>
      <c r="ED53" s="12" t="n">
        <v>28.49118133224799</v>
      </c>
      <c r="EE53" s="12" t="n">
        <v>0</v>
      </c>
      <c r="EF53" s="12" t="n">
        <v>5038.987524060099</v>
      </c>
      <c r="EG53" s="12" t="n">
        <v>246.6672320637856</v>
      </c>
      <c r="EH53" s="12" t="n">
        <v>5.231721355903508</v>
      </c>
      <c r="EI53" s="12" t="n">
        <v>1221.492830723716</v>
      </c>
      <c r="EJ53" s="12" t="n">
        <v>0</v>
      </c>
      <c r="EK53" s="12" t="n">
        <v>5.826636974257543</v>
      </c>
      <c r="EL53" s="12" t="n">
        <v>1522.059731169813</v>
      </c>
      <c r="EM53" s="12" t="n">
        <v>0</v>
      </c>
      <c r="EN53" s="12" t="n">
        <v>1107.360743516899</v>
      </c>
      <c r="EO53" s="12" t="n">
        <v>0</v>
      </c>
      <c r="EP53" s="12" t="n">
        <v>1098.721558972727</v>
      </c>
      <c r="EQ53" s="12" t="n">
        <v>0</v>
      </c>
      <c r="ER53" s="12" t="n">
        <v>1208.853777014414</v>
      </c>
      <c r="ES53" s="12" t="n">
        <v>1.729888567616558</v>
      </c>
      <c r="ET53" s="12" t="n">
        <v>0</v>
      </c>
      <c r="EU53" s="12" t="n">
        <v>0</v>
      </c>
      <c r="EV53" s="12" t="n">
        <v>912.074536838358</v>
      </c>
      <c r="EW53" s="12" t="n">
        <v>12.9421236912</v>
      </c>
      <c r="EX53" s="12" t="n">
        <v>0</v>
      </c>
      <c r="EY53" s="12" t="n">
        <v>0</v>
      </c>
      <c r="EZ53" s="12" t="n">
        <v>19.09143409571369</v>
      </c>
      <c r="FA53" s="12" t="n">
        <v>0</v>
      </c>
      <c r="FB53" s="12" t="n">
        <v>0</v>
      </c>
      <c r="FC53" s="12" t="n">
        <v>1229.656826882574</v>
      </c>
      <c r="FD53" s="12" t="n">
        <v>0</v>
      </c>
      <c r="FE53" s="12" t="n">
        <v>0</v>
      </c>
      <c r="FF53" s="12" t="n">
        <v>0</v>
      </c>
      <c r="FG53" s="12" t="n">
        <v>0</v>
      </c>
      <c r="FH53" s="12" t="n">
        <v>49.74206486290343</v>
      </c>
      <c r="FI53" s="12" t="n">
        <v>0</v>
      </c>
      <c r="FJ53" s="12" t="n">
        <v>0</v>
      </c>
      <c r="FK53" s="12" t="n">
        <v>0</v>
      </c>
      <c r="FL53" s="12" t="n">
        <v>0.03473484474125175</v>
      </c>
      <c r="FM53" s="12" t="n">
        <v>0</v>
      </c>
      <c r="FN53" s="12" t="n">
        <v>0</v>
      </c>
      <c r="FO53" s="12" t="n">
        <v>0</v>
      </c>
      <c r="FP53" s="12" t="n">
        <v>0</v>
      </c>
      <c r="FQ53" s="12" t="n">
        <v>0</v>
      </c>
      <c r="FR53" s="12" t="n">
        <v>0</v>
      </c>
      <c r="FS53" s="12" t="n">
        <v>0</v>
      </c>
      <c r="FT53" s="12" t="n">
        <v>0</v>
      </c>
      <c r="FU53" s="12" t="n">
        <v>0</v>
      </c>
      <c r="FV53" s="12" t="n">
        <v>0</v>
      </c>
      <c r="FW53" s="12" t="n">
        <v>0</v>
      </c>
      <c r="FX53" s="12" t="n">
        <v>0</v>
      </c>
      <c r="FY53" s="12" t="n">
        <v>0</v>
      </c>
      <c r="FZ53" s="12" t="n">
        <v>9.810532739418043</v>
      </c>
      <c r="GA53" s="12" t="n">
        <v>0</v>
      </c>
      <c r="GB53" s="12" t="n">
        <v>0</v>
      </c>
      <c r="GC53" s="12" t="n">
        <v>0</v>
      </c>
      <c r="GD53" s="12" t="n">
        <v>0</v>
      </c>
      <c r="GE53" s="12" t="n">
        <v>0</v>
      </c>
      <c r="GF53" s="12" t="n">
        <v>0</v>
      </c>
      <c r="GG53" s="12" t="n">
        <v>149.4973310350209</v>
      </c>
      <c r="GH53" s="12" t="n">
        <v>0</v>
      </c>
      <c r="GI53" s="12" t="n">
        <v>0</v>
      </c>
      <c r="GJ53" s="12" t="n">
        <v>0</v>
      </c>
      <c r="GK53" s="12" t="n">
        <v>0</v>
      </c>
      <c r="GL53" s="12" t="n">
        <v>0</v>
      </c>
      <c r="GM53" s="13">
        <f>SUM(B53:GL53)</f>
        <v/>
      </c>
    </row>
    <row r="54">
      <c r="A54" s="11" t="n">
        <v>46253</v>
      </c>
      <c r="B54" s="12" t="n">
        <v>42479653.90566422</v>
      </c>
      <c r="C54" s="12" t="n">
        <v>3190446.547027279</v>
      </c>
      <c r="D54" s="12" t="n">
        <v>5062787.893062799</v>
      </c>
      <c r="E54" s="12" t="n">
        <v>1215945.761185907</v>
      </c>
      <c r="F54" s="12" t="n">
        <v>1099088.774492602</v>
      </c>
      <c r="G54" s="12" t="n">
        <v>144749.7291454439</v>
      </c>
      <c r="H54" s="12" t="n">
        <v>1278789.25177379</v>
      </c>
      <c r="I54" s="12" t="n">
        <v>844359.0791397956</v>
      </c>
      <c r="J54" s="12" t="n">
        <v>541358.1079761471</v>
      </c>
      <c r="K54" s="12" t="n">
        <v>508404.7518882012</v>
      </c>
      <c r="L54" s="12" t="n">
        <v>371161.7844364065</v>
      </c>
      <c r="M54" s="12" t="n">
        <v>4849.823203147923</v>
      </c>
      <c r="N54" s="12" t="n">
        <v>318185.1237490794</v>
      </c>
      <c r="O54" s="12" t="n">
        <v>198842.532363732</v>
      </c>
      <c r="P54" s="12" t="n">
        <v>1313473.939771189</v>
      </c>
      <c r="Q54" s="12" t="n">
        <v>261618.0394874057</v>
      </c>
      <c r="R54" s="12" t="n">
        <v>98645.15244027703</v>
      </c>
      <c r="S54" s="12" t="n">
        <v>196088.755357764</v>
      </c>
      <c r="T54" s="12" t="n">
        <v>100624.4342190971</v>
      </c>
      <c r="U54" s="12" t="n">
        <v>197233.1364353703</v>
      </c>
      <c r="V54" s="12" t="n">
        <v>374180.8977177946</v>
      </c>
      <c r="W54" s="12" t="n">
        <v>192.5581924680482</v>
      </c>
      <c r="X54" s="12" t="n">
        <v>128283.2027295394</v>
      </c>
      <c r="Y54" s="12" t="n">
        <v>266305.7591070516</v>
      </c>
      <c r="Z54" s="12" t="n">
        <v>99831.30954003231</v>
      </c>
      <c r="AA54" s="12" t="n">
        <v>3264.132781145146</v>
      </c>
      <c r="AB54" s="12" t="n">
        <v>16019.02691690801</v>
      </c>
      <c r="AC54" s="12" t="n">
        <v>518217.1229910891</v>
      </c>
      <c r="AD54" s="12" t="n">
        <v>201082.6876432916</v>
      </c>
      <c r="AE54" s="12" t="n">
        <v>266078.091872042</v>
      </c>
      <c r="AF54" s="12" t="n">
        <v>7851866.46720798</v>
      </c>
      <c r="AG54" s="12" t="n">
        <v>1061.462728080522</v>
      </c>
      <c r="AH54" s="12" t="n">
        <v>225731.197922931</v>
      </c>
      <c r="AI54" s="12" t="n">
        <v>176890.5663043553</v>
      </c>
      <c r="AJ54" s="12" t="n">
        <v>189.4455009404276</v>
      </c>
      <c r="AK54" s="12" t="n">
        <v>29327.68198474221</v>
      </c>
      <c r="AL54" s="12" t="n">
        <v>37605.92962453522</v>
      </c>
      <c r="AM54" s="12" t="n">
        <v>91.75581457956785</v>
      </c>
      <c r="AN54" s="12" t="n">
        <v>220373.4649987124</v>
      </c>
      <c r="AO54" s="12" t="n">
        <v>86221.41371145402</v>
      </c>
      <c r="AP54" s="12" t="n">
        <v>21424.83060937145</v>
      </c>
      <c r="AQ54" s="12" t="n">
        <v>6693.405578440441</v>
      </c>
      <c r="AR54" s="12" t="n">
        <v>15558.07210016717</v>
      </c>
      <c r="AS54" s="12" t="n">
        <v>181.6016740542379</v>
      </c>
      <c r="AT54" s="12" t="n">
        <v>0</v>
      </c>
      <c r="AU54" s="12" t="n">
        <v>1763.833009311774</v>
      </c>
      <c r="AV54" s="12" t="n">
        <v>0</v>
      </c>
      <c r="AW54" s="12" t="n">
        <v>10029.68646493564</v>
      </c>
      <c r="AX54" s="12" t="n">
        <v>6986.24926618151</v>
      </c>
      <c r="AY54" s="12" t="n">
        <v>8114.472840444891</v>
      </c>
      <c r="AZ54" s="12" t="n">
        <v>22.08339885568472</v>
      </c>
      <c r="BA54" s="12" t="n">
        <v>2080.113179221063</v>
      </c>
      <c r="BB54" s="12" t="n">
        <v>0</v>
      </c>
      <c r="BC54" s="12" t="n">
        <v>1530.533021808706</v>
      </c>
      <c r="BD54" s="12" t="n">
        <v>1430.754059319283</v>
      </c>
      <c r="BE54" s="12" t="n">
        <v>0</v>
      </c>
      <c r="BF54" s="12" t="n">
        <v>22385.05258802418</v>
      </c>
      <c r="BG54" s="12" t="n">
        <v>6200.598650256734</v>
      </c>
      <c r="BH54" s="12" t="n">
        <v>3435.839808611283</v>
      </c>
      <c r="BI54" s="12" t="n">
        <v>91995.74089237893</v>
      </c>
      <c r="BJ54" s="12" t="n">
        <v>198.498496029895</v>
      </c>
      <c r="BK54" s="12" t="n">
        <v>5560.173498811979</v>
      </c>
      <c r="BL54" s="12" t="n">
        <v>0</v>
      </c>
      <c r="BM54" s="12" t="n">
        <v>1394.718435679909</v>
      </c>
      <c r="BN54" s="12" t="n">
        <v>114.3278233821088</v>
      </c>
      <c r="BO54" s="12" t="n">
        <v>2482.830559346339</v>
      </c>
      <c r="BP54" s="12" t="n">
        <v>50.0943792258434</v>
      </c>
      <c r="BQ54" s="12" t="n">
        <v>193.5421630068307</v>
      </c>
      <c r="BR54" s="12" t="n">
        <v>2237.396347100845</v>
      </c>
      <c r="BS54" s="12" t="n">
        <v>0</v>
      </c>
      <c r="BT54" s="12" t="n">
        <v>186.7414473969783</v>
      </c>
      <c r="BU54" s="12" t="n">
        <v>0</v>
      </c>
      <c r="BV54" s="12" t="n">
        <v>380.7902971921577</v>
      </c>
      <c r="BW54" s="12" t="n">
        <v>425.2104444456818</v>
      </c>
      <c r="BX54" s="12" t="n">
        <v>240.0071385273953</v>
      </c>
      <c r="BY54" s="12" t="n">
        <v>1240.280890554556</v>
      </c>
      <c r="BZ54" s="12" t="n">
        <v>0.09817249735288652</v>
      </c>
      <c r="CA54" s="12" t="n">
        <v>0</v>
      </c>
      <c r="CB54" s="12" t="n">
        <v>97.54722033147786</v>
      </c>
      <c r="CC54" s="12" t="n">
        <v>1449.295093896479</v>
      </c>
      <c r="CD54" s="12" t="n">
        <v>131.6074292304155</v>
      </c>
      <c r="CE54" s="12" t="n">
        <v>755.4729149094583</v>
      </c>
      <c r="CF54" s="12" t="n">
        <v>460.6593743290691</v>
      </c>
      <c r="CG54" s="12" t="n">
        <v>1288.204549599782</v>
      </c>
      <c r="CH54" s="12" t="n">
        <v>0</v>
      </c>
      <c r="CI54" s="12" t="n">
        <v>1320.23625842264</v>
      </c>
      <c r="CJ54" s="12" t="n">
        <v>44.37549599643781</v>
      </c>
      <c r="CK54" s="12" t="n">
        <v>111.0093740825541</v>
      </c>
      <c r="CL54" s="12" t="n">
        <v>899.1832398619819</v>
      </c>
      <c r="CM54" s="12" t="n">
        <v>0</v>
      </c>
      <c r="CN54" s="12" t="n">
        <v>10.18065515126526</v>
      </c>
      <c r="CO54" s="12" t="n">
        <v>0</v>
      </c>
      <c r="CP54" s="12" t="n">
        <v>695.1438123058696</v>
      </c>
      <c r="CQ54" s="12" t="n">
        <v>449.6127182050712</v>
      </c>
      <c r="CR54" s="12" t="n">
        <v>0</v>
      </c>
      <c r="CS54" s="12" t="n">
        <v>725.7453233367169</v>
      </c>
      <c r="CT54" s="12" t="n">
        <v>52.69679913590453</v>
      </c>
      <c r="CU54" s="12" t="n">
        <v>350.282217072987</v>
      </c>
      <c r="CV54" s="12" t="n">
        <v>4277.292222900513</v>
      </c>
      <c r="CW54" s="12" t="n">
        <v>0</v>
      </c>
      <c r="CX54" s="12" t="n">
        <v>99.79073250885956</v>
      </c>
      <c r="CY54" s="12" t="n">
        <v>920.4170653202824</v>
      </c>
      <c r="CZ54" s="12" t="n">
        <v>240.5602803155026</v>
      </c>
      <c r="DA54" s="12" t="n">
        <v>0</v>
      </c>
      <c r="DB54" s="12" t="n">
        <v>258.6594916784691</v>
      </c>
      <c r="DC54" s="12" t="n">
        <v>0</v>
      </c>
      <c r="DD54" s="12" t="n">
        <v>251.4710721406035</v>
      </c>
      <c r="DE54" s="12" t="n">
        <v>393.6986911787149</v>
      </c>
      <c r="DF54" s="12" t="n">
        <v>0</v>
      </c>
      <c r="DG54" s="12" t="n">
        <v>0</v>
      </c>
      <c r="DH54" s="12" t="n">
        <v>0</v>
      </c>
      <c r="DI54" s="12" t="n">
        <v>1559.535032581703</v>
      </c>
      <c r="DJ54" s="12" t="n">
        <v>865.4526254983857</v>
      </c>
      <c r="DK54" s="12" t="n">
        <v>0</v>
      </c>
      <c r="DL54" s="12" t="n">
        <v>75.09102678621161</v>
      </c>
      <c r="DM54" s="12" t="n">
        <v>1216.505552124515</v>
      </c>
      <c r="DN54" s="12" t="n">
        <v>155.9683715711398</v>
      </c>
      <c r="DO54" s="12" t="n">
        <v>1458.263276765043</v>
      </c>
      <c r="DP54" s="12" t="n">
        <v>0</v>
      </c>
      <c r="DQ54" s="12" t="n">
        <v>1773.473907134326</v>
      </c>
      <c r="DR54" s="12" t="n">
        <v>306.8726245538132</v>
      </c>
      <c r="DS54" s="12" t="n">
        <v>2723.325642035144</v>
      </c>
      <c r="DT54" s="12" t="n">
        <v>199.6096785060698</v>
      </c>
      <c r="DU54" s="12" t="n">
        <v>1.26846818714878</v>
      </c>
      <c r="DV54" s="12" t="n">
        <v>0</v>
      </c>
      <c r="DW54" s="12" t="n">
        <v>0.006205664243200178</v>
      </c>
      <c r="DX54" s="12" t="n">
        <v>29.14863574613402</v>
      </c>
      <c r="DY54" s="12" t="n">
        <v>2389.322997749661</v>
      </c>
      <c r="DZ54" s="12" t="n">
        <v>0.7993306015628646</v>
      </c>
      <c r="EA54" s="12" t="n">
        <v>12889.26452610204</v>
      </c>
      <c r="EB54" s="12" t="n">
        <v>2222.353872577674</v>
      </c>
      <c r="EC54" s="12" t="n">
        <v>0</v>
      </c>
      <c r="ED54" s="12" t="n">
        <v>2.971702622716103</v>
      </c>
      <c r="EE54" s="12" t="n">
        <v>199.7783111993283</v>
      </c>
      <c r="EF54" s="12" t="n">
        <v>303.5292029853944</v>
      </c>
      <c r="EG54" s="12" t="n">
        <v>284.3968390555933</v>
      </c>
      <c r="EH54" s="12" t="n">
        <v>0</v>
      </c>
      <c r="EI54" s="12" t="n">
        <v>4878.385839250109</v>
      </c>
      <c r="EJ54" s="12" t="n">
        <v>0</v>
      </c>
      <c r="EK54" s="12" t="n">
        <v>76.87938379023304</v>
      </c>
      <c r="EL54" s="12" t="n">
        <v>651.8072352565093</v>
      </c>
      <c r="EM54" s="12" t="n">
        <v>520.9719727583862</v>
      </c>
      <c r="EN54" s="12" t="n">
        <v>704.1299942221486</v>
      </c>
      <c r="EO54" s="12" t="n">
        <v>0</v>
      </c>
      <c r="EP54" s="12" t="n">
        <v>1097.169082530571</v>
      </c>
      <c r="EQ54" s="12" t="n">
        <v>1516.293925344083</v>
      </c>
      <c r="ER54" s="12" t="n">
        <v>1677.095674605806</v>
      </c>
      <c r="ES54" s="12" t="n">
        <v>1552.241838730047</v>
      </c>
      <c r="ET54" s="12" t="n">
        <v>60.39763926456994</v>
      </c>
      <c r="EU54" s="12" t="n">
        <v>0.2522464783154196</v>
      </c>
      <c r="EV54" s="12" t="n">
        <v>1406.629178275868</v>
      </c>
      <c r="EW54" s="12" t="n">
        <v>13.70023844529513</v>
      </c>
      <c r="EX54" s="12" t="n">
        <v>0</v>
      </c>
      <c r="EY54" s="12" t="n">
        <v>0</v>
      </c>
      <c r="EZ54" s="12" t="n">
        <v>1.023782832230013</v>
      </c>
      <c r="FA54" s="12" t="n">
        <v>0</v>
      </c>
      <c r="FB54" s="12" t="n">
        <v>0</v>
      </c>
      <c r="FC54" s="12" t="n">
        <v>3982.90500219907</v>
      </c>
      <c r="FD54" s="12" t="n">
        <v>1625.934698902345</v>
      </c>
      <c r="FE54" s="12" t="n">
        <v>0</v>
      </c>
      <c r="FF54" s="12" t="n">
        <v>0</v>
      </c>
      <c r="FG54" s="12" t="n">
        <v>0</v>
      </c>
      <c r="FH54" s="12" t="n">
        <v>115.0790294623356</v>
      </c>
      <c r="FI54" s="12" t="n">
        <v>0</v>
      </c>
      <c r="FJ54" s="12" t="n">
        <v>420.6228249082906</v>
      </c>
      <c r="FK54" s="12" t="n">
        <v>0</v>
      </c>
      <c r="FL54" s="12" t="n">
        <v>0.01723847223665203</v>
      </c>
      <c r="FM54" s="12" t="n">
        <v>778.1859237403961</v>
      </c>
      <c r="FN54" s="12" t="n">
        <v>1652.815500489709</v>
      </c>
      <c r="FO54" s="12" t="n">
        <v>0</v>
      </c>
      <c r="FP54" s="12" t="n">
        <v>1363.713601560306</v>
      </c>
      <c r="FQ54" s="12" t="n">
        <v>27.539559584</v>
      </c>
      <c r="FR54" s="12" t="n">
        <v>26.88225814154204</v>
      </c>
      <c r="FS54" s="12" t="n">
        <v>0</v>
      </c>
      <c r="FT54" s="12" t="n">
        <v>50.28378305979545</v>
      </c>
      <c r="FU54" s="12" t="n">
        <v>40.46133069108716</v>
      </c>
      <c r="FV54" s="12" t="n">
        <v>250.1568267701534</v>
      </c>
      <c r="FW54" s="12" t="n">
        <v>150.4302853122041</v>
      </c>
      <c r="FX54" s="12" t="n">
        <v>0</v>
      </c>
      <c r="FY54" s="12" t="n">
        <v>1527.960213392537</v>
      </c>
      <c r="FZ54" s="12" t="n">
        <v>113.2576973743868</v>
      </c>
      <c r="GA54" s="12" t="n">
        <v>0</v>
      </c>
      <c r="GB54" s="12" t="n">
        <v>0</v>
      </c>
      <c r="GC54" s="12" t="n">
        <v>0</v>
      </c>
      <c r="GD54" s="12" t="n">
        <v>0</v>
      </c>
      <c r="GE54" s="12" t="n">
        <v>47.37615278138058</v>
      </c>
      <c r="GF54" s="12" t="n">
        <v>0</v>
      </c>
      <c r="GG54" s="12" t="n">
        <v>0</v>
      </c>
      <c r="GH54" s="12" t="n">
        <v>0</v>
      </c>
      <c r="GI54" s="12" t="n">
        <v>0</v>
      </c>
      <c r="GJ54" s="12" t="n">
        <v>0</v>
      </c>
      <c r="GK54" s="12" t="n">
        <v>0</v>
      </c>
      <c r="GL54" s="12" t="n">
        <v>0</v>
      </c>
      <c r="GM54" s="13">
        <f>SUM(B54:GL54)</f>
        <v/>
      </c>
    </row>
    <row r="55">
      <c r="A55" s="11" t="n">
        <v>46254</v>
      </c>
      <c r="B55" s="12" t="n">
        <v>30005703.88918354</v>
      </c>
      <c r="C55" s="12" t="n">
        <v>3946747.124913249</v>
      </c>
      <c r="D55" s="12" t="n">
        <v>4300283.447966496</v>
      </c>
      <c r="E55" s="12" t="n">
        <v>1991228.793632973</v>
      </c>
      <c r="F55" s="12" t="n">
        <v>798024.6004176338</v>
      </c>
      <c r="G55" s="12" t="n">
        <v>58029.63280078721</v>
      </c>
      <c r="H55" s="12" t="n">
        <v>208463.642983356</v>
      </c>
      <c r="I55" s="12" t="n">
        <v>820496.5930656657</v>
      </c>
      <c r="J55" s="12" t="n">
        <v>793976.7503522995</v>
      </c>
      <c r="K55" s="12" t="n">
        <v>3502670.754857766</v>
      </c>
      <c r="L55" s="12" t="n">
        <v>296515.8007405046</v>
      </c>
      <c r="M55" s="12" t="n">
        <v>1148304.148526336</v>
      </c>
      <c r="N55" s="12" t="n">
        <v>380482.9290933483</v>
      </c>
      <c r="O55" s="12" t="n">
        <v>398411.0916241626</v>
      </c>
      <c r="P55" s="12" t="n">
        <v>899271.2720276015</v>
      </c>
      <c r="Q55" s="12" t="n">
        <v>1577663.711362005</v>
      </c>
      <c r="R55" s="12" t="n">
        <v>154225.0701430298</v>
      </c>
      <c r="S55" s="12" t="n">
        <v>323047.411696721</v>
      </c>
      <c r="T55" s="12" t="n">
        <v>128193.4402839985</v>
      </c>
      <c r="U55" s="12" t="n">
        <v>140052.4785979354</v>
      </c>
      <c r="V55" s="12" t="n">
        <v>375224.6115136837</v>
      </c>
      <c r="W55" s="12" t="n">
        <v>614.9112021434751</v>
      </c>
      <c r="X55" s="12" t="n">
        <v>23003.22689198951</v>
      </c>
      <c r="Y55" s="12" t="n">
        <v>241909.5373007501</v>
      </c>
      <c r="Z55" s="12" t="n">
        <v>1359716.230222984</v>
      </c>
      <c r="AA55" s="12" t="n">
        <v>49.48764051767306</v>
      </c>
      <c r="AB55" s="12" t="n">
        <v>8623.923200007894</v>
      </c>
      <c r="AC55" s="12" t="n">
        <v>538163.4198576378</v>
      </c>
      <c r="AD55" s="12" t="n">
        <v>141853.3036165475</v>
      </c>
      <c r="AE55" s="12" t="n">
        <v>253629.9083526667</v>
      </c>
      <c r="AF55" s="12" t="n">
        <v>871960.109470248</v>
      </c>
      <c r="AG55" s="12" t="n">
        <v>676.8000738366424</v>
      </c>
      <c r="AH55" s="12" t="n">
        <v>138440.0095328059</v>
      </c>
      <c r="AI55" s="12" t="n">
        <v>153662.482278872</v>
      </c>
      <c r="AJ55" s="12" t="n">
        <v>14.45041219085686</v>
      </c>
      <c r="AK55" s="12" t="n">
        <v>7879.267050639795</v>
      </c>
      <c r="AL55" s="12" t="n">
        <v>6595.926710150274</v>
      </c>
      <c r="AM55" s="12" t="n">
        <v>131.1696694092435</v>
      </c>
      <c r="AN55" s="12" t="n">
        <v>110405.7656711484</v>
      </c>
      <c r="AO55" s="12" t="n">
        <v>22661.79427673798</v>
      </c>
      <c r="AP55" s="12" t="n">
        <v>60384.14391853736</v>
      </c>
      <c r="AQ55" s="12" t="n">
        <v>24881.37308367108</v>
      </c>
      <c r="AR55" s="12" t="n">
        <v>6554.088689799915</v>
      </c>
      <c r="AS55" s="12" t="n">
        <v>481.5127858513385</v>
      </c>
      <c r="AT55" s="12" t="n">
        <v>28.09097472924187</v>
      </c>
      <c r="AU55" s="12" t="n">
        <v>497.9390960935467</v>
      </c>
      <c r="AV55" s="12" t="n">
        <v>202.6485295801772</v>
      </c>
      <c r="AW55" s="12" t="n">
        <v>0</v>
      </c>
      <c r="AX55" s="12" t="n">
        <v>2243.943265680793</v>
      </c>
      <c r="AY55" s="12" t="n">
        <v>366.180996876136</v>
      </c>
      <c r="AZ55" s="12" t="n">
        <v>57.00772225661587</v>
      </c>
      <c r="BA55" s="12" t="n">
        <v>1259.141129590816</v>
      </c>
      <c r="BB55" s="12" t="n">
        <v>997.1489665003566</v>
      </c>
      <c r="BC55" s="12" t="n">
        <v>700.2539574038781</v>
      </c>
      <c r="BD55" s="12" t="n">
        <v>2042.964203309552</v>
      </c>
      <c r="BE55" s="12" t="n">
        <v>104.4919847238101</v>
      </c>
      <c r="BF55" s="12" t="n">
        <v>16910.78422064601</v>
      </c>
      <c r="BG55" s="12" t="n">
        <v>1715.296104852905</v>
      </c>
      <c r="BH55" s="12" t="n">
        <v>1350.150461666433</v>
      </c>
      <c r="BI55" s="12" t="n">
        <v>176574.4447374528</v>
      </c>
      <c r="BJ55" s="12" t="n">
        <v>297.9647576742603</v>
      </c>
      <c r="BK55" s="12" t="n">
        <v>48.84432744204624</v>
      </c>
      <c r="BL55" s="12" t="n">
        <v>0</v>
      </c>
      <c r="BM55" s="12" t="n">
        <v>1034.134324847193</v>
      </c>
      <c r="BN55" s="12" t="n">
        <v>0</v>
      </c>
      <c r="BO55" s="12" t="n">
        <v>2267.864041922306</v>
      </c>
      <c r="BP55" s="12" t="n">
        <v>371.5771622887244</v>
      </c>
      <c r="BQ55" s="12" t="n">
        <v>148.5154027621454</v>
      </c>
      <c r="BR55" s="12" t="n">
        <v>697.2309696456041</v>
      </c>
      <c r="BS55" s="12" t="n">
        <v>0</v>
      </c>
      <c r="BT55" s="12" t="n">
        <v>1320.929309429177</v>
      </c>
      <c r="BU55" s="12" t="n">
        <v>0</v>
      </c>
      <c r="BV55" s="12" t="n">
        <v>130.7636131254692</v>
      </c>
      <c r="BW55" s="12" t="n">
        <v>229.8067267645482</v>
      </c>
      <c r="BX55" s="12" t="n">
        <v>160.697768434647</v>
      </c>
      <c r="BY55" s="12" t="n">
        <v>489.9393786480734</v>
      </c>
      <c r="BZ55" s="12" t="n">
        <v>0</v>
      </c>
      <c r="CA55" s="12" t="n">
        <v>0</v>
      </c>
      <c r="CB55" s="12" t="n">
        <v>653.0220511233288</v>
      </c>
      <c r="CC55" s="12" t="n">
        <v>49.65238455379839</v>
      </c>
      <c r="CD55" s="12" t="n">
        <v>0</v>
      </c>
      <c r="CE55" s="12" t="n">
        <v>0</v>
      </c>
      <c r="CF55" s="12" t="n">
        <v>456.7586316897874</v>
      </c>
      <c r="CG55" s="12" t="n">
        <v>773.6898294167327</v>
      </c>
      <c r="CH55" s="12" t="n">
        <v>0</v>
      </c>
      <c r="CI55" s="12" t="n">
        <v>200.3107648434008</v>
      </c>
      <c r="CJ55" s="12" t="n">
        <v>359.7337182669652</v>
      </c>
      <c r="CK55" s="12" t="n">
        <v>619.8378810918334</v>
      </c>
      <c r="CL55" s="12" t="n">
        <v>272.8455733873909</v>
      </c>
      <c r="CM55" s="12" t="n">
        <v>0</v>
      </c>
      <c r="CN55" s="12" t="n">
        <v>0</v>
      </c>
      <c r="CO55" s="12" t="n">
        <v>0</v>
      </c>
      <c r="CP55" s="12" t="n">
        <v>417.142387163371</v>
      </c>
      <c r="CQ55" s="12" t="n">
        <v>0</v>
      </c>
      <c r="CR55" s="12" t="n">
        <v>49.51258596514656</v>
      </c>
      <c r="CS55" s="12" t="n">
        <v>0</v>
      </c>
      <c r="CT55" s="12" t="n">
        <v>93.70464836386961</v>
      </c>
      <c r="CU55" s="12" t="n">
        <v>204.8775618648294</v>
      </c>
      <c r="CV55" s="12" t="n">
        <v>289.831271145335</v>
      </c>
      <c r="CW55" s="12" t="n">
        <v>0</v>
      </c>
      <c r="CX55" s="12" t="n">
        <v>0</v>
      </c>
      <c r="CY55" s="12" t="n">
        <v>50.17556495412595</v>
      </c>
      <c r="CZ55" s="12" t="n">
        <v>14.63629970745466</v>
      </c>
      <c r="DA55" s="12" t="n">
        <v>200.6334841628959</v>
      </c>
      <c r="DB55" s="12" t="n">
        <v>0</v>
      </c>
      <c r="DC55" s="12" t="n">
        <v>49.68912956277578</v>
      </c>
      <c r="DD55" s="12" t="n">
        <v>0</v>
      </c>
      <c r="DE55" s="12" t="n">
        <v>281.8274565916774</v>
      </c>
      <c r="DF55" s="12" t="n">
        <v>0</v>
      </c>
      <c r="DG55" s="12" t="n">
        <v>0</v>
      </c>
      <c r="DH55" s="12" t="n">
        <v>0</v>
      </c>
      <c r="DI55" s="12" t="n">
        <v>653.5475989472022</v>
      </c>
      <c r="DJ55" s="12" t="n">
        <v>320.65429060799</v>
      </c>
      <c r="DK55" s="12" t="n">
        <v>0</v>
      </c>
      <c r="DL55" s="12" t="n">
        <v>56.06029737574342</v>
      </c>
      <c r="DM55" s="12" t="n">
        <v>503.904620262904</v>
      </c>
      <c r="DN55" s="12" t="n">
        <v>145.2372931914322</v>
      </c>
      <c r="DO55" s="12" t="n">
        <v>1896.762382497249</v>
      </c>
      <c r="DP55" s="12" t="n">
        <v>0</v>
      </c>
      <c r="DQ55" s="12" t="n">
        <v>32.54262055528495</v>
      </c>
      <c r="DR55" s="12" t="n">
        <v>115.4716939385402</v>
      </c>
      <c r="DS55" s="12" t="n">
        <v>300.0889620124963</v>
      </c>
      <c r="DT55" s="12" t="n">
        <v>371.46132775746</v>
      </c>
      <c r="DU55" s="12" t="n">
        <v>0</v>
      </c>
      <c r="DV55" s="12" t="n">
        <v>0</v>
      </c>
      <c r="DW55" s="12" t="n">
        <v>0.01589789826557797</v>
      </c>
      <c r="DX55" s="12" t="n">
        <v>22.49144944131376</v>
      </c>
      <c r="DY55" s="12" t="n">
        <v>0</v>
      </c>
      <c r="DZ55" s="12" t="n">
        <v>0.001151763464434943</v>
      </c>
      <c r="EA55" s="12" t="n">
        <v>614.5368720995798</v>
      </c>
      <c r="EB55" s="12" t="n">
        <v>0.4595698227033299</v>
      </c>
      <c r="EC55" s="12" t="n">
        <v>105.3985968969878</v>
      </c>
      <c r="ED55" s="12" t="n">
        <v>3.025104647499048</v>
      </c>
      <c r="EE55" s="12" t="n">
        <v>0.1343212687146686</v>
      </c>
      <c r="EF55" s="12" t="n">
        <v>0</v>
      </c>
      <c r="EG55" s="12" t="n">
        <v>1.228715246959697</v>
      </c>
      <c r="EH55" s="12" t="n">
        <v>6.886819691635097</v>
      </c>
      <c r="EI55" s="12" t="n">
        <v>50.40836557404701</v>
      </c>
      <c r="EJ55" s="12" t="n">
        <v>0.06779750996396146</v>
      </c>
      <c r="EK55" s="12" t="n">
        <v>0</v>
      </c>
      <c r="EL55" s="12" t="n">
        <v>1553.176812287917</v>
      </c>
      <c r="EM55" s="12" t="n">
        <v>0.05240962221200182</v>
      </c>
      <c r="EN55" s="12" t="n">
        <v>100.3927725416945</v>
      </c>
      <c r="EO55" s="12" t="n">
        <v>131.6463580064936</v>
      </c>
      <c r="EP55" s="12" t="n">
        <v>379.0076100880204</v>
      </c>
      <c r="EQ55" s="12" t="n">
        <v>740.7950964653949</v>
      </c>
      <c r="ER55" s="12" t="n">
        <v>1085.553827337993</v>
      </c>
      <c r="ES55" s="12" t="n">
        <v>600.0013831496898</v>
      </c>
      <c r="ET55" s="12" t="n">
        <v>0.1019720310734714</v>
      </c>
      <c r="EU55" s="12" t="n">
        <v>0.07535695417253645</v>
      </c>
      <c r="EV55" s="12" t="n">
        <v>99.3500321865737</v>
      </c>
      <c r="EW55" s="12" t="n">
        <v>0</v>
      </c>
      <c r="EX55" s="12" t="n">
        <v>0</v>
      </c>
      <c r="EY55" s="12" t="n">
        <v>0</v>
      </c>
      <c r="EZ55" s="12" t="n">
        <v>0</v>
      </c>
      <c r="FA55" s="12" t="n">
        <v>0</v>
      </c>
      <c r="FB55" s="12" t="n">
        <v>0</v>
      </c>
      <c r="FC55" s="12" t="n">
        <v>0</v>
      </c>
      <c r="FD55" s="12" t="n">
        <v>1705.420381084247</v>
      </c>
      <c r="FE55" s="12" t="n">
        <v>0</v>
      </c>
      <c r="FF55" s="12" t="n">
        <v>0</v>
      </c>
      <c r="FG55" s="12" t="n">
        <v>0</v>
      </c>
      <c r="FH55" s="12" t="n">
        <v>121.4749080902357</v>
      </c>
      <c r="FI55" s="12" t="n">
        <v>0</v>
      </c>
      <c r="FJ55" s="12" t="n">
        <v>2563.325926687399</v>
      </c>
      <c r="FK55" s="12" t="n">
        <v>0</v>
      </c>
      <c r="FL55" s="12" t="n">
        <v>0</v>
      </c>
      <c r="FM55" s="12" t="n">
        <v>651.8633852348557</v>
      </c>
      <c r="FN55" s="12" t="n">
        <v>0</v>
      </c>
      <c r="FO55" s="12" t="n">
        <v>0</v>
      </c>
      <c r="FP55" s="12" t="n">
        <v>1494.734324347565</v>
      </c>
      <c r="FQ55" s="12" t="n">
        <v>0</v>
      </c>
      <c r="FR55" s="12" t="n">
        <v>0</v>
      </c>
      <c r="FS55" s="12" t="n">
        <v>0</v>
      </c>
      <c r="FT55" s="12" t="n">
        <v>15.16145318079322</v>
      </c>
      <c r="FU55" s="12" t="n">
        <v>0</v>
      </c>
      <c r="FV55" s="12" t="n">
        <v>202.4413720686034</v>
      </c>
      <c r="FW55" s="12" t="n">
        <v>197.5728458226742</v>
      </c>
      <c r="FX55" s="12" t="n">
        <v>0</v>
      </c>
      <c r="FY55" s="12" t="n">
        <v>0</v>
      </c>
      <c r="FZ55" s="12" t="n">
        <v>532.8040245883849</v>
      </c>
      <c r="GA55" s="12" t="n">
        <v>0</v>
      </c>
      <c r="GB55" s="12" t="n">
        <v>0</v>
      </c>
      <c r="GC55" s="12" t="n">
        <v>0</v>
      </c>
      <c r="GD55" s="12" t="n">
        <v>0</v>
      </c>
      <c r="GE55" s="12" t="n">
        <v>0</v>
      </c>
      <c r="GF55" s="12" t="n">
        <v>0</v>
      </c>
      <c r="GG55" s="12" t="n">
        <v>0</v>
      </c>
      <c r="GH55" s="12" t="n">
        <v>0</v>
      </c>
      <c r="GI55" s="12" t="n">
        <v>0</v>
      </c>
      <c r="GJ55" s="12" t="n">
        <v>0</v>
      </c>
      <c r="GK55" s="12" t="n">
        <v>0</v>
      </c>
      <c r="GL55" s="12" t="n">
        <v>0</v>
      </c>
      <c r="GM55" s="13">
        <f>SUM(B55:GL55)</f>
        <v/>
      </c>
    </row>
    <row r="56">
      <c r="A56" s="11" t="n">
        <v>46255</v>
      </c>
      <c r="B56" s="12" t="n">
        <v>31306955.74545213</v>
      </c>
      <c r="C56" s="12" t="n">
        <v>5053597.215286952</v>
      </c>
      <c r="D56" s="12" t="n">
        <v>4175200.588470461</v>
      </c>
      <c r="E56" s="12" t="n">
        <v>1057799.797532685</v>
      </c>
      <c r="F56" s="12" t="n">
        <v>681158.1750536696</v>
      </c>
      <c r="G56" s="12" t="n">
        <v>302060.9182691421</v>
      </c>
      <c r="H56" s="12" t="n">
        <v>849451.3387749892</v>
      </c>
      <c r="I56" s="12" t="n">
        <v>804786.8044670823</v>
      </c>
      <c r="J56" s="12" t="n">
        <v>833648.2196654372</v>
      </c>
      <c r="K56" s="12" t="n">
        <v>250098.1860918424</v>
      </c>
      <c r="L56" s="12" t="n">
        <v>413145.0364759993</v>
      </c>
      <c r="M56" s="12" t="n">
        <v>527108.3156740358</v>
      </c>
      <c r="N56" s="12" t="n">
        <v>295259.201442307</v>
      </c>
      <c r="O56" s="12" t="n">
        <v>203397.9850156873</v>
      </c>
      <c r="P56" s="12" t="n">
        <v>991676.5082859871</v>
      </c>
      <c r="Q56" s="12" t="n">
        <v>583144.2265496342</v>
      </c>
      <c r="R56" s="12" t="n">
        <v>230377.5198427605</v>
      </c>
      <c r="S56" s="12" t="n">
        <v>592537.0399925599</v>
      </c>
      <c r="T56" s="12" t="n">
        <v>99677.84608512311</v>
      </c>
      <c r="U56" s="12" t="n">
        <v>404233.5581078223</v>
      </c>
      <c r="V56" s="12" t="n">
        <v>168607.9021544961</v>
      </c>
      <c r="W56" s="12" t="n">
        <v>430.9798718977925</v>
      </c>
      <c r="X56" s="12" t="n">
        <v>3878.48987019493</v>
      </c>
      <c r="Y56" s="12" t="n">
        <v>247359.7736354095</v>
      </c>
      <c r="Z56" s="12" t="n">
        <v>394263.9167801522</v>
      </c>
      <c r="AA56" s="12" t="n">
        <v>100.8417156071931</v>
      </c>
      <c r="AB56" s="12" t="n">
        <v>19635.3674849973</v>
      </c>
      <c r="AC56" s="12" t="n">
        <v>480921.2819059507</v>
      </c>
      <c r="AD56" s="12" t="n">
        <v>153734.81367597</v>
      </c>
      <c r="AE56" s="12" t="n">
        <v>278278.9519655885</v>
      </c>
      <c r="AF56" s="12" t="n">
        <v>210308.6310561121</v>
      </c>
      <c r="AG56" s="12" t="n">
        <v>1187.073302629442</v>
      </c>
      <c r="AH56" s="12" t="n">
        <v>212651.8612035954</v>
      </c>
      <c r="AI56" s="12" t="n">
        <v>229126.6597197033</v>
      </c>
      <c r="AJ56" s="12" t="n">
        <v>0</v>
      </c>
      <c r="AK56" s="12" t="n">
        <v>9016.089787121718</v>
      </c>
      <c r="AL56" s="12" t="n">
        <v>10387.16693613647</v>
      </c>
      <c r="AM56" s="12" t="n">
        <v>97.30744031015541</v>
      </c>
      <c r="AN56" s="12" t="n">
        <v>118168.686186362</v>
      </c>
      <c r="AO56" s="12" t="n">
        <v>19804.13171279999</v>
      </c>
      <c r="AP56" s="12" t="n">
        <v>163494.6578244077</v>
      </c>
      <c r="AQ56" s="12" t="n">
        <v>49829.84003164041</v>
      </c>
      <c r="AR56" s="12" t="n">
        <v>11193.85930276596</v>
      </c>
      <c r="AS56" s="12" t="n">
        <v>72.67653419187486</v>
      </c>
      <c r="AT56" s="12" t="n">
        <v>0</v>
      </c>
      <c r="AU56" s="12" t="n">
        <v>1615.344899087234</v>
      </c>
      <c r="AV56" s="12" t="n">
        <v>18.52380334673758</v>
      </c>
      <c r="AW56" s="12" t="n">
        <v>0</v>
      </c>
      <c r="AX56" s="12" t="n">
        <v>3395.892815621731</v>
      </c>
      <c r="AY56" s="12" t="n">
        <v>789.7413724683936</v>
      </c>
      <c r="AZ56" s="12" t="n">
        <v>134.0946661602577</v>
      </c>
      <c r="BA56" s="12" t="n">
        <v>1482.847133770079</v>
      </c>
      <c r="BB56" s="12" t="n">
        <v>14.58370129340729</v>
      </c>
      <c r="BC56" s="12" t="n">
        <v>415.6658850046511</v>
      </c>
      <c r="BD56" s="12" t="n">
        <v>497.7345866587573</v>
      </c>
      <c r="BE56" s="12" t="n">
        <v>219.8559561666334</v>
      </c>
      <c r="BF56" s="12" t="n">
        <v>4370.377884971445</v>
      </c>
      <c r="BG56" s="12" t="n">
        <v>2499.225567382814</v>
      </c>
      <c r="BH56" s="12" t="n">
        <v>250.1760393804519</v>
      </c>
      <c r="BI56" s="12" t="n">
        <v>80737.78864083841</v>
      </c>
      <c r="BJ56" s="12" t="n">
        <v>0</v>
      </c>
      <c r="BK56" s="12" t="n">
        <v>97.97177375202627</v>
      </c>
      <c r="BL56" s="12" t="n">
        <v>0</v>
      </c>
      <c r="BM56" s="12" t="n">
        <v>3988.731271933483</v>
      </c>
      <c r="BN56" s="12" t="n">
        <v>0</v>
      </c>
      <c r="BO56" s="12" t="n">
        <v>364.750890076518</v>
      </c>
      <c r="BP56" s="12" t="n">
        <v>0</v>
      </c>
      <c r="BQ56" s="12" t="n">
        <v>11.25955540288351</v>
      </c>
      <c r="BR56" s="12" t="n">
        <v>50.49416171408305</v>
      </c>
      <c r="BS56" s="12" t="n">
        <v>0</v>
      </c>
      <c r="BT56" s="12" t="n">
        <v>102.8483735176432</v>
      </c>
      <c r="BU56" s="12" t="n">
        <v>50.07957251786794</v>
      </c>
      <c r="BV56" s="12" t="n">
        <v>32.17336400992614</v>
      </c>
      <c r="BW56" s="12" t="n">
        <v>32.98619525223057</v>
      </c>
      <c r="BX56" s="12" t="n">
        <v>162.8987651407094</v>
      </c>
      <c r="BY56" s="12" t="n">
        <v>970.7272390102499</v>
      </c>
      <c r="BZ56" s="12" t="n">
        <v>9.709144259613861</v>
      </c>
      <c r="CA56" s="12" t="n">
        <v>0</v>
      </c>
      <c r="CB56" s="12" t="n">
        <v>0</v>
      </c>
      <c r="CC56" s="12" t="n">
        <v>0</v>
      </c>
      <c r="CD56" s="12" t="n">
        <v>0</v>
      </c>
      <c r="CE56" s="12" t="n">
        <v>0</v>
      </c>
      <c r="CF56" s="12" t="n">
        <v>1086.693212839648</v>
      </c>
      <c r="CG56" s="12" t="n">
        <v>243.7098764041116</v>
      </c>
      <c r="CH56" s="12" t="n">
        <v>0</v>
      </c>
      <c r="CI56" s="12" t="n">
        <v>2845.372866259494</v>
      </c>
      <c r="CJ56" s="12" t="n">
        <v>0</v>
      </c>
      <c r="CK56" s="12" t="n">
        <v>23.38765952372802</v>
      </c>
      <c r="CL56" s="12" t="n">
        <v>130.8840350716326</v>
      </c>
      <c r="CM56" s="12" t="n">
        <v>0</v>
      </c>
      <c r="CN56" s="12" t="n">
        <v>0</v>
      </c>
      <c r="CO56" s="12" t="n">
        <v>0</v>
      </c>
      <c r="CP56" s="12" t="n">
        <v>81.07018374548889</v>
      </c>
      <c r="CQ56" s="12" t="n">
        <v>0</v>
      </c>
      <c r="CR56" s="12" t="n">
        <v>59.43256743256743</v>
      </c>
      <c r="CS56" s="12" t="n">
        <v>0</v>
      </c>
      <c r="CT56" s="12" t="n">
        <v>948.9629154134484</v>
      </c>
      <c r="CU56" s="12" t="n">
        <v>463.1136268132755</v>
      </c>
      <c r="CV56" s="12" t="n">
        <v>0</v>
      </c>
      <c r="CW56" s="12" t="n">
        <v>0</v>
      </c>
      <c r="CX56" s="12" t="n">
        <v>0.01145592782366359</v>
      </c>
      <c r="CY56" s="12" t="n">
        <v>185.8823795984544</v>
      </c>
      <c r="CZ56" s="12" t="n">
        <v>123.2548135851169</v>
      </c>
      <c r="DA56" s="12" t="n">
        <v>0</v>
      </c>
      <c r="DB56" s="12" t="n">
        <v>0</v>
      </c>
      <c r="DC56" s="12" t="n">
        <v>0</v>
      </c>
      <c r="DD56" s="12" t="n">
        <v>0</v>
      </c>
      <c r="DE56" s="12" t="n">
        <v>50.13508794458784</v>
      </c>
      <c r="DF56" s="12" t="n">
        <v>52.6910786256</v>
      </c>
      <c r="DG56" s="12" t="n">
        <v>0</v>
      </c>
      <c r="DH56" s="12" t="n">
        <v>11.52513737515717</v>
      </c>
      <c r="DI56" s="12" t="n">
        <v>828.9850577904022</v>
      </c>
      <c r="DJ56" s="12" t="n">
        <v>915.4209427978246</v>
      </c>
      <c r="DK56" s="12" t="n">
        <v>0</v>
      </c>
      <c r="DL56" s="12" t="n">
        <v>50.53676959171911</v>
      </c>
      <c r="DM56" s="12" t="n">
        <v>830.3892050358057</v>
      </c>
      <c r="DN56" s="12" t="n">
        <v>3501.592864215459</v>
      </c>
      <c r="DO56" s="12" t="n">
        <v>46.61830447603003</v>
      </c>
      <c r="DP56" s="12" t="n">
        <v>0</v>
      </c>
      <c r="DQ56" s="12" t="n">
        <v>0</v>
      </c>
      <c r="DR56" s="12" t="n">
        <v>59.33609737010541</v>
      </c>
      <c r="DS56" s="12" t="n">
        <v>162.1119046980997</v>
      </c>
      <c r="DT56" s="12" t="n">
        <v>289.2048537453493</v>
      </c>
      <c r="DU56" s="12" t="n">
        <v>1.103779501212282</v>
      </c>
      <c r="DV56" s="12" t="n">
        <v>0</v>
      </c>
      <c r="DW56" s="12" t="n">
        <v>0</v>
      </c>
      <c r="DX56" s="12" t="n">
        <v>38.06361880188039</v>
      </c>
      <c r="DY56" s="12" t="n">
        <v>5.725328959845186</v>
      </c>
      <c r="DZ56" s="12" t="n">
        <v>0</v>
      </c>
      <c r="EA56" s="12" t="n">
        <v>0</v>
      </c>
      <c r="EB56" s="12" t="n">
        <v>0</v>
      </c>
      <c r="EC56" s="12" t="n">
        <v>0</v>
      </c>
      <c r="ED56" s="12" t="n">
        <v>79.05547021741774</v>
      </c>
      <c r="EE56" s="12" t="n">
        <v>88.42735442702281</v>
      </c>
      <c r="EF56" s="12" t="n">
        <v>0</v>
      </c>
      <c r="EG56" s="12" t="n">
        <v>227.048741490527</v>
      </c>
      <c r="EH56" s="12" t="n">
        <v>0</v>
      </c>
      <c r="EI56" s="12" t="n">
        <v>101.7621446119708</v>
      </c>
      <c r="EJ56" s="12" t="n">
        <v>0</v>
      </c>
      <c r="EK56" s="12" t="n">
        <v>0</v>
      </c>
      <c r="EL56" s="12" t="n">
        <v>47.29619218458829</v>
      </c>
      <c r="EM56" s="12" t="n">
        <v>0</v>
      </c>
      <c r="EN56" s="12" t="n">
        <v>0</v>
      </c>
      <c r="EO56" s="12" t="n">
        <v>0</v>
      </c>
      <c r="EP56" s="12" t="n">
        <v>109.883889420112</v>
      </c>
      <c r="EQ56" s="12" t="n">
        <v>54.19683972233848</v>
      </c>
      <c r="ER56" s="12" t="n">
        <v>2281.360128771042</v>
      </c>
      <c r="ES56" s="12" t="n">
        <v>0</v>
      </c>
      <c r="ET56" s="12" t="n">
        <v>0</v>
      </c>
      <c r="EU56" s="12" t="n">
        <v>0</v>
      </c>
      <c r="EV56" s="12" t="n">
        <v>597.3090272716086</v>
      </c>
      <c r="EW56" s="12" t="n">
        <v>14.34289969552807</v>
      </c>
      <c r="EX56" s="12" t="n">
        <v>0</v>
      </c>
      <c r="EY56" s="12" t="n">
        <v>0</v>
      </c>
      <c r="EZ56" s="12" t="n">
        <v>71.84867557760001</v>
      </c>
      <c r="FA56" s="12" t="n">
        <v>0</v>
      </c>
      <c r="FB56" s="12" t="n">
        <v>380.3891594402281</v>
      </c>
      <c r="FC56" s="12" t="n">
        <v>0</v>
      </c>
      <c r="FD56" s="12" t="n">
        <v>892.2801691952069</v>
      </c>
      <c r="FE56" s="12" t="n">
        <v>0</v>
      </c>
      <c r="FF56" s="12" t="n">
        <v>0</v>
      </c>
      <c r="FG56" s="12" t="n">
        <v>0</v>
      </c>
      <c r="FH56" s="12" t="n">
        <v>307.9832538177722</v>
      </c>
      <c r="FI56" s="12" t="n">
        <v>0</v>
      </c>
      <c r="FJ56" s="12" t="n">
        <v>548.844423744186</v>
      </c>
      <c r="FK56" s="12" t="n">
        <v>0</v>
      </c>
      <c r="FL56" s="12" t="n">
        <v>15.19474899019042</v>
      </c>
      <c r="FM56" s="12" t="n">
        <v>0</v>
      </c>
      <c r="FN56" s="12" t="n">
        <v>0</v>
      </c>
      <c r="FO56" s="12" t="n">
        <v>0</v>
      </c>
      <c r="FP56" s="12" t="n">
        <v>714.2632299137711</v>
      </c>
      <c r="FQ56" s="12" t="n">
        <v>0</v>
      </c>
      <c r="FR56" s="12" t="n">
        <v>1.405201737435745</v>
      </c>
      <c r="FS56" s="12" t="n">
        <v>0</v>
      </c>
      <c r="FT56" s="12" t="n">
        <v>0</v>
      </c>
      <c r="FU56" s="12" t="n">
        <v>0</v>
      </c>
      <c r="FV56" s="12" t="n">
        <v>0</v>
      </c>
      <c r="FW56" s="12" t="n">
        <v>0</v>
      </c>
      <c r="FX56" s="12" t="n">
        <v>2.468850447658451</v>
      </c>
      <c r="FY56" s="12" t="n">
        <v>0</v>
      </c>
      <c r="FZ56" s="12" t="n">
        <v>138.2663823771894</v>
      </c>
      <c r="GA56" s="12" t="n">
        <v>0</v>
      </c>
      <c r="GB56" s="12" t="n">
        <v>0</v>
      </c>
      <c r="GC56" s="12" t="n">
        <v>0</v>
      </c>
      <c r="GD56" s="12" t="n">
        <v>0</v>
      </c>
      <c r="GE56" s="12" t="n">
        <v>0</v>
      </c>
      <c r="GF56" s="12" t="n">
        <v>178.8770798090945</v>
      </c>
      <c r="GG56" s="12" t="n">
        <v>0</v>
      </c>
      <c r="GH56" s="12" t="n">
        <v>0</v>
      </c>
      <c r="GI56" s="12" t="n">
        <v>0</v>
      </c>
      <c r="GJ56" s="12" t="n">
        <v>0</v>
      </c>
      <c r="GK56" s="12" t="n">
        <v>0</v>
      </c>
      <c r="GL56" s="12" t="n">
        <v>0</v>
      </c>
      <c r="GM56" s="13">
        <f>SUM(B56:GL56)</f>
        <v/>
      </c>
    </row>
    <row r="57">
      <c r="A57" s="11" t="n">
        <v>46256</v>
      </c>
      <c r="B57" s="12" t="n">
        <v>12087279.49300256</v>
      </c>
      <c r="C57" s="12" t="n">
        <v>3287905.382001875</v>
      </c>
      <c r="D57" s="12" t="n">
        <v>1743138.353108855</v>
      </c>
      <c r="E57" s="12" t="n">
        <v>369003.7682850137</v>
      </c>
      <c r="F57" s="12" t="n">
        <v>482167.3387009888</v>
      </c>
      <c r="G57" s="12" t="n">
        <v>55353.27891070511</v>
      </c>
      <c r="H57" s="12" t="n">
        <v>8790073.46548621</v>
      </c>
      <c r="I57" s="12" t="n">
        <v>431439.3777112101</v>
      </c>
      <c r="J57" s="12" t="n">
        <v>580923.1403372694</v>
      </c>
      <c r="K57" s="12" t="n">
        <v>134061.6076642819</v>
      </c>
      <c r="L57" s="12" t="n">
        <v>210401.2830095587</v>
      </c>
      <c r="M57" s="12" t="n">
        <v>58710.69600991869</v>
      </c>
      <c r="N57" s="12" t="n">
        <v>70878.44373340673</v>
      </c>
      <c r="O57" s="12" t="n">
        <v>122297.9937826319</v>
      </c>
      <c r="P57" s="12" t="n">
        <v>338945.4919056773</v>
      </c>
      <c r="Q57" s="12" t="n">
        <v>120462.3478399048</v>
      </c>
      <c r="R57" s="12" t="n">
        <v>101901.9194115874</v>
      </c>
      <c r="S57" s="12" t="n">
        <v>114434.9153228255</v>
      </c>
      <c r="T57" s="12" t="n">
        <v>11887.92601520568</v>
      </c>
      <c r="U57" s="12" t="n">
        <v>128620.3647154644</v>
      </c>
      <c r="V57" s="12" t="n">
        <v>122032.6077629697</v>
      </c>
      <c r="W57" s="12" t="n">
        <v>0.0004254933870482082</v>
      </c>
      <c r="X57" s="12" t="n">
        <v>2061.404095671303</v>
      </c>
      <c r="Y57" s="12" t="n">
        <v>26081.00371631403</v>
      </c>
      <c r="Z57" s="12" t="n">
        <v>1064.688774475305</v>
      </c>
      <c r="AA57" s="12" t="n">
        <v>0</v>
      </c>
      <c r="AB57" s="12" t="n">
        <v>0</v>
      </c>
      <c r="AC57" s="12" t="n">
        <v>334546.2415172514</v>
      </c>
      <c r="AD57" s="12" t="n">
        <v>65065.41632862301</v>
      </c>
      <c r="AE57" s="12" t="n">
        <v>132101.3468666807</v>
      </c>
      <c r="AF57" s="12" t="n">
        <v>36763.38184999673</v>
      </c>
      <c r="AG57" s="12" t="n">
        <v>0</v>
      </c>
      <c r="AH57" s="12" t="n">
        <v>145206.3482365993</v>
      </c>
      <c r="AI57" s="12" t="n">
        <v>120560.4438997588</v>
      </c>
      <c r="AJ57" s="12" t="n">
        <v>0</v>
      </c>
      <c r="AK57" s="12" t="n">
        <v>1.373026630645541</v>
      </c>
      <c r="AL57" s="12" t="n">
        <v>2502.01697292787</v>
      </c>
      <c r="AM57" s="12" t="n">
        <v>0</v>
      </c>
      <c r="AN57" s="12" t="n">
        <v>43873.44278794141</v>
      </c>
      <c r="AO57" s="12" t="n">
        <v>4836.202693506402</v>
      </c>
      <c r="AP57" s="12" t="n">
        <v>10154.39944012481</v>
      </c>
      <c r="AQ57" s="12" t="n">
        <v>34130.00340726799</v>
      </c>
      <c r="AR57" s="12" t="n">
        <v>307.0476214637811</v>
      </c>
      <c r="AS57" s="12" t="n">
        <v>0</v>
      </c>
      <c r="AT57" s="12" t="n">
        <v>0</v>
      </c>
      <c r="AU57" s="12" t="n">
        <v>0</v>
      </c>
      <c r="AV57" s="12" t="n">
        <v>2.620401030546908</v>
      </c>
      <c r="AW57" s="12" t="n">
        <v>0</v>
      </c>
      <c r="AX57" s="12" t="n">
        <v>0</v>
      </c>
      <c r="AY57" s="12" t="n">
        <v>42.82576230855152</v>
      </c>
      <c r="AZ57" s="12" t="n">
        <v>187.2261388142653</v>
      </c>
      <c r="BA57" s="12" t="n">
        <v>900.9659338124916</v>
      </c>
      <c r="BB57" s="12" t="n">
        <v>13.33001834931389</v>
      </c>
      <c r="BC57" s="12" t="n">
        <v>0.1945677838995769</v>
      </c>
      <c r="BD57" s="12" t="n">
        <v>0</v>
      </c>
      <c r="BE57" s="12" t="n">
        <v>29.5810197540571</v>
      </c>
      <c r="BF57" s="12" t="n">
        <v>7310.884404827013</v>
      </c>
      <c r="BG57" s="12" t="n">
        <v>2465.986311595223</v>
      </c>
      <c r="BH57" s="12" t="n">
        <v>1.359614087264264</v>
      </c>
      <c r="BI57" s="12" t="n">
        <v>18009.86225457972</v>
      </c>
      <c r="BJ57" s="12" t="n">
        <v>0</v>
      </c>
      <c r="BK57" s="12" t="n">
        <v>0</v>
      </c>
      <c r="BL57" s="12" t="n">
        <v>0</v>
      </c>
      <c r="BM57" s="12" t="n">
        <v>5454.66908290609</v>
      </c>
      <c r="BN57" s="12" t="n">
        <v>0</v>
      </c>
      <c r="BO57" s="12" t="n">
        <v>166.143600310669</v>
      </c>
      <c r="BP57" s="12" t="n">
        <v>0</v>
      </c>
      <c r="BQ57" s="12" t="n">
        <v>0</v>
      </c>
      <c r="BR57" s="12" t="n">
        <v>0</v>
      </c>
      <c r="BS57" s="12" t="n">
        <v>0</v>
      </c>
      <c r="BT57" s="12" t="n">
        <v>0</v>
      </c>
      <c r="BU57" s="12" t="n">
        <v>0</v>
      </c>
      <c r="BV57" s="12" t="n">
        <v>0</v>
      </c>
      <c r="BW57" s="12" t="n">
        <v>0</v>
      </c>
      <c r="BX57" s="12" t="n">
        <v>0</v>
      </c>
      <c r="BY57" s="12" t="n">
        <v>0</v>
      </c>
      <c r="BZ57" s="12" t="n">
        <v>9.610287652333687</v>
      </c>
      <c r="CA57" s="12" t="n">
        <v>0</v>
      </c>
      <c r="CB57" s="12" t="n">
        <v>0</v>
      </c>
      <c r="CC57" s="12" t="n">
        <v>0</v>
      </c>
      <c r="CD57" s="12" t="n">
        <v>0.2038107516572127</v>
      </c>
      <c r="CE57" s="12" t="n">
        <v>0</v>
      </c>
      <c r="CF57" s="12" t="n">
        <v>123.551714394567</v>
      </c>
      <c r="CG57" s="12" t="n">
        <v>101.8848348297069</v>
      </c>
      <c r="CH57" s="12" t="n">
        <v>0</v>
      </c>
      <c r="CI57" s="12" t="n">
        <v>0.01445029925899566</v>
      </c>
      <c r="CJ57" s="12" t="n">
        <v>0</v>
      </c>
      <c r="CK57" s="12" t="n">
        <v>19.19895514821662</v>
      </c>
      <c r="CL57" s="12" t="n">
        <v>0</v>
      </c>
      <c r="CM57" s="12" t="n">
        <v>0</v>
      </c>
      <c r="CN57" s="12" t="n">
        <v>0</v>
      </c>
      <c r="CO57" s="12" t="n">
        <v>0</v>
      </c>
      <c r="CP57" s="12" t="n">
        <v>0</v>
      </c>
      <c r="CQ57" s="12" t="n">
        <v>0</v>
      </c>
      <c r="CR57" s="12" t="n">
        <v>0</v>
      </c>
      <c r="CS57" s="12" t="n">
        <v>0</v>
      </c>
      <c r="CT57" s="12" t="n">
        <v>0</v>
      </c>
      <c r="CU57" s="12" t="n">
        <v>0</v>
      </c>
      <c r="CV57" s="12" t="n">
        <v>0</v>
      </c>
      <c r="CW57" s="12" t="n">
        <v>0</v>
      </c>
      <c r="CX57" s="12" t="n">
        <v>0</v>
      </c>
      <c r="CY57" s="12" t="n">
        <v>0.07820997534330729</v>
      </c>
      <c r="CZ57" s="12" t="n">
        <v>5.467010300577414</v>
      </c>
      <c r="DA57" s="12" t="n">
        <v>0</v>
      </c>
      <c r="DB57" s="12" t="n">
        <v>0</v>
      </c>
      <c r="DC57" s="12" t="n">
        <v>0</v>
      </c>
      <c r="DD57" s="12" t="n">
        <v>0</v>
      </c>
      <c r="DE57" s="12" t="n">
        <v>8.439198863448439</v>
      </c>
      <c r="DF57" s="12" t="n">
        <v>0</v>
      </c>
      <c r="DG57" s="12" t="n">
        <v>0</v>
      </c>
      <c r="DH57" s="12" t="n">
        <v>9.476346562687361</v>
      </c>
      <c r="DI57" s="12" t="n">
        <v>162.0464268272553</v>
      </c>
      <c r="DJ57" s="12" t="n">
        <v>0</v>
      </c>
      <c r="DK57" s="12" t="n">
        <v>0</v>
      </c>
      <c r="DL57" s="12" t="n">
        <v>0</v>
      </c>
      <c r="DM57" s="12" t="n">
        <v>247.111272450928</v>
      </c>
      <c r="DN57" s="12" t="n">
        <v>0</v>
      </c>
      <c r="DO57" s="12" t="n">
        <v>0</v>
      </c>
      <c r="DP57" s="12" t="n">
        <v>0</v>
      </c>
      <c r="DQ57" s="12" t="n">
        <v>0</v>
      </c>
      <c r="DR57" s="12" t="n">
        <v>0</v>
      </c>
      <c r="DS57" s="12" t="n">
        <v>0</v>
      </c>
      <c r="DT57" s="12" t="n">
        <v>0.01737909152848332</v>
      </c>
      <c r="DU57" s="12" t="n">
        <v>0</v>
      </c>
      <c r="DV57" s="12" t="n">
        <v>0</v>
      </c>
      <c r="DW57" s="12" t="n">
        <v>0</v>
      </c>
      <c r="DX57" s="12" t="n">
        <v>0</v>
      </c>
      <c r="DY57" s="12" t="n">
        <v>0</v>
      </c>
      <c r="DZ57" s="12" t="n">
        <v>0</v>
      </c>
      <c r="EA57" s="12" t="n">
        <v>0</v>
      </c>
      <c r="EB57" s="12" t="n">
        <v>0</v>
      </c>
      <c r="EC57" s="12" t="n">
        <v>0</v>
      </c>
      <c r="ED57" s="12" t="n">
        <v>0</v>
      </c>
      <c r="EE57" s="12" t="n">
        <v>12.6714385580951</v>
      </c>
      <c r="EF57" s="12" t="n">
        <v>0</v>
      </c>
      <c r="EG57" s="12" t="n">
        <v>160.0726681979439</v>
      </c>
      <c r="EH57" s="12" t="n">
        <v>0</v>
      </c>
      <c r="EI57" s="12" t="n">
        <v>0</v>
      </c>
      <c r="EJ57" s="12" t="n">
        <v>0</v>
      </c>
      <c r="EK57" s="12" t="n">
        <v>0</v>
      </c>
      <c r="EL57" s="12" t="n">
        <v>0</v>
      </c>
      <c r="EM57" s="12" t="n">
        <v>3.426325231102335</v>
      </c>
      <c r="EN57" s="12" t="n">
        <v>0</v>
      </c>
      <c r="EO57" s="12" t="n">
        <v>0</v>
      </c>
      <c r="EP57" s="12" t="n">
        <v>0</v>
      </c>
      <c r="EQ57" s="12" t="n">
        <v>0</v>
      </c>
      <c r="ER57" s="12" t="n">
        <v>0</v>
      </c>
      <c r="ES57" s="12" t="n">
        <v>0</v>
      </c>
      <c r="ET57" s="12" t="n">
        <v>0</v>
      </c>
      <c r="EU57" s="12" t="n">
        <v>0</v>
      </c>
      <c r="EV57" s="12" t="n">
        <v>0</v>
      </c>
      <c r="EW57" s="12" t="n">
        <v>0</v>
      </c>
      <c r="EX57" s="12" t="n">
        <v>0</v>
      </c>
      <c r="EY57" s="12" t="n">
        <v>0</v>
      </c>
      <c r="EZ57" s="12" t="n">
        <v>5.205568452017738</v>
      </c>
      <c r="FA57" s="12" t="n">
        <v>0</v>
      </c>
      <c r="FB57" s="12" t="n">
        <v>0</v>
      </c>
      <c r="FC57" s="12" t="n">
        <v>0</v>
      </c>
      <c r="FD57" s="12" t="n">
        <v>12.07387034422268</v>
      </c>
      <c r="FE57" s="12" t="n">
        <v>0</v>
      </c>
      <c r="FF57" s="12" t="n">
        <v>0</v>
      </c>
      <c r="FG57" s="12" t="n">
        <v>0</v>
      </c>
      <c r="FH57" s="12" t="n">
        <v>0</v>
      </c>
      <c r="FI57" s="12" t="n">
        <v>0</v>
      </c>
      <c r="FJ57" s="12" t="n">
        <v>0</v>
      </c>
      <c r="FK57" s="12" t="n">
        <v>0</v>
      </c>
      <c r="FL57" s="12" t="n">
        <v>0</v>
      </c>
      <c r="FM57" s="12" t="n">
        <v>0</v>
      </c>
      <c r="FN57" s="12" t="n">
        <v>0</v>
      </c>
      <c r="FO57" s="12" t="n">
        <v>0</v>
      </c>
      <c r="FP57" s="12" t="n">
        <v>0</v>
      </c>
      <c r="FQ57" s="12" t="n">
        <v>0</v>
      </c>
      <c r="FR57" s="12" t="n">
        <v>1.392901130132217</v>
      </c>
      <c r="FS57" s="12" t="n">
        <v>0</v>
      </c>
      <c r="FT57" s="12" t="n">
        <v>0</v>
      </c>
      <c r="FU57" s="12" t="n">
        <v>0</v>
      </c>
      <c r="FV57" s="12" t="n">
        <v>0</v>
      </c>
      <c r="FW57" s="12" t="n">
        <v>0</v>
      </c>
      <c r="FX57" s="12" t="n">
        <v>2.447233782583743</v>
      </c>
      <c r="FY57" s="12" t="n">
        <v>0</v>
      </c>
      <c r="FZ57" s="12" t="n">
        <v>0</v>
      </c>
      <c r="GA57" s="12" t="n">
        <v>0</v>
      </c>
      <c r="GB57" s="12" t="n">
        <v>0</v>
      </c>
      <c r="GC57" s="12" t="n">
        <v>0</v>
      </c>
      <c r="GD57" s="12" t="n">
        <v>0</v>
      </c>
      <c r="GE57" s="12" t="n">
        <v>0</v>
      </c>
      <c r="GF57" s="12" t="n">
        <v>0</v>
      </c>
      <c r="GG57" s="12" t="n">
        <v>0</v>
      </c>
      <c r="GH57" s="12" t="n">
        <v>0</v>
      </c>
      <c r="GI57" s="12" t="n">
        <v>0</v>
      </c>
      <c r="GJ57" s="12" t="n">
        <v>0</v>
      </c>
      <c r="GK57" s="12" t="n">
        <v>0</v>
      </c>
      <c r="GL57" s="12" t="n">
        <v>0</v>
      </c>
      <c r="GM57" s="13">
        <f>SUM(B57:GL57)</f>
        <v/>
      </c>
    </row>
    <row r="58">
      <c r="A58" s="11" t="n">
        <v>46257</v>
      </c>
      <c r="B58" s="12" t="n">
        <v>21257744.33763786</v>
      </c>
      <c r="C58" s="12" t="n">
        <v>5814865.422519644</v>
      </c>
      <c r="D58" s="12" t="n">
        <v>19506111.06665489</v>
      </c>
      <c r="E58" s="12" t="n">
        <v>1961145.027526531</v>
      </c>
      <c r="F58" s="12" t="n">
        <v>511737.219128029</v>
      </c>
      <c r="G58" s="12" t="n">
        <v>23223.88689956066</v>
      </c>
      <c r="H58" s="12" t="n">
        <v>632609.7401353719</v>
      </c>
      <c r="I58" s="12" t="n">
        <v>297990.322928842</v>
      </c>
      <c r="J58" s="12" t="n">
        <v>632929.8644011432</v>
      </c>
      <c r="K58" s="12" t="n">
        <v>72769.1238623714</v>
      </c>
      <c r="L58" s="12" t="n">
        <v>71549.44894319306</v>
      </c>
      <c r="M58" s="12" t="n">
        <v>85393.98812457206</v>
      </c>
      <c r="N58" s="12" t="n">
        <v>229127.0638064836</v>
      </c>
      <c r="O58" s="12" t="n">
        <v>88997.59618658836</v>
      </c>
      <c r="P58" s="12" t="n">
        <v>111908.3083103453</v>
      </c>
      <c r="Q58" s="12" t="n">
        <v>181052.2058323181</v>
      </c>
      <c r="R58" s="12" t="n">
        <v>78359.52172356377</v>
      </c>
      <c r="S58" s="12" t="n">
        <v>512157.5271244091</v>
      </c>
      <c r="T58" s="12" t="n">
        <v>4155.209281438623</v>
      </c>
      <c r="U58" s="12" t="n">
        <v>31800.61215005186</v>
      </c>
      <c r="V58" s="12" t="n">
        <v>105822.4170104587</v>
      </c>
      <c r="W58" s="12" t="n">
        <v>0</v>
      </c>
      <c r="X58" s="12" t="n">
        <v>20615.06038109828</v>
      </c>
      <c r="Y58" s="12" t="n">
        <v>178012.2092755815</v>
      </c>
      <c r="Z58" s="12" t="n">
        <v>3901.131857583478</v>
      </c>
      <c r="AA58" s="12" t="n">
        <v>0</v>
      </c>
      <c r="AB58" s="12" t="n">
        <v>1054.383284139651</v>
      </c>
      <c r="AC58" s="12" t="n">
        <v>237485.6060172783</v>
      </c>
      <c r="AD58" s="12" t="n">
        <v>98273.09193663373</v>
      </c>
      <c r="AE58" s="12" t="n">
        <v>183296.0664092162</v>
      </c>
      <c r="AF58" s="12" t="n">
        <v>28268.19179279361</v>
      </c>
      <c r="AG58" s="12" t="n">
        <v>180.3984304198706</v>
      </c>
      <c r="AH58" s="12" t="n">
        <v>204156.0137738492</v>
      </c>
      <c r="AI58" s="12" t="n">
        <v>225807.018700307</v>
      </c>
      <c r="AJ58" s="12" t="n">
        <v>0</v>
      </c>
      <c r="AK58" s="12" t="n">
        <v>1.946848166925672</v>
      </c>
      <c r="AL58" s="12" t="n">
        <v>7505.349797694407</v>
      </c>
      <c r="AM58" s="12" t="n">
        <v>0</v>
      </c>
      <c r="AN58" s="12" t="n">
        <v>6703.135813310717</v>
      </c>
      <c r="AO58" s="12" t="n">
        <v>33771.34372948428</v>
      </c>
      <c r="AP58" s="12" t="n">
        <v>1487.42526505485</v>
      </c>
      <c r="AQ58" s="12" t="n">
        <v>27166.62939047794</v>
      </c>
      <c r="AR58" s="12" t="n">
        <v>246.7311777441813</v>
      </c>
      <c r="AS58" s="12" t="n">
        <v>0</v>
      </c>
      <c r="AT58" s="12" t="n">
        <v>0</v>
      </c>
      <c r="AU58" s="12" t="n">
        <v>0</v>
      </c>
      <c r="AV58" s="12" t="n">
        <v>0</v>
      </c>
      <c r="AW58" s="12" t="n">
        <v>0</v>
      </c>
      <c r="AX58" s="12" t="n">
        <v>0</v>
      </c>
      <c r="AY58" s="12" t="n">
        <v>23.88895291597408</v>
      </c>
      <c r="AZ58" s="12" t="n">
        <v>222.3198557365156</v>
      </c>
      <c r="BA58" s="12" t="n">
        <v>1893.880681221133</v>
      </c>
      <c r="BB58" s="12" t="n">
        <v>0</v>
      </c>
      <c r="BC58" s="12" t="n">
        <v>0</v>
      </c>
      <c r="BD58" s="12" t="n">
        <v>2.594195970989205</v>
      </c>
      <c r="BE58" s="12" t="n">
        <v>0</v>
      </c>
      <c r="BF58" s="12" t="n">
        <v>3409.920863518245</v>
      </c>
      <c r="BG58" s="12" t="n">
        <v>2237.030696522012</v>
      </c>
      <c r="BH58" s="12" t="n">
        <v>0</v>
      </c>
      <c r="BI58" s="12" t="n">
        <v>510.71737891566</v>
      </c>
      <c r="BJ58" s="12" t="n">
        <v>0</v>
      </c>
      <c r="BK58" s="12" t="n">
        <v>0</v>
      </c>
      <c r="BL58" s="12" t="n">
        <v>0</v>
      </c>
      <c r="BM58" s="12" t="n">
        <v>2781.067338084906</v>
      </c>
      <c r="BN58" s="12" t="n">
        <v>0</v>
      </c>
      <c r="BO58" s="12" t="n">
        <v>181.6162133188477</v>
      </c>
      <c r="BP58" s="12" t="n">
        <v>0</v>
      </c>
      <c r="BQ58" s="12" t="n">
        <v>0</v>
      </c>
      <c r="BR58" s="12" t="n">
        <v>62.90216716045614</v>
      </c>
      <c r="BS58" s="12" t="n">
        <v>0</v>
      </c>
      <c r="BT58" s="12" t="n">
        <v>0</v>
      </c>
      <c r="BU58" s="12" t="n">
        <v>0</v>
      </c>
      <c r="BV58" s="12" t="n">
        <v>0</v>
      </c>
      <c r="BW58" s="12" t="n">
        <v>0</v>
      </c>
      <c r="BX58" s="12" t="n">
        <v>0</v>
      </c>
      <c r="BY58" s="12" t="n">
        <v>0</v>
      </c>
      <c r="BZ58" s="12" t="n">
        <v>7.927433118422833</v>
      </c>
      <c r="CA58" s="12" t="n">
        <v>16.59778621776433</v>
      </c>
      <c r="CB58" s="12" t="n">
        <v>0</v>
      </c>
      <c r="CC58" s="12" t="n">
        <v>0</v>
      </c>
      <c r="CD58" s="12" t="n">
        <v>0</v>
      </c>
      <c r="CE58" s="12" t="n">
        <v>0</v>
      </c>
      <c r="CF58" s="12" t="n">
        <v>632.3188973229857</v>
      </c>
      <c r="CG58" s="12" t="n">
        <v>0</v>
      </c>
      <c r="CH58" s="12" t="n">
        <v>0</v>
      </c>
      <c r="CI58" s="12" t="n">
        <v>0.02956161704569953</v>
      </c>
      <c r="CJ58" s="12" t="n">
        <v>0</v>
      </c>
      <c r="CK58" s="12" t="n">
        <v>18.53126364429489</v>
      </c>
      <c r="CL58" s="12" t="n">
        <v>0</v>
      </c>
      <c r="CM58" s="12" t="n">
        <v>0</v>
      </c>
      <c r="CN58" s="12" t="n">
        <v>0</v>
      </c>
      <c r="CO58" s="12" t="n">
        <v>0</v>
      </c>
      <c r="CP58" s="12" t="n">
        <v>0</v>
      </c>
      <c r="CQ58" s="12" t="n">
        <v>0</v>
      </c>
      <c r="CR58" s="12" t="n">
        <v>0</v>
      </c>
      <c r="CS58" s="12" t="n">
        <v>0</v>
      </c>
      <c r="CT58" s="12" t="n">
        <v>0</v>
      </c>
      <c r="CU58" s="12" t="n">
        <v>16.57182213854766</v>
      </c>
      <c r="CV58" s="12" t="n">
        <v>11.60134281704476</v>
      </c>
      <c r="CW58" s="12" t="n">
        <v>0</v>
      </c>
      <c r="CX58" s="12" t="n">
        <v>28.14026521017866</v>
      </c>
      <c r="CY58" s="12" t="n">
        <v>0.5082658282755405</v>
      </c>
      <c r="CZ58" s="12" t="n">
        <v>0</v>
      </c>
      <c r="DA58" s="12" t="n">
        <v>0</v>
      </c>
      <c r="DB58" s="12" t="n">
        <v>0</v>
      </c>
      <c r="DC58" s="12" t="n">
        <v>0</v>
      </c>
      <c r="DD58" s="12" t="n">
        <v>0</v>
      </c>
      <c r="DE58" s="12" t="n">
        <v>0</v>
      </c>
      <c r="DF58" s="12" t="n">
        <v>0</v>
      </c>
      <c r="DG58" s="12" t="n">
        <v>0</v>
      </c>
      <c r="DH58" s="12" t="n">
        <v>0</v>
      </c>
      <c r="DI58" s="12" t="n">
        <v>123.2084704228434</v>
      </c>
      <c r="DJ58" s="12" t="n">
        <v>59.24351520460986</v>
      </c>
      <c r="DK58" s="12" t="n">
        <v>0</v>
      </c>
      <c r="DL58" s="12" t="n">
        <v>0</v>
      </c>
      <c r="DM58" s="12" t="n">
        <v>48.95926294133437</v>
      </c>
      <c r="DN58" s="12" t="n">
        <v>15.4225372118674</v>
      </c>
      <c r="DO58" s="12" t="n">
        <v>14.01434966639947</v>
      </c>
      <c r="DP58" s="12" t="n">
        <v>0</v>
      </c>
      <c r="DQ58" s="12" t="n">
        <v>0</v>
      </c>
      <c r="DR58" s="12" t="n">
        <v>0</v>
      </c>
      <c r="DS58" s="12" t="n">
        <v>0</v>
      </c>
      <c r="DT58" s="12" t="n">
        <v>0.711310258919822</v>
      </c>
      <c r="DU58" s="12" t="n">
        <v>0</v>
      </c>
      <c r="DV58" s="12" t="n">
        <v>0</v>
      </c>
      <c r="DW58" s="12" t="n">
        <v>0</v>
      </c>
      <c r="DX58" s="12" t="n">
        <v>10.01158765823494</v>
      </c>
      <c r="DY58" s="12" t="n">
        <v>0</v>
      </c>
      <c r="DZ58" s="12" t="n">
        <v>0.002981751499434593</v>
      </c>
      <c r="EA58" s="12" t="n">
        <v>0</v>
      </c>
      <c r="EB58" s="12" t="n">
        <v>0</v>
      </c>
      <c r="EC58" s="12" t="n">
        <v>0</v>
      </c>
      <c r="ED58" s="12" t="n">
        <v>1.261013852289969</v>
      </c>
      <c r="EE58" s="12" t="n">
        <v>0</v>
      </c>
      <c r="EF58" s="12" t="n">
        <v>0</v>
      </c>
      <c r="EG58" s="12" t="n">
        <v>26.70099289697691</v>
      </c>
      <c r="EH58" s="12" t="n">
        <v>0</v>
      </c>
      <c r="EI58" s="12" t="n">
        <v>0</v>
      </c>
      <c r="EJ58" s="12" t="n">
        <v>0</v>
      </c>
      <c r="EK58" s="12" t="n">
        <v>4.614719497702603</v>
      </c>
      <c r="EL58" s="12" t="n">
        <v>0</v>
      </c>
      <c r="EM58" s="12" t="n">
        <v>0</v>
      </c>
      <c r="EN58" s="12" t="n">
        <v>0</v>
      </c>
      <c r="EO58" s="12" t="n">
        <v>0</v>
      </c>
      <c r="EP58" s="12" t="n">
        <v>0</v>
      </c>
      <c r="EQ58" s="12" t="n">
        <v>0</v>
      </c>
      <c r="ER58" s="12" t="n">
        <v>0</v>
      </c>
      <c r="ES58" s="12" t="n">
        <v>0</v>
      </c>
      <c r="ET58" s="12" t="n">
        <v>0</v>
      </c>
      <c r="EU58" s="12" t="n">
        <v>0</v>
      </c>
      <c r="EV58" s="12" t="n">
        <v>0</v>
      </c>
      <c r="EW58" s="12" t="n">
        <v>2.549592583062532</v>
      </c>
      <c r="EX58" s="12" t="n">
        <v>0</v>
      </c>
      <c r="EY58" s="12" t="n">
        <v>0</v>
      </c>
      <c r="EZ58" s="12" t="n">
        <v>0.04024453329577522</v>
      </c>
      <c r="FA58" s="12" t="n">
        <v>0</v>
      </c>
      <c r="FB58" s="12" t="n">
        <v>0</v>
      </c>
      <c r="FC58" s="12" t="n">
        <v>0</v>
      </c>
      <c r="FD58" s="12" t="n">
        <v>0</v>
      </c>
      <c r="FE58" s="12" t="n">
        <v>0</v>
      </c>
      <c r="FF58" s="12" t="n">
        <v>0</v>
      </c>
      <c r="FG58" s="12" t="n">
        <v>0</v>
      </c>
      <c r="FH58" s="12" t="n">
        <v>0</v>
      </c>
      <c r="FI58" s="12" t="n">
        <v>0</v>
      </c>
      <c r="FJ58" s="12" t="n">
        <v>0</v>
      </c>
      <c r="FK58" s="12" t="n">
        <v>0</v>
      </c>
      <c r="FL58" s="12" t="n">
        <v>0</v>
      </c>
      <c r="FM58" s="12" t="n">
        <v>0</v>
      </c>
      <c r="FN58" s="12" t="n">
        <v>0</v>
      </c>
      <c r="FO58" s="12" t="n">
        <v>0</v>
      </c>
      <c r="FP58" s="12" t="n">
        <v>0</v>
      </c>
      <c r="FQ58" s="12" t="n">
        <v>0</v>
      </c>
      <c r="FR58" s="12" t="n">
        <v>0</v>
      </c>
      <c r="FS58" s="12" t="n">
        <v>0</v>
      </c>
      <c r="FT58" s="12" t="n">
        <v>0</v>
      </c>
      <c r="FU58" s="12" t="n">
        <v>0</v>
      </c>
      <c r="FV58" s="12" t="n">
        <v>0</v>
      </c>
      <c r="FW58" s="12" t="n">
        <v>0</v>
      </c>
      <c r="FX58" s="12" t="n">
        <v>0</v>
      </c>
      <c r="FY58" s="12" t="n">
        <v>0</v>
      </c>
      <c r="FZ58" s="12" t="n">
        <v>0</v>
      </c>
      <c r="GA58" s="12" t="n">
        <v>0</v>
      </c>
      <c r="GB58" s="12" t="n">
        <v>0</v>
      </c>
      <c r="GC58" s="12" t="n">
        <v>9.536918008450574</v>
      </c>
      <c r="GD58" s="12" t="n">
        <v>0</v>
      </c>
      <c r="GE58" s="12" t="n">
        <v>0</v>
      </c>
      <c r="GF58" s="12" t="n">
        <v>0</v>
      </c>
      <c r="GG58" s="12" t="n">
        <v>0</v>
      </c>
      <c r="GH58" s="12" t="n">
        <v>0</v>
      </c>
      <c r="GI58" s="12" t="n">
        <v>0</v>
      </c>
      <c r="GJ58" s="12" t="n">
        <v>0</v>
      </c>
      <c r="GK58" s="12" t="n">
        <v>0</v>
      </c>
      <c r="GL58" s="12" t="n">
        <v>0</v>
      </c>
      <c r="GM58" s="13">
        <f>SUM(B58:GL58)</f>
        <v/>
      </c>
    </row>
    <row r="59">
      <c r="A59" s="11" t="n">
        <v>46258</v>
      </c>
      <c r="B59" s="12" t="n">
        <v>32062616.02723759</v>
      </c>
      <c r="C59" s="12" t="n">
        <v>10390541.40933577</v>
      </c>
      <c r="D59" s="12" t="n">
        <v>30464373.62170426</v>
      </c>
      <c r="E59" s="12" t="n">
        <v>928016.4787564535</v>
      </c>
      <c r="F59" s="12" t="n">
        <v>674167.3141925782</v>
      </c>
      <c r="G59" s="12" t="n">
        <v>745572.7234771773</v>
      </c>
      <c r="H59" s="12" t="n">
        <v>1115877.017832447</v>
      </c>
      <c r="I59" s="12" t="n">
        <v>881942.2664813754</v>
      </c>
      <c r="J59" s="12" t="n">
        <v>662306.6096530671</v>
      </c>
      <c r="K59" s="12" t="n">
        <v>1167792.634838134</v>
      </c>
      <c r="L59" s="12" t="n">
        <v>658067.406508241</v>
      </c>
      <c r="M59" s="12" t="n">
        <v>90381.42703671215</v>
      </c>
      <c r="N59" s="12" t="n">
        <v>1064889.579262631</v>
      </c>
      <c r="O59" s="12" t="n">
        <v>211665.186422453</v>
      </c>
      <c r="P59" s="12" t="n">
        <v>1230844.390567227</v>
      </c>
      <c r="Q59" s="12" t="n">
        <v>682210.8749594997</v>
      </c>
      <c r="R59" s="12" t="n">
        <v>283496.6136557985</v>
      </c>
      <c r="S59" s="12" t="n">
        <v>415656.3016892062</v>
      </c>
      <c r="T59" s="12" t="n">
        <v>71724.00118466785</v>
      </c>
      <c r="U59" s="12" t="n">
        <v>912952.6929891072</v>
      </c>
      <c r="V59" s="12" t="n">
        <v>139621.9374803973</v>
      </c>
      <c r="W59" s="12" t="n">
        <v>496.1101016378786</v>
      </c>
      <c r="X59" s="12" t="n">
        <v>11163.75162018291</v>
      </c>
      <c r="Y59" s="12" t="n">
        <v>853676.7251446391</v>
      </c>
      <c r="Z59" s="12" t="n">
        <v>99299.81813151062</v>
      </c>
      <c r="AA59" s="12" t="n">
        <v>160.7616648005745</v>
      </c>
      <c r="AB59" s="12" t="n">
        <v>10398.65836936735</v>
      </c>
      <c r="AC59" s="12" t="n">
        <v>809338.6456881143</v>
      </c>
      <c r="AD59" s="12" t="n">
        <v>346823.7177779519</v>
      </c>
      <c r="AE59" s="12" t="n">
        <v>564633.3211486943</v>
      </c>
      <c r="AF59" s="12" t="n">
        <v>143672.7666400662</v>
      </c>
      <c r="AG59" s="12" t="n">
        <v>821.8716868073712</v>
      </c>
      <c r="AH59" s="12" t="n">
        <v>461024.1042880101</v>
      </c>
      <c r="AI59" s="12" t="n">
        <v>818383.3385983849</v>
      </c>
      <c r="AJ59" s="12" t="n">
        <v>0</v>
      </c>
      <c r="AK59" s="12" t="n">
        <v>2793.24150279405</v>
      </c>
      <c r="AL59" s="12" t="n">
        <v>11508.67693257124</v>
      </c>
      <c r="AM59" s="12" t="n">
        <v>1.714265298909256</v>
      </c>
      <c r="AN59" s="12" t="n">
        <v>202475.6068050962</v>
      </c>
      <c r="AO59" s="12" t="n">
        <v>27612.10785788842</v>
      </c>
      <c r="AP59" s="12" t="n">
        <v>163438.5584171115</v>
      </c>
      <c r="AQ59" s="12" t="n">
        <v>132734.0726283544</v>
      </c>
      <c r="AR59" s="12" t="n">
        <v>32312.36953846391</v>
      </c>
      <c r="AS59" s="12" t="n">
        <v>405.7073385999242</v>
      </c>
      <c r="AT59" s="12" t="n">
        <v>0.2900257040745833</v>
      </c>
      <c r="AU59" s="12" t="n">
        <v>755.2512795881296</v>
      </c>
      <c r="AV59" s="12" t="n">
        <v>0</v>
      </c>
      <c r="AW59" s="12" t="n">
        <v>0</v>
      </c>
      <c r="AX59" s="12" t="n">
        <v>2533.760396496209</v>
      </c>
      <c r="AY59" s="12" t="n">
        <v>1055.227723440211</v>
      </c>
      <c r="AZ59" s="12" t="n">
        <v>337.5887868715704</v>
      </c>
      <c r="BA59" s="12" t="n">
        <v>3706.914057072485</v>
      </c>
      <c r="BB59" s="12" t="n">
        <v>0.1780490502357181</v>
      </c>
      <c r="BC59" s="12" t="n">
        <v>713.7492310867676</v>
      </c>
      <c r="BD59" s="12" t="n">
        <v>8860.821573944524</v>
      </c>
      <c r="BE59" s="12" t="n">
        <v>100.8600622665483</v>
      </c>
      <c r="BF59" s="12" t="n">
        <v>11673.71398361058</v>
      </c>
      <c r="BG59" s="12" t="n">
        <v>28281.58483532391</v>
      </c>
      <c r="BH59" s="12" t="n">
        <v>503.8626748019825</v>
      </c>
      <c r="BI59" s="12" t="n">
        <v>66410.2496705176</v>
      </c>
      <c r="BJ59" s="12" t="n">
        <v>50.0327702641743</v>
      </c>
      <c r="BK59" s="12" t="n">
        <v>149.4563459627773</v>
      </c>
      <c r="BL59" s="12" t="n">
        <v>0</v>
      </c>
      <c r="BM59" s="12" t="n">
        <v>1601.219149554562</v>
      </c>
      <c r="BN59" s="12" t="n">
        <v>0.2833130860112499</v>
      </c>
      <c r="BO59" s="12" t="n">
        <v>92426.36516288941</v>
      </c>
      <c r="BP59" s="12" t="n">
        <v>0.2846922129941667</v>
      </c>
      <c r="BQ59" s="12" t="n">
        <v>50.42722532446947</v>
      </c>
      <c r="BR59" s="12" t="n">
        <v>1121.581452707232</v>
      </c>
      <c r="BS59" s="12" t="n">
        <v>0.2881875348254167</v>
      </c>
      <c r="BT59" s="12" t="n">
        <v>0</v>
      </c>
      <c r="BU59" s="12" t="n">
        <v>0</v>
      </c>
      <c r="BV59" s="12" t="n">
        <v>731.5645827838152</v>
      </c>
      <c r="BW59" s="12" t="n">
        <v>339.8194564465641</v>
      </c>
      <c r="BX59" s="12" t="n">
        <v>628.1285070567801</v>
      </c>
      <c r="BY59" s="12" t="n">
        <v>100.3219981334088</v>
      </c>
      <c r="BZ59" s="12" t="n">
        <v>0</v>
      </c>
      <c r="CA59" s="12" t="n">
        <v>0</v>
      </c>
      <c r="CB59" s="12" t="n">
        <v>0.1418530611</v>
      </c>
      <c r="CC59" s="12" t="n">
        <v>545.5925211029306</v>
      </c>
      <c r="CD59" s="12" t="n">
        <v>5.095120995120549</v>
      </c>
      <c r="CE59" s="12" t="n">
        <v>0.18179573881625</v>
      </c>
      <c r="CF59" s="12" t="n">
        <v>449.7343241949181</v>
      </c>
      <c r="CG59" s="12" t="n">
        <v>1197.360384658662</v>
      </c>
      <c r="CH59" s="12" t="n">
        <v>0</v>
      </c>
      <c r="CI59" s="12" t="n">
        <v>608.1353158305716</v>
      </c>
      <c r="CJ59" s="12" t="n">
        <v>1150.912272161386</v>
      </c>
      <c r="CK59" s="12" t="n">
        <v>0</v>
      </c>
      <c r="CL59" s="12" t="n">
        <v>694.6671083140113</v>
      </c>
      <c r="CM59" s="12" t="n">
        <v>0</v>
      </c>
      <c r="CN59" s="12" t="n">
        <v>82.05332206882382</v>
      </c>
      <c r="CO59" s="12" t="n">
        <v>0.1440592642358333</v>
      </c>
      <c r="CP59" s="12" t="n">
        <v>49.55183466020497</v>
      </c>
      <c r="CQ59" s="12" t="n">
        <v>0</v>
      </c>
      <c r="CR59" s="12" t="n">
        <v>0</v>
      </c>
      <c r="CS59" s="12" t="n">
        <v>0.2849502367516667</v>
      </c>
      <c r="CT59" s="12" t="n">
        <v>770.2530214441454</v>
      </c>
      <c r="CU59" s="12" t="n">
        <v>1258.542410144642</v>
      </c>
      <c r="CV59" s="12" t="n">
        <v>210.3318638146944</v>
      </c>
      <c r="CW59" s="12" t="n">
        <v>0</v>
      </c>
      <c r="CX59" s="12" t="n">
        <v>0</v>
      </c>
      <c r="CY59" s="12" t="n">
        <v>1327.209325006058</v>
      </c>
      <c r="CZ59" s="12" t="n">
        <v>964.0178987706765</v>
      </c>
      <c r="DA59" s="12" t="n">
        <v>0.4258482099120833</v>
      </c>
      <c r="DB59" s="12" t="n">
        <v>0.1807196397345833</v>
      </c>
      <c r="DC59" s="12" t="n">
        <v>0.19610705652875</v>
      </c>
      <c r="DD59" s="12" t="n">
        <v>1429.400482940439</v>
      </c>
      <c r="DE59" s="12" t="n">
        <v>2997.133498432811</v>
      </c>
      <c r="DF59" s="12" t="n">
        <v>0</v>
      </c>
      <c r="DG59" s="12" t="n">
        <v>0.2722470671091667</v>
      </c>
      <c r="DH59" s="12" t="n">
        <v>0</v>
      </c>
      <c r="DI59" s="12" t="n">
        <v>623.1288493025436</v>
      </c>
      <c r="DJ59" s="12" t="n">
        <v>49.65774077658152</v>
      </c>
      <c r="DK59" s="12" t="n">
        <v>0.1447623289704167</v>
      </c>
      <c r="DL59" s="12" t="n">
        <v>166.4883595155063</v>
      </c>
      <c r="DM59" s="12" t="n">
        <v>299.9376247736382</v>
      </c>
      <c r="DN59" s="12" t="n">
        <v>161.9588811426013</v>
      </c>
      <c r="DO59" s="12" t="n">
        <v>0.1785564405583333</v>
      </c>
      <c r="DP59" s="12" t="n">
        <v>0.24239831879</v>
      </c>
      <c r="DQ59" s="12" t="n">
        <v>0</v>
      </c>
      <c r="DR59" s="12" t="n">
        <v>100.155168767144</v>
      </c>
      <c r="DS59" s="12" t="n">
        <v>52.09583702885619</v>
      </c>
      <c r="DT59" s="12" t="n">
        <v>1677.260266745168</v>
      </c>
      <c r="DU59" s="12" t="n">
        <v>0.42670828910375</v>
      </c>
      <c r="DV59" s="12" t="n">
        <v>0.1843352956216197</v>
      </c>
      <c r="DW59" s="12" t="n">
        <v>0.1421820913954167</v>
      </c>
      <c r="DX59" s="12" t="n">
        <v>44.59375796378833</v>
      </c>
      <c r="DY59" s="12" t="n">
        <v>289.8480089880652</v>
      </c>
      <c r="DZ59" s="12" t="n">
        <v>0</v>
      </c>
      <c r="EA59" s="12" t="n">
        <v>49.92586148651421</v>
      </c>
      <c r="EB59" s="12" t="n">
        <v>0.3046070466495833</v>
      </c>
      <c r="EC59" s="12" t="n">
        <v>100.5238257166542</v>
      </c>
      <c r="ED59" s="12" t="n">
        <v>6.499221524037958</v>
      </c>
      <c r="EE59" s="12" t="n">
        <v>50.56128780228927</v>
      </c>
      <c r="EF59" s="12" t="n">
        <v>0.181660726385</v>
      </c>
      <c r="EG59" s="12" t="n">
        <v>607.714935116378</v>
      </c>
      <c r="EH59" s="12" t="n">
        <v>0</v>
      </c>
      <c r="EI59" s="12" t="n">
        <v>2658.167804437101</v>
      </c>
      <c r="EJ59" s="12" t="n">
        <v>601.0908449822065</v>
      </c>
      <c r="EK59" s="12" t="n">
        <v>64.32487208994975</v>
      </c>
      <c r="EL59" s="12" t="n">
        <v>0.1841589564091667</v>
      </c>
      <c r="EM59" s="12" t="n">
        <v>27.80754811297176</v>
      </c>
      <c r="EN59" s="12" t="n">
        <v>0.17976755207125</v>
      </c>
      <c r="EO59" s="12" t="n">
        <v>0</v>
      </c>
      <c r="EP59" s="12" t="n">
        <v>125.2456652600739</v>
      </c>
      <c r="EQ59" s="12" t="n">
        <v>1002.680752254938</v>
      </c>
      <c r="ER59" s="12" t="n">
        <v>1037.140069725046</v>
      </c>
      <c r="ES59" s="12" t="n">
        <v>0</v>
      </c>
      <c r="ET59" s="12" t="n">
        <v>0</v>
      </c>
      <c r="EU59" s="12" t="n">
        <v>0</v>
      </c>
      <c r="EV59" s="12" t="n">
        <v>1084.403085119235</v>
      </c>
      <c r="EW59" s="12" t="n">
        <v>0</v>
      </c>
      <c r="EX59" s="12" t="n">
        <v>0</v>
      </c>
      <c r="EY59" s="12" t="n">
        <v>0.29232291559</v>
      </c>
      <c r="EZ59" s="12" t="n">
        <v>1062.105887522815</v>
      </c>
      <c r="FA59" s="12" t="n">
        <v>302.8014293976371</v>
      </c>
      <c r="FB59" s="12" t="n">
        <v>1085.588143351257</v>
      </c>
      <c r="FC59" s="12" t="n">
        <v>50.05933927423666</v>
      </c>
      <c r="FD59" s="12" t="n">
        <v>239.1388442702899</v>
      </c>
      <c r="FE59" s="12" t="n">
        <v>0.1408189658858333</v>
      </c>
      <c r="FF59" s="12" t="n">
        <v>0</v>
      </c>
      <c r="FG59" s="12" t="n">
        <v>0</v>
      </c>
      <c r="FH59" s="12" t="n">
        <v>1505.012274729706</v>
      </c>
      <c r="FI59" s="12" t="n">
        <v>0.1428601538279167</v>
      </c>
      <c r="FJ59" s="12" t="n">
        <v>560.7185268206033</v>
      </c>
      <c r="FK59" s="12" t="n">
        <v>49.76518435407192</v>
      </c>
      <c r="FL59" s="12" t="n">
        <v>0.1980912392220833</v>
      </c>
      <c r="FM59" s="12" t="n">
        <v>0.1873842533779167</v>
      </c>
      <c r="FN59" s="12" t="n">
        <v>51.65677189827013</v>
      </c>
      <c r="FO59" s="12" t="n">
        <v>0.2817959463208334</v>
      </c>
      <c r="FP59" s="12" t="n">
        <v>0.1759171975504167</v>
      </c>
      <c r="FQ59" s="12" t="n">
        <v>51.0656531453907</v>
      </c>
      <c r="FR59" s="12" t="n">
        <v>0</v>
      </c>
      <c r="FS59" s="12" t="n">
        <v>0</v>
      </c>
      <c r="FT59" s="12" t="n">
        <v>682.3214546488458</v>
      </c>
      <c r="FU59" s="12" t="n">
        <v>0.1961210578179167</v>
      </c>
      <c r="FV59" s="12" t="n">
        <v>201.0783902635817</v>
      </c>
      <c r="FW59" s="12" t="n">
        <v>0</v>
      </c>
      <c r="FX59" s="12" t="n">
        <v>0</v>
      </c>
      <c r="FY59" s="12" t="n">
        <v>0.181252688815</v>
      </c>
      <c r="FZ59" s="12" t="n">
        <v>532.719190933755</v>
      </c>
      <c r="GA59" s="12" t="n">
        <v>0.2944771139375</v>
      </c>
      <c r="GB59" s="12" t="n">
        <v>0.1509679731816657</v>
      </c>
      <c r="GC59" s="12" t="n">
        <v>0.2853522737691667</v>
      </c>
      <c r="GD59" s="12" t="n">
        <v>0.2833740916283333</v>
      </c>
      <c r="GE59" s="12" t="n">
        <v>0.1436962308095833</v>
      </c>
      <c r="GF59" s="12" t="n">
        <v>0.28016279594875</v>
      </c>
      <c r="GG59" s="12" t="n">
        <v>0</v>
      </c>
      <c r="GH59" s="12" t="n">
        <v>0.14488634038875</v>
      </c>
      <c r="GI59" s="12" t="n">
        <v>0.1430831743625</v>
      </c>
      <c r="GJ59" s="12" t="n">
        <v>0.1431671820975</v>
      </c>
      <c r="GK59" s="12" t="n">
        <v>0.14713054702375</v>
      </c>
      <c r="GL59" s="12" t="n">
        <v>0</v>
      </c>
      <c r="GM59" s="13">
        <f>SUM(B59:GL59)</f>
        <v/>
      </c>
    </row>
    <row r="60">
      <c r="A60" s="11" t="n">
        <v>46259</v>
      </c>
      <c r="B60" s="12" t="n">
        <v>41026664.7460066</v>
      </c>
      <c r="C60" s="12" t="n">
        <v>7564504.187405125</v>
      </c>
      <c r="D60" s="12" t="n">
        <v>37003301.99372585</v>
      </c>
      <c r="E60" s="12" t="n">
        <v>6706439.654713893</v>
      </c>
      <c r="F60" s="12" t="n">
        <v>1238066.424406715</v>
      </c>
      <c r="G60" s="12" t="n">
        <v>1873322.676002405</v>
      </c>
      <c r="H60" s="12" t="n">
        <v>5027105.292085629</v>
      </c>
      <c r="I60" s="12" t="n">
        <v>816268.9029227147</v>
      </c>
      <c r="J60" s="12" t="n">
        <v>820559.5074803582</v>
      </c>
      <c r="K60" s="12" t="n">
        <v>2633814.828133706</v>
      </c>
      <c r="L60" s="12" t="n">
        <v>468571.9994749298</v>
      </c>
      <c r="M60" s="12" t="n">
        <v>41050.50724247946</v>
      </c>
      <c r="N60" s="12" t="n">
        <v>552231.3255288177</v>
      </c>
      <c r="O60" s="12" t="n">
        <v>114533.2480404673</v>
      </c>
      <c r="P60" s="12" t="n">
        <v>1348982.941565232</v>
      </c>
      <c r="Q60" s="12" t="n">
        <v>995867.6342924875</v>
      </c>
      <c r="R60" s="12" t="n">
        <v>313163.9767784806</v>
      </c>
      <c r="S60" s="12" t="n">
        <v>416849.9019835775</v>
      </c>
      <c r="T60" s="12" t="n">
        <v>89033.63034689448</v>
      </c>
      <c r="U60" s="12" t="n">
        <v>429012.611317943</v>
      </c>
      <c r="V60" s="12" t="n">
        <v>214500.4143453995</v>
      </c>
      <c r="W60" s="12" t="n">
        <v>99.02791044895929</v>
      </c>
      <c r="X60" s="12" t="n">
        <v>3551.735954584174</v>
      </c>
      <c r="Y60" s="12" t="n">
        <v>260444.9708370634</v>
      </c>
      <c r="Z60" s="12" t="n">
        <v>4229.675638587902</v>
      </c>
      <c r="AA60" s="12" t="n">
        <v>0</v>
      </c>
      <c r="AB60" s="12" t="n">
        <v>15768.99433563092</v>
      </c>
      <c r="AC60" s="12" t="n">
        <v>767075.8338581488</v>
      </c>
      <c r="AD60" s="12" t="n">
        <v>110791.9142884831</v>
      </c>
      <c r="AE60" s="12" t="n">
        <v>625612.4105443676</v>
      </c>
      <c r="AF60" s="12" t="n">
        <v>115980.1909374723</v>
      </c>
      <c r="AG60" s="12" t="n">
        <v>46.7811450468014</v>
      </c>
      <c r="AH60" s="12" t="n">
        <v>366296.9094822364</v>
      </c>
      <c r="AI60" s="12" t="n">
        <v>227601.3737291538</v>
      </c>
      <c r="AJ60" s="12" t="n">
        <v>0</v>
      </c>
      <c r="AK60" s="12" t="n">
        <v>158320.6246597984</v>
      </c>
      <c r="AL60" s="12" t="n">
        <v>12280.9936433333</v>
      </c>
      <c r="AM60" s="12" t="n">
        <v>0.459833177330025</v>
      </c>
      <c r="AN60" s="12" t="n">
        <v>354078.2569563572</v>
      </c>
      <c r="AO60" s="12" t="n">
        <v>109465.8588211832</v>
      </c>
      <c r="AP60" s="12" t="n">
        <v>25454.88514656719</v>
      </c>
      <c r="AQ60" s="12" t="n">
        <v>121987.1282498838</v>
      </c>
      <c r="AR60" s="12" t="n">
        <v>8111.033394339316</v>
      </c>
      <c r="AS60" s="12" t="n">
        <v>0.2001301196102916</v>
      </c>
      <c r="AT60" s="12" t="n">
        <v>0.2900542478303229</v>
      </c>
      <c r="AU60" s="12" t="n">
        <v>318.1225033781976</v>
      </c>
      <c r="AV60" s="12" t="n">
        <v>0</v>
      </c>
      <c r="AW60" s="12" t="n">
        <v>0</v>
      </c>
      <c r="AX60" s="12" t="n">
        <v>901.0374799855143</v>
      </c>
      <c r="AY60" s="12" t="n">
        <v>122.137079729718</v>
      </c>
      <c r="AZ60" s="12" t="n">
        <v>330.3117436025978</v>
      </c>
      <c r="BA60" s="12" t="n">
        <v>707.7893468684638</v>
      </c>
      <c r="BB60" s="12" t="n">
        <v>0</v>
      </c>
      <c r="BC60" s="12" t="n">
        <v>386.7474858540029</v>
      </c>
      <c r="BD60" s="12" t="n">
        <v>0</v>
      </c>
      <c r="BE60" s="12" t="n">
        <v>101.3110408442877</v>
      </c>
      <c r="BF60" s="12" t="n">
        <v>4633.105338113049</v>
      </c>
      <c r="BG60" s="12" t="n">
        <v>330.6914038365991</v>
      </c>
      <c r="BH60" s="12" t="n">
        <v>0.1900361969791667</v>
      </c>
      <c r="BI60" s="12" t="n">
        <v>1793.198811451848</v>
      </c>
      <c r="BJ60" s="12" t="n">
        <v>0.2740181933768125</v>
      </c>
      <c r="BK60" s="12" t="n">
        <v>0.1915754901746979</v>
      </c>
      <c r="BL60" s="12" t="n">
        <v>27.94150843567259</v>
      </c>
      <c r="BM60" s="12" t="n">
        <v>5090.277197383156</v>
      </c>
      <c r="BN60" s="12" t="n">
        <v>5.963136823294676</v>
      </c>
      <c r="BO60" s="12" t="n">
        <v>101.1977765868021</v>
      </c>
      <c r="BP60" s="12" t="n">
        <v>0.2790271474529791</v>
      </c>
      <c r="BQ60" s="12" t="n">
        <v>5.116734828521357</v>
      </c>
      <c r="BR60" s="12" t="n">
        <v>68.47627493908946</v>
      </c>
      <c r="BS60" s="12" t="n">
        <v>0.288215897672177</v>
      </c>
      <c r="BT60" s="12" t="n">
        <v>9.471207867517856</v>
      </c>
      <c r="BU60" s="12" t="n">
        <v>0</v>
      </c>
      <c r="BV60" s="12" t="n">
        <v>23.87553881278483</v>
      </c>
      <c r="BW60" s="12" t="n">
        <v>1045.65703663234</v>
      </c>
      <c r="BX60" s="12" t="n">
        <v>0.1943460178885521</v>
      </c>
      <c r="BY60" s="12" t="n">
        <v>75.42332276277747</v>
      </c>
      <c r="BZ60" s="12" t="n">
        <v>0</v>
      </c>
      <c r="CA60" s="12" t="n">
        <v>0</v>
      </c>
      <c r="CB60" s="12" t="n">
        <v>52.66324881752817</v>
      </c>
      <c r="CC60" s="12" t="n">
        <v>0.195241188395375</v>
      </c>
      <c r="CD60" s="12" t="n">
        <v>0</v>
      </c>
      <c r="CE60" s="12" t="n">
        <v>0.3202870063886875</v>
      </c>
      <c r="CF60" s="12" t="n">
        <v>548.9931663364803</v>
      </c>
      <c r="CG60" s="12" t="n">
        <v>0.2116113064793645</v>
      </c>
      <c r="CH60" s="12" t="n">
        <v>0</v>
      </c>
      <c r="CI60" s="12" t="n">
        <v>199.7716501137116</v>
      </c>
      <c r="CJ60" s="12" t="n">
        <v>0</v>
      </c>
      <c r="CK60" s="12" t="n">
        <v>0</v>
      </c>
      <c r="CL60" s="12" t="n">
        <v>304.0711574813793</v>
      </c>
      <c r="CM60" s="12" t="n">
        <v>0</v>
      </c>
      <c r="CN60" s="12" t="n">
        <v>0.267019860375427</v>
      </c>
      <c r="CO60" s="12" t="n">
        <v>0.2910574389122709</v>
      </c>
      <c r="CP60" s="12" t="n">
        <v>0.1956882735535312</v>
      </c>
      <c r="CQ60" s="12" t="n">
        <v>0</v>
      </c>
      <c r="CR60" s="12" t="n">
        <v>0</v>
      </c>
      <c r="CS60" s="12" t="n">
        <v>0.4245588674806458</v>
      </c>
      <c r="CT60" s="12" t="n">
        <v>51.60462244621039</v>
      </c>
      <c r="CU60" s="12" t="n">
        <v>52.21139982968496</v>
      </c>
      <c r="CV60" s="12" t="n">
        <v>0.1914134593120104</v>
      </c>
      <c r="CW60" s="12" t="n">
        <v>0</v>
      </c>
      <c r="CX60" s="12" t="n">
        <v>0</v>
      </c>
      <c r="CY60" s="12" t="n">
        <v>10.70776543508325</v>
      </c>
      <c r="CZ60" s="12" t="n">
        <v>42.80713537857063</v>
      </c>
      <c r="DA60" s="12" t="n">
        <v>0.2764436553645729</v>
      </c>
      <c r="DB60" s="12" t="n">
        <v>0.1770547243444687</v>
      </c>
      <c r="DC60" s="12" t="n">
        <v>0.1942439984564896</v>
      </c>
      <c r="DD60" s="12" t="n">
        <v>0</v>
      </c>
      <c r="DE60" s="12" t="n">
        <v>250.3402668757838</v>
      </c>
      <c r="DF60" s="12" t="n">
        <v>7878.440302206506</v>
      </c>
      <c r="DG60" s="12" t="n">
        <v>0.2722738611266459</v>
      </c>
      <c r="DH60" s="12" t="n">
        <v>0</v>
      </c>
      <c r="DI60" s="12" t="n">
        <v>429.5040334447474</v>
      </c>
      <c r="DJ60" s="12" t="n">
        <v>0.1847921981330521</v>
      </c>
      <c r="DK60" s="12" t="n">
        <v>0.2895461510510312</v>
      </c>
      <c r="DL60" s="12" t="n">
        <v>98.3940046474541</v>
      </c>
      <c r="DM60" s="12" t="n">
        <v>217.9128587227512</v>
      </c>
      <c r="DN60" s="12" t="n">
        <v>10.96524745018511</v>
      </c>
      <c r="DO60" s="12" t="n">
        <v>0.1750733469433333</v>
      </c>
      <c r="DP60" s="12" t="n">
        <v>0.1672808626766771</v>
      </c>
      <c r="DQ60" s="12" t="n">
        <v>0</v>
      </c>
      <c r="DR60" s="12" t="n">
        <v>899.8033146775506</v>
      </c>
      <c r="DS60" s="12" t="n">
        <v>0.2622559529743125</v>
      </c>
      <c r="DT60" s="12" t="n">
        <v>615.9733584474799</v>
      </c>
      <c r="DU60" s="12" t="n">
        <v>0.2656075913747188</v>
      </c>
      <c r="DV60" s="12" t="n">
        <v>0.2882008948145208</v>
      </c>
      <c r="DW60" s="12" t="n">
        <v>0.2843921693508542</v>
      </c>
      <c r="DX60" s="12" t="n">
        <v>4.753714606308529</v>
      </c>
      <c r="DY60" s="12" t="n">
        <v>33.47396811968864</v>
      </c>
      <c r="DZ60" s="12" t="n">
        <v>0</v>
      </c>
      <c r="EA60" s="12" t="n">
        <v>114.0781778795063</v>
      </c>
      <c r="EB60" s="12" t="n">
        <v>0.2039128401206875</v>
      </c>
      <c r="EC60" s="12" t="n">
        <v>93.98666497016838</v>
      </c>
      <c r="ED60" s="12" t="n">
        <v>0</v>
      </c>
      <c r="EE60" s="12" t="n">
        <v>0</v>
      </c>
      <c r="EF60" s="12" t="n">
        <v>0.1780819199986667</v>
      </c>
      <c r="EG60" s="12" t="n">
        <v>204.0320472144838</v>
      </c>
      <c r="EH60" s="12" t="n">
        <v>0</v>
      </c>
      <c r="EI60" s="12" t="n">
        <v>52.55094195849625</v>
      </c>
      <c r="EJ60" s="12" t="n">
        <v>100.364264341131</v>
      </c>
      <c r="EK60" s="12" t="n">
        <v>2674.658168907481</v>
      </c>
      <c r="EL60" s="12" t="n">
        <v>0.1841770809691458</v>
      </c>
      <c r="EM60" s="12" t="n">
        <v>24.24004422168981</v>
      </c>
      <c r="EN60" s="12" t="n">
        <v>0.1743952177772708</v>
      </c>
      <c r="EO60" s="12" t="n">
        <v>0</v>
      </c>
      <c r="EP60" s="12" t="n">
        <v>11.95720681560954</v>
      </c>
      <c r="EQ60" s="12" t="n">
        <v>0.1844811388843125</v>
      </c>
      <c r="ER60" s="12" t="n">
        <v>0.19028424422575</v>
      </c>
      <c r="ES60" s="12" t="n">
        <v>0</v>
      </c>
      <c r="ET60" s="12" t="n">
        <v>0</v>
      </c>
      <c r="EU60" s="12" t="n">
        <v>0</v>
      </c>
      <c r="EV60" s="12" t="n">
        <v>0.1854253187261458</v>
      </c>
      <c r="EW60" s="12" t="n">
        <v>0</v>
      </c>
      <c r="EX60" s="12" t="n">
        <v>0</v>
      </c>
      <c r="EY60" s="12" t="n">
        <v>0.29825681020625</v>
      </c>
      <c r="EZ60" s="12" t="n">
        <v>10.08104547610265</v>
      </c>
      <c r="FA60" s="12" t="n">
        <v>200.3516538068249</v>
      </c>
      <c r="FB60" s="12" t="n">
        <v>1105.094659664827</v>
      </c>
      <c r="FC60" s="12" t="n">
        <v>0.1703804530684583</v>
      </c>
      <c r="FD60" s="12" t="n">
        <v>0.167323870868625</v>
      </c>
      <c r="FE60" s="12" t="n">
        <v>0.2788771188764166</v>
      </c>
      <c r="FF60" s="12" t="n">
        <v>0</v>
      </c>
      <c r="FG60" s="12" t="n">
        <v>0</v>
      </c>
      <c r="FH60" s="12" t="n">
        <v>99.96245716120029</v>
      </c>
      <c r="FI60" s="12" t="n">
        <v>0.2829198889195208</v>
      </c>
      <c r="FJ60" s="12" t="n">
        <v>0.1799232707283437</v>
      </c>
      <c r="FK60" s="12" t="n">
        <v>0.3090608680997708</v>
      </c>
      <c r="FL60" s="12" t="n">
        <v>0.2000921123708958</v>
      </c>
      <c r="FM60" s="12" t="n">
        <v>0.1873656883163542</v>
      </c>
      <c r="FN60" s="12" t="n">
        <v>0</v>
      </c>
      <c r="FO60" s="12" t="n">
        <v>0.2875167645053958</v>
      </c>
      <c r="FP60" s="12" t="n">
        <v>0.1706925125077083</v>
      </c>
      <c r="FQ60" s="12" t="n">
        <v>0.2879448460438541</v>
      </c>
      <c r="FR60" s="12" t="n">
        <v>0</v>
      </c>
      <c r="FS60" s="12" t="n">
        <v>0</v>
      </c>
      <c r="FT60" s="12" t="n">
        <v>100.0190510416667</v>
      </c>
      <c r="FU60" s="12" t="n">
        <v>0.1961373590927083</v>
      </c>
      <c r="FV60" s="12" t="n">
        <v>0</v>
      </c>
      <c r="FW60" s="12" t="n">
        <v>0</v>
      </c>
      <c r="FX60" s="12" t="n">
        <v>0</v>
      </c>
      <c r="FY60" s="12" t="n">
        <v>0.1741291671015</v>
      </c>
      <c r="FZ60" s="12" t="n">
        <v>12.12651178677477</v>
      </c>
      <c r="GA60" s="12" t="n">
        <v>0.2945060957921875</v>
      </c>
      <c r="GB60" s="12" t="n">
        <v>0.4286476462872292</v>
      </c>
      <c r="GC60" s="12" t="n">
        <v>50.50933918727113</v>
      </c>
      <c r="GD60" s="12" t="n">
        <v>0.284826252032375</v>
      </c>
      <c r="GE60" s="12" t="n">
        <v>0.281729662212125</v>
      </c>
      <c r="GF60" s="12" t="n">
        <v>0.2746423122553125</v>
      </c>
      <c r="GG60" s="12" t="n">
        <v>0</v>
      </c>
      <c r="GH60" s="12" t="n">
        <v>0.2869326532473125</v>
      </c>
      <c r="GI60" s="12" t="n">
        <v>0.4278314908307292</v>
      </c>
      <c r="GJ60" s="12" t="n">
        <v>0.2950982085743541</v>
      </c>
      <c r="GK60" s="12" t="n">
        <v>0.2972626208388958</v>
      </c>
      <c r="GL60" s="12" t="n">
        <v>0</v>
      </c>
      <c r="GM60" s="13">
        <f>SUM(B60:GL60)</f>
        <v/>
      </c>
    </row>
    <row r="61">
      <c r="A61" s="11" t="n">
        <v>46260</v>
      </c>
      <c r="B61" s="12" t="n">
        <v>79481770.44988322</v>
      </c>
      <c r="C61" s="12" t="n">
        <v>11901059.72663864</v>
      </c>
      <c r="D61" s="12" t="n">
        <v>20681270.50058261</v>
      </c>
      <c r="E61" s="12" t="n">
        <v>1796920.540409921</v>
      </c>
      <c r="F61" s="12" t="n">
        <v>6457380.532718735</v>
      </c>
      <c r="G61" s="12" t="n">
        <v>608111.6980169016</v>
      </c>
      <c r="H61" s="12" t="n">
        <v>2669517.963025204</v>
      </c>
      <c r="I61" s="12" t="n">
        <v>3296367.762305528</v>
      </c>
      <c r="J61" s="12" t="n">
        <v>1343949.655455349</v>
      </c>
      <c r="K61" s="12" t="n">
        <v>1671658.731411335</v>
      </c>
      <c r="L61" s="12" t="n">
        <v>214001.773370825</v>
      </c>
      <c r="M61" s="12" t="n">
        <v>137435.1145367907</v>
      </c>
      <c r="N61" s="12" t="n">
        <v>1351046.31437484</v>
      </c>
      <c r="O61" s="12" t="n">
        <v>356403.7163524744</v>
      </c>
      <c r="P61" s="12" t="n">
        <v>582395.3296417117</v>
      </c>
      <c r="Q61" s="12" t="n">
        <v>354842.288181611</v>
      </c>
      <c r="R61" s="12" t="n">
        <v>306316.581950892</v>
      </c>
      <c r="S61" s="12" t="n">
        <v>2261267.897995751</v>
      </c>
      <c r="T61" s="12" t="n">
        <v>164065.7981900456</v>
      </c>
      <c r="U61" s="12" t="n">
        <v>206542.4461949904</v>
      </c>
      <c r="V61" s="12" t="n">
        <v>107214.8344227393</v>
      </c>
      <c r="W61" s="12" t="n">
        <v>952.1977423685794</v>
      </c>
      <c r="X61" s="12" t="n">
        <v>7252.792006789481</v>
      </c>
      <c r="Y61" s="12" t="n">
        <v>446431.9169637838</v>
      </c>
      <c r="Z61" s="12" t="n">
        <v>476039.5031732116</v>
      </c>
      <c r="AA61" s="12" t="n">
        <v>6.25275771442257</v>
      </c>
      <c r="AB61" s="12" t="n">
        <v>20235.43966121502</v>
      </c>
      <c r="AC61" s="12" t="n">
        <v>404304.0633217733</v>
      </c>
      <c r="AD61" s="12" t="n">
        <v>369134.8481851349</v>
      </c>
      <c r="AE61" s="12" t="n">
        <v>639618.613696288</v>
      </c>
      <c r="AF61" s="12" t="n">
        <v>49136.56882967945</v>
      </c>
      <c r="AG61" s="12" t="n">
        <v>23.05382338078393</v>
      </c>
      <c r="AH61" s="12" t="n">
        <v>952185.1588573961</v>
      </c>
      <c r="AI61" s="12" t="n">
        <v>815622.0858574857</v>
      </c>
      <c r="AJ61" s="12" t="n">
        <v>491.8387110020262</v>
      </c>
      <c r="AK61" s="12" t="n">
        <v>2405.298242417104</v>
      </c>
      <c r="AL61" s="12" t="n">
        <v>12560.4668737215</v>
      </c>
      <c r="AM61" s="12" t="n">
        <v>904.1673202456499</v>
      </c>
      <c r="AN61" s="12" t="n">
        <v>288969.0627187348</v>
      </c>
      <c r="AO61" s="12" t="n">
        <v>39010.40878795488</v>
      </c>
      <c r="AP61" s="12" t="n">
        <v>11487.79721691501</v>
      </c>
      <c r="AQ61" s="12" t="n">
        <v>155645.5812780624</v>
      </c>
      <c r="AR61" s="12" t="n">
        <v>12503.61800797058</v>
      </c>
      <c r="AS61" s="12" t="n">
        <v>8.862485762656792</v>
      </c>
      <c r="AT61" s="12" t="n">
        <v>0.2930560713553611</v>
      </c>
      <c r="AU61" s="12" t="n">
        <v>0.1902045943529722</v>
      </c>
      <c r="AV61" s="12" t="n">
        <v>0</v>
      </c>
      <c r="AW61" s="12" t="n">
        <v>0.7123069035698828</v>
      </c>
      <c r="AX61" s="12" t="n">
        <v>524.0887490388557</v>
      </c>
      <c r="AY61" s="12" t="n">
        <v>308.0242113707827</v>
      </c>
      <c r="AZ61" s="12" t="n">
        <v>349.6192137325195</v>
      </c>
      <c r="BA61" s="12" t="n">
        <v>1473.370699010242</v>
      </c>
      <c r="BB61" s="12" t="n">
        <v>35.43534551880258</v>
      </c>
      <c r="BC61" s="12" t="n">
        <v>252.600243392865</v>
      </c>
      <c r="BD61" s="12" t="n">
        <v>186.2318080249269</v>
      </c>
      <c r="BE61" s="12" t="n">
        <v>5104.684503351519</v>
      </c>
      <c r="BF61" s="12" t="n">
        <v>8056.363316250423</v>
      </c>
      <c r="BG61" s="12" t="n">
        <v>1920.466180763443</v>
      </c>
      <c r="BH61" s="12" t="n">
        <v>0.1882205241664305</v>
      </c>
      <c r="BI61" s="12" t="n">
        <v>5119.296543803514</v>
      </c>
      <c r="BJ61" s="12" t="n">
        <v>16.58630849949686</v>
      </c>
      <c r="BK61" s="12" t="n">
        <v>1.846612696630992</v>
      </c>
      <c r="BL61" s="12" t="n">
        <v>22.82039136241979</v>
      </c>
      <c r="BM61" s="12" t="n">
        <v>4296.603005973138</v>
      </c>
      <c r="BN61" s="12" t="n">
        <v>0.2834398844855416</v>
      </c>
      <c r="BO61" s="12" t="n">
        <v>198.3805140401384</v>
      </c>
      <c r="BP61" s="12" t="n">
        <v>0.2847615974035556</v>
      </c>
      <c r="BQ61" s="12" t="n">
        <v>0</v>
      </c>
      <c r="BR61" s="12" t="n">
        <v>195.8586191338553</v>
      </c>
      <c r="BS61" s="12" t="n">
        <v>0.2941396558294028</v>
      </c>
      <c r="BT61" s="12" t="n">
        <v>99.89395546129374</v>
      </c>
      <c r="BU61" s="12" t="n">
        <v>0</v>
      </c>
      <c r="BV61" s="12" t="n">
        <v>275.0888676612736</v>
      </c>
      <c r="BW61" s="12" t="n">
        <v>233.4677217096902</v>
      </c>
      <c r="BX61" s="12" t="n">
        <v>750.2470831208441</v>
      </c>
      <c r="BY61" s="12" t="n">
        <v>2.528751511664842</v>
      </c>
      <c r="BZ61" s="12" t="n">
        <v>0</v>
      </c>
      <c r="CA61" s="12" t="n">
        <v>0</v>
      </c>
      <c r="CB61" s="12" t="n">
        <v>492.4102020412941</v>
      </c>
      <c r="CC61" s="12" t="n">
        <v>843.320403125041</v>
      </c>
      <c r="CD61" s="12" t="n">
        <v>0</v>
      </c>
      <c r="CE61" s="12" t="n">
        <v>0.1678605422068055</v>
      </c>
      <c r="CF61" s="12" t="n">
        <v>1073.880727303133</v>
      </c>
      <c r="CG61" s="12" t="n">
        <v>0.2137803108459028</v>
      </c>
      <c r="CH61" s="12" t="n">
        <v>0</v>
      </c>
      <c r="CI61" s="12" t="n">
        <v>334.2459236371611</v>
      </c>
      <c r="CJ61" s="12" t="n">
        <v>0</v>
      </c>
      <c r="CK61" s="12" t="n">
        <v>0</v>
      </c>
      <c r="CL61" s="12" t="n">
        <v>0</v>
      </c>
      <c r="CM61" s="12" t="n">
        <v>0</v>
      </c>
      <c r="CN61" s="12" t="n">
        <v>0.2671130779782361</v>
      </c>
      <c r="CO61" s="12" t="n">
        <v>0.3031545183512083</v>
      </c>
      <c r="CP61" s="12" t="n">
        <v>304.0785695150917</v>
      </c>
      <c r="CQ61" s="12" t="n">
        <v>0</v>
      </c>
      <c r="CR61" s="12" t="n">
        <v>0</v>
      </c>
      <c r="CS61" s="12" t="n">
        <v>0.2821681985515556</v>
      </c>
      <c r="CT61" s="12" t="n">
        <v>1038.792195835238</v>
      </c>
      <c r="CU61" s="12" t="n">
        <v>1.785110395385184</v>
      </c>
      <c r="CV61" s="12" t="n">
        <v>31.65863225631554</v>
      </c>
      <c r="CW61" s="12" t="n">
        <v>0</v>
      </c>
      <c r="CX61" s="12" t="n">
        <v>0</v>
      </c>
      <c r="CY61" s="12" t="n">
        <v>654.5800124447992</v>
      </c>
      <c r="CZ61" s="12" t="n">
        <v>1140.854814567257</v>
      </c>
      <c r="DA61" s="12" t="n">
        <v>0.2710652097164306</v>
      </c>
      <c r="DB61" s="12" t="n">
        <v>0.1735756248621389</v>
      </c>
      <c r="DC61" s="12" t="n">
        <v>0.1924297946025278</v>
      </c>
      <c r="DD61" s="12" t="n">
        <v>0</v>
      </c>
      <c r="DE61" s="12" t="n">
        <v>2105.117876423445</v>
      </c>
      <c r="DF61" s="12" t="n">
        <v>0</v>
      </c>
      <c r="DG61" s="12" t="n">
        <v>0.266976004042</v>
      </c>
      <c r="DH61" s="12" t="n">
        <v>0</v>
      </c>
      <c r="DI61" s="12" t="n">
        <v>2771.194229682882</v>
      </c>
      <c r="DJ61" s="12" t="n">
        <v>49.86612450218495</v>
      </c>
      <c r="DK61" s="12" t="n">
        <v>3.914649489742693</v>
      </c>
      <c r="DL61" s="12" t="n">
        <v>322.1583428716456</v>
      </c>
      <c r="DM61" s="12" t="n">
        <v>974.3241062166883</v>
      </c>
      <c r="DN61" s="12" t="n">
        <v>5168.592462301644</v>
      </c>
      <c r="DO61" s="12" t="n">
        <v>332.9672563226177</v>
      </c>
      <c r="DP61" s="12" t="n">
        <v>0.1704489383604028</v>
      </c>
      <c r="DQ61" s="12" t="n">
        <v>2.53522893036692</v>
      </c>
      <c r="DR61" s="12" t="n">
        <v>1.203485889884195</v>
      </c>
      <c r="DS61" s="12" t="n">
        <v>4.231314190226334</v>
      </c>
      <c r="DT61" s="12" t="n">
        <v>1172.184959502734</v>
      </c>
      <c r="DU61" s="12" t="n">
        <v>0.2683657536582916</v>
      </c>
      <c r="DV61" s="12" t="n">
        <v>0.2854469670847362</v>
      </c>
      <c r="DW61" s="12" t="n">
        <v>0.2844914516898056</v>
      </c>
      <c r="DX61" s="12" t="n">
        <v>26.72463532105525</v>
      </c>
      <c r="DY61" s="12" t="n">
        <v>567.3570179707962</v>
      </c>
      <c r="DZ61" s="12" t="n">
        <v>0</v>
      </c>
      <c r="EA61" s="12" t="n">
        <v>0.1722168919759444</v>
      </c>
      <c r="EB61" s="12" t="n">
        <v>0.3048004061257222</v>
      </c>
      <c r="EC61" s="12" t="n">
        <v>0.2748232367565972</v>
      </c>
      <c r="ED61" s="12" t="n">
        <v>4.489523687015373</v>
      </c>
      <c r="EE61" s="12" t="n">
        <v>267.138858274872</v>
      </c>
      <c r="EF61" s="12" t="n">
        <v>0.1746171866695972</v>
      </c>
      <c r="EG61" s="12" t="n">
        <v>1.479792902013705</v>
      </c>
      <c r="EH61" s="12" t="n">
        <v>0</v>
      </c>
      <c r="EI61" s="12" t="n">
        <v>871.8758328500503</v>
      </c>
      <c r="EJ61" s="12" t="n">
        <v>495.1362240173006</v>
      </c>
      <c r="EK61" s="12" t="n">
        <v>1633.683716285894</v>
      </c>
      <c r="EL61" s="12" t="n">
        <v>0.1861013811230139</v>
      </c>
      <c r="EM61" s="12" t="n">
        <v>0</v>
      </c>
      <c r="EN61" s="12" t="n">
        <v>0.1762170496188056</v>
      </c>
      <c r="EO61" s="12" t="n">
        <v>0</v>
      </c>
      <c r="EP61" s="12" t="n">
        <v>16.71922110587765</v>
      </c>
      <c r="EQ61" s="12" t="n">
        <v>0.186409547344625</v>
      </c>
      <c r="ER61" s="12" t="n">
        <v>0.1940406634882222</v>
      </c>
      <c r="ES61" s="12" t="n">
        <v>0</v>
      </c>
      <c r="ET61" s="12" t="n">
        <v>0.018988628335149</v>
      </c>
      <c r="EU61" s="12" t="n">
        <v>0</v>
      </c>
      <c r="EV61" s="12" t="n">
        <v>0.1873630616601945</v>
      </c>
      <c r="EW61" s="12" t="n">
        <v>0</v>
      </c>
      <c r="EX61" s="12" t="n">
        <v>0</v>
      </c>
      <c r="EY61" s="12" t="n">
        <v>0.2983609327416667</v>
      </c>
      <c r="EZ61" s="12" t="n">
        <v>0.01512489168193459</v>
      </c>
      <c r="FA61" s="12" t="n">
        <v>0.3158283544848056</v>
      </c>
      <c r="FB61" s="12" t="n">
        <v>1069.288386236293</v>
      </c>
      <c r="FC61" s="12" t="n">
        <v>36.32925809717746</v>
      </c>
      <c r="FD61" s="12" t="n">
        <v>149.1782784266924</v>
      </c>
      <c r="FE61" s="12" t="n">
        <v>0.2818200107427222</v>
      </c>
      <c r="FF61" s="12" t="n">
        <v>1.419794643826033</v>
      </c>
      <c r="FG61" s="12" t="n">
        <v>1.122761899201774</v>
      </c>
      <c r="FH61" s="12" t="n">
        <v>17.13615883971007</v>
      </c>
      <c r="FI61" s="12" t="n">
        <v>0.2746401379950555</v>
      </c>
      <c r="FJ61" s="12" t="n">
        <v>1.193560038223656</v>
      </c>
      <c r="FK61" s="12" t="n">
        <v>0.3305422910270556</v>
      </c>
      <c r="FL61" s="12" t="n">
        <v>45.51210454686044</v>
      </c>
      <c r="FM61" s="12" t="n">
        <v>0.1893241194340833</v>
      </c>
      <c r="FN61" s="12" t="n">
        <v>5.831157191577439</v>
      </c>
      <c r="FO61" s="12" t="n">
        <v>21.74686909907744</v>
      </c>
      <c r="FP61" s="12" t="n">
        <v>0.1690281720140139</v>
      </c>
      <c r="FQ61" s="12" t="n">
        <v>0.2796578444930417</v>
      </c>
      <c r="FR61" s="12" t="n">
        <v>33.17251931115348</v>
      </c>
      <c r="FS61" s="12" t="n">
        <v>0</v>
      </c>
      <c r="FT61" s="12" t="n">
        <v>0</v>
      </c>
      <c r="FU61" s="12" t="n">
        <v>0.1962028297379028</v>
      </c>
      <c r="FV61" s="12" t="n">
        <v>0</v>
      </c>
      <c r="FW61" s="12" t="n">
        <v>0</v>
      </c>
      <c r="FX61" s="12" t="n">
        <v>0</v>
      </c>
      <c r="FY61" s="12" t="n">
        <v>0.17950282192975</v>
      </c>
      <c r="FZ61" s="12" t="n">
        <v>0.1756707549532222</v>
      </c>
      <c r="GA61" s="12" t="n">
        <v>0.3006201513403611</v>
      </c>
      <c r="GB61" s="12" t="n">
        <v>0.2801391040793889</v>
      </c>
      <c r="GC61" s="12" t="n">
        <v>0.2912470956129167</v>
      </c>
      <c r="GD61" s="12" t="n">
        <v>0.2877752229213889</v>
      </c>
      <c r="GE61" s="12" t="n">
        <v>0.2875781166043194</v>
      </c>
      <c r="GF61" s="12" t="n">
        <v>0.27473819088375</v>
      </c>
      <c r="GG61" s="12" t="n">
        <v>0</v>
      </c>
      <c r="GH61" s="12" t="n">
        <v>0.2870328224784167</v>
      </c>
      <c r="GI61" s="12" t="n">
        <v>0.2833728483269445</v>
      </c>
      <c r="GJ61" s="12" t="n">
        <v>0.2952012284304723</v>
      </c>
      <c r="GK61" s="12" t="n">
        <v>0.3003400002298056</v>
      </c>
      <c r="GL61" s="12" t="n">
        <v>0</v>
      </c>
      <c r="GM61" s="13">
        <f>SUM(B61:GL61)</f>
        <v/>
      </c>
    </row>
    <row r="62">
      <c r="A62" s="11" t="n">
        <v>46261</v>
      </c>
      <c r="B62" s="12" t="n">
        <v>88443656.8140097</v>
      </c>
      <c r="C62" s="12" t="n">
        <v>18864397.63300735</v>
      </c>
      <c r="D62" s="12" t="n">
        <v>11755221.96135861</v>
      </c>
      <c r="E62" s="12" t="n">
        <v>3343608.431544492</v>
      </c>
      <c r="F62" s="12" t="n">
        <v>2078384.475160865</v>
      </c>
      <c r="G62" s="12" t="n">
        <v>328580.6248075478</v>
      </c>
      <c r="H62" s="12" t="n">
        <v>1430528.663333705</v>
      </c>
      <c r="I62" s="12" t="n">
        <v>2377956.472383595</v>
      </c>
      <c r="J62" s="12" t="n">
        <v>1534989.614253699</v>
      </c>
      <c r="K62" s="12" t="n">
        <v>1598610.721456966</v>
      </c>
      <c r="L62" s="12" t="n">
        <v>122092.646674746</v>
      </c>
      <c r="M62" s="12" t="n">
        <v>260112.1854177053</v>
      </c>
      <c r="N62" s="12" t="n">
        <v>10828492.27058102</v>
      </c>
      <c r="O62" s="12" t="n">
        <v>247631.7402045011</v>
      </c>
      <c r="P62" s="12" t="n">
        <v>677322.9448769339</v>
      </c>
      <c r="Q62" s="12" t="n">
        <v>613953.6702240354</v>
      </c>
      <c r="R62" s="12" t="n">
        <v>487205.111636237</v>
      </c>
      <c r="S62" s="12" t="n">
        <v>4690412.564385156</v>
      </c>
      <c r="T62" s="12" t="n">
        <v>158058.4622678077</v>
      </c>
      <c r="U62" s="12" t="n">
        <v>195628.8952070868</v>
      </c>
      <c r="V62" s="12" t="n">
        <v>2352134.009798842</v>
      </c>
      <c r="W62" s="12" t="n">
        <v>1287.631446987094</v>
      </c>
      <c r="X62" s="12" t="n">
        <v>2570.3035290122</v>
      </c>
      <c r="Y62" s="12" t="n">
        <v>1317785.03643367</v>
      </c>
      <c r="Z62" s="12" t="n">
        <v>1386469.21505991</v>
      </c>
      <c r="AA62" s="12" t="n">
        <v>0</v>
      </c>
      <c r="AB62" s="12" t="n">
        <v>8154.135205475652</v>
      </c>
      <c r="AC62" s="12" t="n">
        <v>614644.4668956293</v>
      </c>
      <c r="AD62" s="12" t="n">
        <v>452450.0193752879</v>
      </c>
      <c r="AE62" s="12" t="n">
        <v>541646.3040671842</v>
      </c>
      <c r="AF62" s="12" t="n">
        <v>57904.73433483335</v>
      </c>
      <c r="AG62" s="12" t="n">
        <v>0.1988526232268923</v>
      </c>
      <c r="AH62" s="12" t="n">
        <v>795902.2541891057</v>
      </c>
      <c r="AI62" s="12" t="n">
        <v>418802.8582139575</v>
      </c>
      <c r="AJ62" s="12" t="n">
        <v>51.97223525828134</v>
      </c>
      <c r="AK62" s="12" t="n">
        <v>51207.33198431564</v>
      </c>
      <c r="AL62" s="12" t="n">
        <v>11947.12508349206</v>
      </c>
      <c r="AM62" s="12" t="n">
        <v>582.6271402465682</v>
      </c>
      <c r="AN62" s="12" t="n">
        <v>376072.6145306433</v>
      </c>
      <c r="AO62" s="12" t="n">
        <v>420238.5126318517</v>
      </c>
      <c r="AP62" s="12" t="n">
        <v>54444.02169398827</v>
      </c>
      <c r="AQ62" s="12" t="n">
        <v>280319.3810193909</v>
      </c>
      <c r="AR62" s="12" t="n">
        <v>17320.973801811</v>
      </c>
      <c r="AS62" s="12" t="n">
        <v>26.44270704588376</v>
      </c>
      <c r="AT62" s="12" t="n">
        <v>0.2931746187698402</v>
      </c>
      <c r="AU62" s="12" t="n">
        <v>52.13078418708925</v>
      </c>
      <c r="AV62" s="12" t="n">
        <v>0</v>
      </c>
      <c r="AW62" s="12" t="n">
        <v>0</v>
      </c>
      <c r="AX62" s="12" t="n">
        <v>957.0805498304155</v>
      </c>
      <c r="AY62" s="12" t="n">
        <v>6961.278968363451</v>
      </c>
      <c r="AZ62" s="12" t="n">
        <v>151.8062809288821</v>
      </c>
      <c r="BA62" s="12" t="n">
        <v>687.6894484872137</v>
      </c>
      <c r="BB62" s="12" t="n">
        <v>49.34176347573058</v>
      </c>
      <c r="BC62" s="12" t="n">
        <v>890.6982193840865</v>
      </c>
      <c r="BD62" s="12" t="n">
        <v>1249.058093064155</v>
      </c>
      <c r="BE62" s="12" t="n">
        <v>0</v>
      </c>
      <c r="BF62" s="12" t="n">
        <v>6205.026869308304</v>
      </c>
      <c r="BG62" s="12" t="n">
        <v>1847.729812660282</v>
      </c>
      <c r="BH62" s="12" t="n">
        <v>955.0761783497203</v>
      </c>
      <c r="BI62" s="12" t="n">
        <v>33431.34258051732</v>
      </c>
      <c r="BJ62" s="12" t="n">
        <v>0.2769673267189514</v>
      </c>
      <c r="BK62" s="12" t="n">
        <v>0.1975483926474514</v>
      </c>
      <c r="BL62" s="12" t="n">
        <v>102.6473266615417</v>
      </c>
      <c r="BM62" s="12" t="n">
        <v>12438.49847736548</v>
      </c>
      <c r="BN62" s="12" t="n">
        <v>0.2835545419478854</v>
      </c>
      <c r="BO62" s="12" t="n">
        <v>1005.976481385115</v>
      </c>
      <c r="BP62" s="12" t="n">
        <v>0.2877545047347882</v>
      </c>
      <c r="BQ62" s="12" t="n">
        <v>495.1461771617941</v>
      </c>
      <c r="BR62" s="12" t="n">
        <v>1595.526917927077</v>
      </c>
      <c r="BS62" s="12" t="n">
        <v>0.2913168659260625</v>
      </c>
      <c r="BT62" s="12" t="n">
        <v>44.1401192560944</v>
      </c>
      <c r="BU62" s="12" t="n">
        <v>0</v>
      </c>
      <c r="BV62" s="12" t="n">
        <v>275.1116783592569</v>
      </c>
      <c r="BW62" s="12" t="n">
        <v>4559.718812528664</v>
      </c>
      <c r="BX62" s="12" t="n">
        <v>0.4473596358117344</v>
      </c>
      <c r="BY62" s="12" t="n">
        <v>30.59802367884719</v>
      </c>
      <c r="BZ62" s="12" t="n">
        <v>0</v>
      </c>
      <c r="CA62" s="12" t="n">
        <v>0</v>
      </c>
      <c r="CB62" s="12" t="n">
        <v>439.0499122146059</v>
      </c>
      <c r="CC62" s="12" t="n">
        <v>3.478958317776386</v>
      </c>
      <c r="CD62" s="12" t="n">
        <v>0</v>
      </c>
      <c r="CE62" s="12" t="n">
        <v>0.1679284453667014</v>
      </c>
      <c r="CF62" s="12" t="n">
        <v>540.2858256705528</v>
      </c>
      <c r="CG62" s="12" t="n">
        <v>0.2138667895289757</v>
      </c>
      <c r="CH62" s="12" t="n">
        <v>0</v>
      </c>
      <c r="CI62" s="12" t="n">
        <v>0.284757855362315</v>
      </c>
      <c r="CJ62" s="12" t="n">
        <v>0</v>
      </c>
      <c r="CK62" s="12" t="n">
        <v>0.1323975706437255</v>
      </c>
      <c r="CL62" s="12" t="n">
        <v>473.022620867288</v>
      </c>
      <c r="CM62" s="12" t="n">
        <v>0</v>
      </c>
      <c r="CN62" s="12" t="n">
        <v>0.267221130900059</v>
      </c>
      <c r="CO62" s="12" t="n">
        <v>0.309286821100816</v>
      </c>
      <c r="CP62" s="12" t="n">
        <v>872.4615668112689</v>
      </c>
      <c r="CQ62" s="12" t="n">
        <v>0</v>
      </c>
      <c r="CR62" s="12" t="n">
        <v>50.28084184881911</v>
      </c>
      <c r="CS62" s="12" t="n">
        <v>1100.080855434224</v>
      </c>
      <c r="CT62" s="12" t="n">
        <v>0</v>
      </c>
      <c r="CU62" s="12" t="n">
        <v>0</v>
      </c>
      <c r="CV62" s="12" t="n">
        <v>2.560426407126339</v>
      </c>
      <c r="CW62" s="12" t="n">
        <v>50.42016806722689</v>
      </c>
      <c r="CX62" s="12" t="n">
        <v>0</v>
      </c>
      <c r="CY62" s="12" t="n">
        <v>12.73245099076965</v>
      </c>
      <c r="CZ62" s="12" t="n">
        <v>97.73992199780756</v>
      </c>
      <c r="DA62" s="12" t="n">
        <v>0.2684633029254514</v>
      </c>
      <c r="DB62" s="12" t="n">
        <v>0.1753984935741979</v>
      </c>
      <c r="DC62" s="12" t="n">
        <v>0.1925076365476319</v>
      </c>
      <c r="DD62" s="12" t="n">
        <v>0</v>
      </c>
      <c r="DE62" s="12" t="n">
        <v>1317.839675884648</v>
      </c>
      <c r="DF62" s="12" t="n">
        <v>0</v>
      </c>
      <c r="DG62" s="12" t="n">
        <v>0.2809871195102291</v>
      </c>
      <c r="DH62" s="12" t="n">
        <v>0</v>
      </c>
      <c r="DI62" s="12" t="n">
        <v>2090.629670036609</v>
      </c>
      <c r="DJ62" s="12" t="n">
        <v>0.1867802325755972</v>
      </c>
      <c r="DK62" s="12" t="n">
        <v>0.2956249307103402</v>
      </c>
      <c r="DL62" s="12" t="n">
        <v>414.9678010929219</v>
      </c>
      <c r="DM62" s="12" t="n">
        <v>22.37386509162437</v>
      </c>
      <c r="DN62" s="12" t="n">
        <v>2296.023660760968</v>
      </c>
      <c r="DO62" s="12" t="n">
        <v>0.1826443302315833</v>
      </c>
      <c r="DP62" s="12" t="n">
        <v>0.2592546142601736</v>
      </c>
      <c r="DQ62" s="12" t="n">
        <v>0</v>
      </c>
      <c r="DR62" s="12" t="n">
        <v>249.3600922976422</v>
      </c>
      <c r="DS62" s="12" t="n">
        <v>904.9414571109646</v>
      </c>
      <c r="DT62" s="12" t="n">
        <v>214.9916106809763</v>
      </c>
      <c r="DU62" s="12" t="n">
        <v>0.2657817728238993</v>
      </c>
      <c r="DV62" s="12" t="n">
        <v>0.2827067420240278</v>
      </c>
      <c r="DW62" s="12" t="n">
        <v>0.2846065345334514</v>
      </c>
      <c r="DX62" s="12" t="n">
        <v>13.31062531057638</v>
      </c>
      <c r="DY62" s="12" t="n">
        <v>839.8824187169687</v>
      </c>
      <c r="DZ62" s="12" t="n">
        <v>21.98658536585366</v>
      </c>
      <c r="EA62" s="12" t="n">
        <v>100.2508202463811</v>
      </c>
      <c r="EB62" s="12" t="n">
        <v>0.1998395544251493</v>
      </c>
      <c r="EC62" s="12" t="n">
        <v>0.2776559764800069</v>
      </c>
      <c r="ED62" s="12" t="n">
        <v>14.42421454237288</v>
      </c>
      <c r="EE62" s="12" t="n">
        <v>1526.871169677546</v>
      </c>
      <c r="EF62" s="12" t="n">
        <v>0.1746878230358993</v>
      </c>
      <c r="EG62" s="12" t="n">
        <v>117.8666046044053</v>
      </c>
      <c r="EH62" s="12" t="n">
        <v>0</v>
      </c>
      <c r="EI62" s="12" t="n">
        <v>0.2665565038050868</v>
      </c>
      <c r="EJ62" s="12" t="n">
        <v>33.79604742547847</v>
      </c>
      <c r="EK62" s="12" t="n">
        <v>495.0275900778963</v>
      </c>
      <c r="EL62" s="12" t="n">
        <v>1009.639637014127</v>
      </c>
      <c r="EM62" s="12" t="n">
        <v>69.40445542277223</v>
      </c>
      <c r="EN62" s="12" t="n">
        <v>0.2643564279696215</v>
      </c>
      <c r="EO62" s="12" t="n">
        <v>0.0715765345397118</v>
      </c>
      <c r="EP62" s="12" t="n">
        <v>50.56633225666811</v>
      </c>
      <c r="EQ62" s="12" t="n">
        <v>0.188349713426375</v>
      </c>
      <c r="ER62" s="12" t="n">
        <v>0.1901994587147917</v>
      </c>
      <c r="ES62" s="12" t="n">
        <v>0</v>
      </c>
      <c r="ET62" s="12" t="n">
        <v>336.7719560907747</v>
      </c>
      <c r="EU62" s="12" t="n">
        <v>0</v>
      </c>
      <c r="EV62" s="12" t="n">
        <v>0.1855650860495486</v>
      </c>
      <c r="EW62" s="12" t="n">
        <v>0</v>
      </c>
      <c r="EX62" s="12" t="n">
        <v>0</v>
      </c>
      <c r="EY62" s="12" t="n">
        <v>0.3171912791866528</v>
      </c>
      <c r="EZ62" s="12" t="n">
        <v>0</v>
      </c>
      <c r="FA62" s="12" t="n">
        <v>0.322403196782316</v>
      </c>
      <c r="FB62" s="12" t="n">
        <v>825.6286039640834</v>
      </c>
      <c r="FC62" s="12" t="n">
        <v>0.1791910719821042</v>
      </c>
      <c r="FD62" s="12" t="n">
        <v>0.1674479920450347</v>
      </c>
      <c r="FE62" s="12" t="n">
        <v>0.2818779600441527</v>
      </c>
      <c r="FF62" s="12" t="n">
        <v>0</v>
      </c>
      <c r="FG62" s="12" t="n">
        <v>0</v>
      </c>
      <c r="FH62" s="12" t="n">
        <v>100.8719850059504</v>
      </c>
      <c r="FI62" s="12" t="n">
        <v>0.277526854649809</v>
      </c>
      <c r="FJ62" s="12" t="n">
        <v>0.1873757945055798</v>
      </c>
      <c r="FK62" s="12" t="n">
        <v>0.39664740559108</v>
      </c>
      <c r="FL62" s="12" t="n">
        <v>13.44789162388038</v>
      </c>
      <c r="FM62" s="12" t="n">
        <v>0.1932263146412917</v>
      </c>
      <c r="FN62" s="12" t="n">
        <v>0</v>
      </c>
      <c r="FO62" s="12" t="n">
        <v>0.2877334849019653</v>
      </c>
      <c r="FP62" s="12" t="n">
        <v>0.1725117698665174</v>
      </c>
      <c r="FQ62" s="12" t="n">
        <v>0.2741216417324965</v>
      </c>
      <c r="FR62" s="12" t="n">
        <v>0</v>
      </c>
      <c r="FS62" s="12" t="n">
        <v>0</v>
      </c>
      <c r="FT62" s="12" t="n">
        <v>0</v>
      </c>
      <c r="FU62" s="12" t="n">
        <v>0.1962781941782951</v>
      </c>
      <c r="FV62" s="12" t="n">
        <v>0</v>
      </c>
      <c r="FW62" s="12" t="n">
        <v>0</v>
      </c>
      <c r="FX62" s="12" t="n">
        <v>0</v>
      </c>
      <c r="FY62" s="12" t="n">
        <v>0.2710817735285347</v>
      </c>
      <c r="FZ62" s="12" t="n">
        <v>0.1757418175103056</v>
      </c>
      <c r="GA62" s="12" t="n">
        <v>990.619896626614</v>
      </c>
      <c r="GB62" s="12" t="n">
        <v>0.2920385468529826</v>
      </c>
      <c r="GC62" s="12" t="n">
        <v>0.2943076878534375</v>
      </c>
      <c r="GD62" s="12" t="n">
        <v>0.2966729195182257</v>
      </c>
      <c r="GE62" s="12" t="n">
        <v>0.287637394237632</v>
      </c>
      <c r="GF62" s="12" t="n">
        <v>0.283205212345257</v>
      </c>
      <c r="GG62" s="12" t="n">
        <v>0</v>
      </c>
      <c r="GH62" s="12" t="n">
        <v>0.2900196419575625</v>
      </c>
      <c r="GI62" s="12" t="n">
        <v>0.2892709355312986</v>
      </c>
      <c r="GJ62" s="12" t="n">
        <v>0.295320643606618</v>
      </c>
      <c r="GK62" s="12" t="n">
        <v>0.3004614941484514</v>
      </c>
      <c r="GL62" s="12" t="n">
        <v>0</v>
      </c>
      <c r="GM62" s="13">
        <f>SUM(B62:GL62)</f>
        <v/>
      </c>
    </row>
    <row r="63">
      <c r="A63" s="11" t="n">
        <v>46262</v>
      </c>
      <c r="B63" s="12" t="n">
        <v>65956440.42127983</v>
      </c>
      <c r="C63" s="12" t="n">
        <v>25284005.01755895</v>
      </c>
      <c r="D63" s="12" t="n">
        <v>14827410.99346319</v>
      </c>
      <c r="E63" s="12" t="n">
        <v>1804162.369260905</v>
      </c>
      <c r="F63" s="12" t="n">
        <v>5446722.986520873</v>
      </c>
      <c r="G63" s="12" t="n">
        <v>3849207.176982533</v>
      </c>
      <c r="H63" s="12" t="n">
        <v>9545773.29395593</v>
      </c>
      <c r="I63" s="12" t="n">
        <v>2791088.256783643</v>
      </c>
      <c r="J63" s="12" t="n">
        <v>2149039.43082379</v>
      </c>
      <c r="K63" s="12" t="n">
        <v>5247551.740646333</v>
      </c>
      <c r="L63" s="12" t="n">
        <v>265594.0903466141</v>
      </c>
      <c r="M63" s="12" t="n">
        <v>6910519.254580674</v>
      </c>
      <c r="N63" s="12" t="n">
        <v>1675707.875891272</v>
      </c>
      <c r="O63" s="12" t="n">
        <v>289715.0418247701</v>
      </c>
      <c r="P63" s="12" t="n">
        <v>1007037.294358122</v>
      </c>
      <c r="Q63" s="12" t="n">
        <v>1106187.89049709</v>
      </c>
      <c r="R63" s="12" t="n">
        <v>2170000.280947199</v>
      </c>
      <c r="S63" s="12" t="n">
        <v>3606481.407802797</v>
      </c>
      <c r="T63" s="12" t="n">
        <v>12632952.19143859</v>
      </c>
      <c r="U63" s="12" t="n">
        <v>2694185.125837022</v>
      </c>
      <c r="V63" s="12" t="n">
        <v>3505231.314320785</v>
      </c>
      <c r="W63" s="12" t="n">
        <v>0</v>
      </c>
      <c r="X63" s="12" t="n">
        <v>919310.4571023401</v>
      </c>
      <c r="Y63" s="12" t="n">
        <v>1921471.501545682</v>
      </c>
      <c r="Z63" s="12" t="n">
        <v>5653.202498512224</v>
      </c>
      <c r="AA63" s="12" t="n">
        <v>101.1320521950942</v>
      </c>
      <c r="AB63" s="12" t="n">
        <v>9816.153185523508</v>
      </c>
      <c r="AC63" s="12" t="n">
        <v>2796725.798344287</v>
      </c>
      <c r="AD63" s="12" t="n">
        <v>2378909.906363679</v>
      </c>
      <c r="AE63" s="12" t="n">
        <v>1325616.932220523</v>
      </c>
      <c r="AF63" s="12" t="n">
        <v>98344.12623338326</v>
      </c>
      <c r="AG63" s="12" t="n">
        <v>0.1985612616897396</v>
      </c>
      <c r="AH63" s="12" t="n">
        <v>1359458.357812247</v>
      </c>
      <c r="AI63" s="12" t="n">
        <v>577174.5299113715</v>
      </c>
      <c r="AJ63" s="12" t="n">
        <v>212.2684860306383</v>
      </c>
      <c r="AK63" s="12" t="n">
        <v>8483.507365114241</v>
      </c>
      <c r="AL63" s="12" t="n">
        <v>423404.9457925773</v>
      </c>
      <c r="AM63" s="12" t="n">
        <v>0.3138900081982708</v>
      </c>
      <c r="AN63" s="12" t="n">
        <v>839827.1121116381</v>
      </c>
      <c r="AO63" s="12" t="n">
        <v>893957.1951895487</v>
      </c>
      <c r="AP63" s="12" t="n">
        <v>1397417.786032607</v>
      </c>
      <c r="AQ63" s="12" t="n">
        <v>1186877.469326659</v>
      </c>
      <c r="AR63" s="12" t="n">
        <v>410892.1043633362</v>
      </c>
      <c r="AS63" s="12" t="n">
        <v>184.9311883447528</v>
      </c>
      <c r="AT63" s="12" t="n">
        <v>0.286950082959375</v>
      </c>
      <c r="AU63" s="12" t="n">
        <v>0.1897958411827604</v>
      </c>
      <c r="AV63" s="12" t="n">
        <v>0</v>
      </c>
      <c r="AW63" s="12" t="n">
        <v>84.41453286924337</v>
      </c>
      <c r="AX63" s="12" t="n">
        <v>16635.87708620795</v>
      </c>
      <c r="AY63" s="12" t="n">
        <v>4632.292281768958</v>
      </c>
      <c r="AZ63" s="12" t="n">
        <v>22236.63089766388</v>
      </c>
      <c r="BA63" s="12" t="n">
        <v>1331.434640984418</v>
      </c>
      <c r="BB63" s="12" t="n">
        <v>0</v>
      </c>
      <c r="BC63" s="12" t="n">
        <v>350.5744983902331</v>
      </c>
      <c r="BD63" s="12" t="n">
        <v>2091.992158108927</v>
      </c>
      <c r="BE63" s="12" t="n">
        <v>0</v>
      </c>
      <c r="BF63" s="12" t="n">
        <v>11980.55422657673</v>
      </c>
      <c r="BG63" s="12" t="n">
        <v>8715.121255368877</v>
      </c>
      <c r="BH63" s="12" t="n">
        <v>5349.517570991306</v>
      </c>
      <c r="BI63" s="12" t="n">
        <v>13551.67134916133</v>
      </c>
      <c r="BJ63" s="12" t="n">
        <v>43562.98121553003</v>
      </c>
      <c r="BK63" s="12" t="n">
        <v>0.1914389827236354</v>
      </c>
      <c r="BL63" s="12" t="n">
        <v>3505.435572698396</v>
      </c>
      <c r="BM63" s="12" t="n">
        <v>6175.368899216259</v>
      </c>
      <c r="BN63" s="12" t="n">
        <v>0.2831390740205937</v>
      </c>
      <c r="BO63" s="12" t="n">
        <v>304.450317614788</v>
      </c>
      <c r="BP63" s="12" t="n">
        <v>0.4207831618813853</v>
      </c>
      <c r="BQ63" s="12" t="n">
        <v>0</v>
      </c>
      <c r="BR63" s="12" t="n">
        <v>17210.15779791205</v>
      </c>
      <c r="BS63" s="12" t="n">
        <v>0.2967649551804167</v>
      </c>
      <c r="BT63" s="12" t="n">
        <v>18894.11060992959</v>
      </c>
      <c r="BU63" s="12" t="n">
        <v>0</v>
      </c>
      <c r="BV63" s="12" t="n">
        <v>189.8530899149939</v>
      </c>
      <c r="BW63" s="12" t="n">
        <v>3726.486380697003</v>
      </c>
      <c r="BX63" s="12" t="n">
        <v>166.1869856268595</v>
      </c>
      <c r="BY63" s="12" t="n">
        <v>11406.55352570309</v>
      </c>
      <c r="BZ63" s="12" t="n">
        <v>140.7061988992619</v>
      </c>
      <c r="CA63" s="12" t="n">
        <v>0</v>
      </c>
      <c r="CB63" s="12" t="n">
        <v>217.85714299452</v>
      </c>
      <c r="CC63" s="12" t="n">
        <v>34.69975702378195</v>
      </c>
      <c r="CD63" s="12" t="n">
        <v>0</v>
      </c>
      <c r="CE63" s="12" t="n">
        <v>0.1611398125219167</v>
      </c>
      <c r="CF63" s="12" t="n">
        <v>743.8777985043698</v>
      </c>
      <c r="CG63" s="12" t="n">
        <v>0.2114175449259167</v>
      </c>
      <c r="CH63" s="12" t="n">
        <v>0</v>
      </c>
      <c r="CI63" s="12" t="n">
        <v>347.1776798085805</v>
      </c>
      <c r="CJ63" s="12" t="n">
        <v>0</v>
      </c>
      <c r="CK63" s="12" t="n">
        <v>15.63680509587184</v>
      </c>
      <c r="CL63" s="12" t="n">
        <v>298.3624482434996</v>
      </c>
      <c r="CM63" s="12" t="n">
        <v>0</v>
      </c>
      <c r="CN63" s="12" t="n">
        <v>0.2695521724958646</v>
      </c>
      <c r="CO63" s="12" t="n">
        <v>0.3027188445715313</v>
      </c>
      <c r="CP63" s="12" t="n">
        <v>0.2923162793906146</v>
      </c>
      <c r="CQ63" s="12" t="n">
        <v>0</v>
      </c>
      <c r="CR63" s="12" t="n">
        <v>0</v>
      </c>
      <c r="CS63" s="12" t="n">
        <v>0.2876197331007291</v>
      </c>
      <c r="CT63" s="12" t="n">
        <v>0</v>
      </c>
      <c r="CU63" s="12" t="n">
        <v>49.97829190256836</v>
      </c>
      <c r="CV63" s="12" t="n">
        <v>0.1913920072659583</v>
      </c>
      <c r="CW63" s="12" t="n">
        <v>0</v>
      </c>
      <c r="CX63" s="12" t="n">
        <v>0</v>
      </c>
      <c r="CY63" s="12" t="n">
        <v>0.02631401363196086</v>
      </c>
      <c r="CZ63" s="12" t="n">
        <v>47.98512399423534</v>
      </c>
      <c r="DA63" s="12" t="n">
        <v>0.2629726099876042</v>
      </c>
      <c r="DB63" s="12" t="n">
        <v>0.1751404978653333</v>
      </c>
      <c r="DC63" s="12" t="n">
        <v>0.1922255717702708</v>
      </c>
      <c r="DD63" s="12" t="n">
        <v>0</v>
      </c>
      <c r="DE63" s="12" t="n">
        <v>603.177004895081</v>
      </c>
      <c r="DF63" s="12" t="n">
        <v>0</v>
      </c>
      <c r="DG63" s="12" t="n">
        <v>0.3008128403632292</v>
      </c>
      <c r="DH63" s="12" t="n">
        <v>0</v>
      </c>
      <c r="DI63" s="12" t="n">
        <v>7496.281943725849</v>
      </c>
      <c r="DJ63" s="12" t="n">
        <v>0.1921955874355833</v>
      </c>
      <c r="DK63" s="12" t="n">
        <v>0.2922693039329375</v>
      </c>
      <c r="DL63" s="12" t="n">
        <v>1533.30798682163</v>
      </c>
      <c r="DM63" s="12" t="n">
        <v>131.5947807587067</v>
      </c>
      <c r="DN63" s="12" t="n">
        <v>449.2494973388548</v>
      </c>
      <c r="DO63" s="12" t="n">
        <v>0.1895149879145208</v>
      </c>
      <c r="DP63" s="12" t="n">
        <v>0.1771554451563333</v>
      </c>
      <c r="DQ63" s="12" t="n">
        <v>0</v>
      </c>
      <c r="DR63" s="12" t="n">
        <v>309.3704461352264</v>
      </c>
      <c r="DS63" s="12" t="n">
        <v>0.1855010849776875</v>
      </c>
      <c r="DT63" s="12" t="n">
        <v>249.5400444075298</v>
      </c>
      <c r="DU63" s="12" t="n">
        <v>29.38086065342973</v>
      </c>
      <c r="DV63" s="12" t="n">
        <v>0.2767584075990938</v>
      </c>
      <c r="DW63" s="12" t="n">
        <v>0.2870600255198958</v>
      </c>
      <c r="DX63" s="12" t="n">
        <v>0</v>
      </c>
      <c r="DY63" s="12" t="n">
        <v>804.9929924550945</v>
      </c>
      <c r="DZ63" s="12" t="n">
        <v>9.125679347826086</v>
      </c>
      <c r="EA63" s="12" t="n">
        <v>0.1756102524421042</v>
      </c>
      <c r="EB63" s="12" t="n">
        <v>2138.487896702695</v>
      </c>
      <c r="EC63" s="12" t="n">
        <v>575.0912338072741</v>
      </c>
      <c r="ED63" s="12" t="n">
        <v>4.547303470946883</v>
      </c>
      <c r="EE63" s="12" t="n">
        <v>0</v>
      </c>
      <c r="EF63" s="12" t="n">
        <v>0.1694054941174375</v>
      </c>
      <c r="EG63" s="12" t="n">
        <v>24.57013214456297</v>
      </c>
      <c r="EH63" s="12" t="n">
        <v>0</v>
      </c>
      <c r="EI63" s="12" t="n">
        <v>109.7314352412632</v>
      </c>
      <c r="EJ63" s="12" t="n">
        <v>0.2830920985629167</v>
      </c>
      <c r="EK63" s="12" t="n">
        <v>102.2015669892729</v>
      </c>
      <c r="EL63" s="12" t="n">
        <v>0.2034397129433958</v>
      </c>
      <c r="EM63" s="12" t="n">
        <v>0</v>
      </c>
      <c r="EN63" s="12" t="n">
        <v>0.174137022131125</v>
      </c>
      <c r="EO63" s="12" t="n">
        <v>232.57074346741</v>
      </c>
      <c r="EP63" s="12" t="n">
        <v>0.1593037717612187</v>
      </c>
      <c r="EQ63" s="12" t="n">
        <v>0.1843866672051354</v>
      </c>
      <c r="ER63" s="12" t="n">
        <v>0.1862347016997083</v>
      </c>
      <c r="ES63" s="12" t="n">
        <v>0</v>
      </c>
      <c r="ET63" s="12" t="n">
        <v>0</v>
      </c>
      <c r="EU63" s="12" t="n">
        <v>43.10768351899458</v>
      </c>
      <c r="EV63" s="12" t="n">
        <v>0.1834581523076458</v>
      </c>
      <c r="EW63" s="12" t="n">
        <v>0</v>
      </c>
      <c r="EX63" s="12" t="n">
        <v>0</v>
      </c>
      <c r="EY63" s="12" t="n">
        <v>0.3293879113204167</v>
      </c>
      <c r="EZ63" s="12" t="n">
        <v>0</v>
      </c>
      <c r="FA63" s="12" t="n">
        <v>0.3065528415002395</v>
      </c>
      <c r="FB63" s="12" t="n">
        <v>347.3839704750229</v>
      </c>
      <c r="FC63" s="12" t="n">
        <v>30.9103949356279</v>
      </c>
      <c r="FD63" s="12" t="n">
        <v>0.1672356277638854</v>
      </c>
      <c r="FE63" s="12" t="n">
        <v>0.2786784044969166</v>
      </c>
      <c r="FF63" s="12" t="n">
        <v>0</v>
      </c>
      <c r="FG63" s="12" t="n">
        <v>0</v>
      </c>
      <c r="FH63" s="12" t="n">
        <v>338.9742819605117</v>
      </c>
      <c r="FI63" s="12" t="n">
        <v>0.2798917705739375</v>
      </c>
      <c r="FJ63" s="12" t="n">
        <v>0.185315182102625</v>
      </c>
      <c r="FK63" s="12" t="n">
        <v>0.3176260563003334</v>
      </c>
      <c r="FL63" s="12" t="n">
        <v>0.195989605251375</v>
      </c>
      <c r="FM63" s="12" t="n">
        <v>0.2855308244508333</v>
      </c>
      <c r="FN63" s="12" t="n">
        <v>0</v>
      </c>
      <c r="FO63" s="12" t="n">
        <v>0.28446738004725</v>
      </c>
      <c r="FP63" s="12" t="n">
        <v>0.1671936496953229</v>
      </c>
      <c r="FQ63" s="12" t="n">
        <v>46.69801186169148</v>
      </c>
      <c r="FR63" s="12" t="n">
        <v>0</v>
      </c>
      <c r="FS63" s="12" t="n">
        <v>0</v>
      </c>
      <c r="FT63" s="12" t="n">
        <v>0</v>
      </c>
      <c r="FU63" s="12" t="n">
        <v>0.1959866068179063</v>
      </c>
      <c r="FV63" s="12" t="n">
        <v>0</v>
      </c>
      <c r="FW63" s="12" t="n">
        <v>0</v>
      </c>
      <c r="FX63" s="12" t="n">
        <v>0</v>
      </c>
      <c r="FY63" s="12" t="n">
        <v>0.1773843255777812</v>
      </c>
      <c r="FZ63" s="12" t="n">
        <v>0.1754843182364167</v>
      </c>
      <c r="GA63" s="12" t="n">
        <v>0.3060740916230625</v>
      </c>
      <c r="GB63" s="12" t="n">
        <v>0.2888680809015521</v>
      </c>
      <c r="GC63" s="12" t="n">
        <v>0.2968149290715625</v>
      </c>
      <c r="GD63" s="12" t="n">
        <v>0.2876986918487395</v>
      </c>
      <c r="GE63" s="12" t="n">
        <v>0.2843724296540729</v>
      </c>
      <c r="GF63" s="12" t="n">
        <v>0.2771911814964167</v>
      </c>
      <c r="GG63" s="12" t="n">
        <v>0</v>
      </c>
      <c r="GH63" s="12" t="n">
        <v>0.2867281988826875</v>
      </c>
      <c r="GI63" s="12" t="n">
        <v>0.2860445560518125</v>
      </c>
      <c r="GJ63" s="12" t="n">
        <v>0.2783825590613334</v>
      </c>
      <c r="GK63" s="12" t="n">
        <v>0.2943162345142709</v>
      </c>
      <c r="GL63" s="12" t="n">
        <v>0</v>
      </c>
      <c r="GM63" s="13">
        <f>SUM(B63:GL63)</f>
        <v/>
      </c>
    </row>
    <row r="64">
      <c r="A64" s="11" t="n">
        <v>46263</v>
      </c>
      <c r="B64" s="12" t="n">
        <v>37395697.79496784</v>
      </c>
      <c r="C64" s="12" t="n">
        <v>33744928.5135313</v>
      </c>
      <c r="D64" s="12" t="n">
        <v>9512972.424498364</v>
      </c>
      <c r="E64" s="12" t="n">
        <v>8257147.918097472</v>
      </c>
      <c r="F64" s="12" t="n">
        <v>9040552.035496727</v>
      </c>
      <c r="G64" s="12" t="n">
        <v>32273189.53440997</v>
      </c>
      <c r="H64" s="12" t="n">
        <v>5160731.382915465</v>
      </c>
      <c r="I64" s="12" t="n">
        <v>2561400.802635751</v>
      </c>
      <c r="J64" s="12" t="n">
        <v>7692122.939435676</v>
      </c>
      <c r="K64" s="12" t="n">
        <v>2695383.623429751</v>
      </c>
      <c r="L64" s="12" t="n">
        <v>2062569.496394009</v>
      </c>
      <c r="M64" s="12" t="n">
        <v>4864241.229196009</v>
      </c>
      <c r="N64" s="12" t="n">
        <v>703323.7791884344</v>
      </c>
      <c r="O64" s="12" t="n">
        <v>1135655.548409288</v>
      </c>
      <c r="P64" s="12" t="n">
        <v>820018.8845337509</v>
      </c>
      <c r="Q64" s="12" t="n">
        <v>15865272.28264832</v>
      </c>
      <c r="R64" s="12" t="n">
        <v>8721204.725825917</v>
      </c>
      <c r="S64" s="12" t="n">
        <v>6458875.67775629</v>
      </c>
      <c r="T64" s="12" t="n">
        <v>3070202.26082756</v>
      </c>
      <c r="U64" s="12" t="n">
        <v>724761.3004194167</v>
      </c>
      <c r="V64" s="12" t="n">
        <v>1478844.203148965</v>
      </c>
      <c r="W64" s="12" t="n">
        <v>16.90346621769367</v>
      </c>
      <c r="X64" s="12" t="n">
        <v>219393.5480481856</v>
      </c>
      <c r="Y64" s="12" t="n">
        <v>1680319.794406443</v>
      </c>
      <c r="Z64" s="12" t="n">
        <v>3261.456627212005</v>
      </c>
      <c r="AA64" s="12" t="n">
        <v>12995.25486880044</v>
      </c>
      <c r="AB64" s="12" t="n">
        <v>3184.586854543198</v>
      </c>
      <c r="AC64" s="12" t="n">
        <v>2609297.175650793</v>
      </c>
      <c r="AD64" s="12" t="n">
        <v>3909794.662338306</v>
      </c>
      <c r="AE64" s="12" t="n">
        <v>856215.2092182316</v>
      </c>
      <c r="AF64" s="12" t="n">
        <v>363700.8292742112</v>
      </c>
      <c r="AG64" s="12" t="n">
        <v>0.1966416371060208</v>
      </c>
      <c r="AH64" s="12" t="n">
        <v>1200075.059653362</v>
      </c>
      <c r="AI64" s="12" t="n">
        <v>2053206.352766695</v>
      </c>
      <c r="AJ64" s="12" t="n">
        <v>2.078238691443353</v>
      </c>
      <c r="AK64" s="12" t="n">
        <v>39660.98965337174</v>
      </c>
      <c r="AL64" s="12" t="n">
        <v>121322.5382953334</v>
      </c>
      <c r="AM64" s="12" t="n">
        <v>0.30769510114325</v>
      </c>
      <c r="AN64" s="12" t="n">
        <v>1102635.850019135</v>
      </c>
      <c r="AO64" s="12" t="n">
        <v>1903693.402768188</v>
      </c>
      <c r="AP64" s="12" t="n">
        <v>65986.05301985818</v>
      </c>
      <c r="AQ64" s="12" t="n">
        <v>1332104.231362904</v>
      </c>
      <c r="AR64" s="12" t="n">
        <v>63519.49009448912</v>
      </c>
      <c r="AS64" s="12" t="n">
        <v>18.20075804982442</v>
      </c>
      <c r="AT64" s="12" t="n">
        <v>0.287046919396875</v>
      </c>
      <c r="AU64" s="12" t="n">
        <v>0.1879422457940313</v>
      </c>
      <c r="AV64" s="12" t="n">
        <v>0</v>
      </c>
      <c r="AW64" s="12" t="n">
        <v>5.341217887769659</v>
      </c>
      <c r="AX64" s="12" t="n">
        <v>1265.334449114209</v>
      </c>
      <c r="AY64" s="12" t="n">
        <v>713.2599503352913</v>
      </c>
      <c r="AZ64" s="12" t="n">
        <v>27132.13057950663</v>
      </c>
      <c r="BA64" s="12" t="n">
        <v>139.5762780903625</v>
      </c>
      <c r="BB64" s="12" t="n">
        <v>0</v>
      </c>
      <c r="BC64" s="12" t="n">
        <v>1.0927522896573</v>
      </c>
      <c r="BD64" s="12" t="n">
        <v>0.4768527487969049</v>
      </c>
      <c r="BE64" s="12" t="n">
        <v>0</v>
      </c>
      <c r="BF64" s="12" t="n">
        <v>27298.84720016416</v>
      </c>
      <c r="BG64" s="12" t="n">
        <v>316.7231716720217</v>
      </c>
      <c r="BH64" s="12" t="n">
        <v>4207.442156796694</v>
      </c>
      <c r="BI64" s="12" t="n">
        <v>3663.968913157774</v>
      </c>
      <c r="BJ64" s="12" t="n">
        <v>9.813773101375213</v>
      </c>
      <c r="BK64" s="12" t="n">
        <v>0.18958894128775</v>
      </c>
      <c r="BL64" s="12" t="n">
        <v>129306.6623141371</v>
      </c>
      <c r="BM64" s="12" t="n">
        <v>9463.299515621178</v>
      </c>
      <c r="BN64" s="12" t="n">
        <v>0.2804021481453541</v>
      </c>
      <c r="BO64" s="12" t="n">
        <v>91.54174680222654</v>
      </c>
      <c r="BP64" s="12" t="n">
        <v>0.2786774670726979</v>
      </c>
      <c r="BQ64" s="12" t="n">
        <v>0</v>
      </c>
      <c r="BR64" s="12" t="n">
        <v>52211.03865805331</v>
      </c>
      <c r="BS64" s="12" t="n">
        <v>0.2968441077046771</v>
      </c>
      <c r="BT64" s="12" t="n">
        <v>1858.112128472717</v>
      </c>
      <c r="BU64" s="12" t="n">
        <v>0</v>
      </c>
      <c r="BV64" s="12" t="n">
        <v>0</v>
      </c>
      <c r="BW64" s="12" t="n">
        <v>0</v>
      </c>
      <c r="BX64" s="12" t="n">
        <v>0.1958807778038229</v>
      </c>
      <c r="BY64" s="12" t="n">
        <v>7504.546453113645</v>
      </c>
      <c r="BZ64" s="12" t="n">
        <v>0</v>
      </c>
      <c r="CA64" s="12" t="n">
        <v>22.45945801317223</v>
      </c>
      <c r="CB64" s="12" t="n">
        <v>0.2780105903912709</v>
      </c>
      <c r="CC64" s="12" t="n">
        <v>18.73644212210874</v>
      </c>
      <c r="CD64" s="12" t="n">
        <v>0</v>
      </c>
      <c r="CE64" s="12" t="n">
        <v>0.1595664930270417</v>
      </c>
      <c r="CF64" s="12" t="n">
        <v>152.3203692697376</v>
      </c>
      <c r="CG64" s="12" t="n">
        <v>0.2114888915575833</v>
      </c>
      <c r="CH64" s="12" t="n">
        <v>0</v>
      </c>
      <c r="CI64" s="12" t="n">
        <v>0</v>
      </c>
      <c r="CJ64" s="12" t="n">
        <v>0</v>
      </c>
      <c r="CK64" s="12" t="n">
        <v>0</v>
      </c>
      <c r="CL64" s="12" t="n">
        <v>0</v>
      </c>
      <c r="CM64" s="12" t="n">
        <v>0</v>
      </c>
      <c r="CN64" s="12" t="n">
        <v>0.38707242272025</v>
      </c>
      <c r="CO64" s="12" t="n">
        <v>0.2997715663601771</v>
      </c>
      <c r="CP64" s="12" t="n">
        <v>20.51981191140219</v>
      </c>
      <c r="CQ64" s="12" t="n">
        <v>0</v>
      </c>
      <c r="CR64" s="12" t="n">
        <v>0</v>
      </c>
      <c r="CS64" s="12" t="n">
        <v>173.2759928479198</v>
      </c>
      <c r="CT64" s="12" t="n">
        <v>21.80382181745684</v>
      </c>
      <c r="CU64" s="12" t="n">
        <v>19963.18529740049</v>
      </c>
      <c r="CV64" s="12" t="n">
        <v>0.1838020114045417</v>
      </c>
      <c r="CW64" s="12" t="n">
        <v>0</v>
      </c>
      <c r="CX64" s="12" t="n">
        <v>0</v>
      </c>
      <c r="CY64" s="12" t="n">
        <v>0</v>
      </c>
      <c r="CZ64" s="12" t="n">
        <v>0.2725735957981666</v>
      </c>
      <c r="DA64" s="12" t="n">
        <v>0.2525452994228333</v>
      </c>
      <c r="DB64" s="12" t="n">
        <v>0.1769492786091875</v>
      </c>
      <c r="DC64" s="12" t="n">
        <v>0.1922904417273542</v>
      </c>
      <c r="DD64" s="12" t="n">
        <v>0</v>
      </c>
      <c r="DE64" s="12" t="n">
        <v>0.1925683903292083</v>
      </c>
      <c r="DF64" s="12" t="n">
        <v>0</v>
      </c>
      <c r="DG64" s="12" t="n">
        <v>0.3038018210870626</v>
      </c>
      <c r="DH64" s="12" t="n">
        <v>0</v>
      </c>
      <c r="DI64" s="12" t="n">
        <v>17.85441136929128</v>
      </c>
      <c r="DJ64" s="12" t="n">
        <v>0.1941820919241458</v>
      </c>
      <c r="DK64" s="12" t="n">
        <v>0.2894444760416458</v>
      </c>
      <c r="DL64" s="12" t="n">
        <v>0.3567860232692917</v>
      </c>
      <c r="DM64" s="12" t="n">
        <v>2.883468589653567</v>
      </c>
      <c r="DN64" s="12" t="n">
        <v>366.2628467630819</v>
      </c>
      <c r="DO64" s="12" t="n">
        <v>0.1876652970072917</v>
      </c>
      <c r="DP64" s="12" t="n">
        <v>0.1736738842938125</v>
      </c>
      <c r="DQ64" s="12" t="n">
        <v>0</v>
      </c>
      <c r="DR64" s="12" t="n">
        <v>0</v>
      </c>
      <c r="DS64" s="12" t="n">
        <v>0.183698030632625</v>
      </c>
      <c r="DT64" s="12" t="n">
        <v>0</v>
      </c>
      <c r="DU64" s="12" t="n">
        <v>0.2576383576165209</v>
      </c>
      <c r="DV64" s="12" t="n">
        <v>0.2713158283840209</v>
      </c>
      <c r="DW64" s="12" t="n">
        <v>0.2842854300503958</v>
      </c>
      <c r="DX64" s="12" t="n">
        <v>0</v>
      </c>
      <c r="DY64" s="12" t="n">
        <v>0</v>
      </c>
      <c r="DZ64" s="12" t="n">
        <v>3.441242744779999</v>
      </c>
      <c r="EA64" s="12" t="n">
        <v>0.1686508131581458</v>
      </c>
      <c r="EB64" s="12" t="n">
        <v>0.1975394710789167</v>
      </c>
      <c r="EC64" s="12" t="n">
        <v>0.2801092023167813</v>
      </c>
      <c r="ED64" s="12" t="n">
        <v>0</v>
      </c>
      <c r="EE64" s="12" t="n">
        <v>0</v>
      </c>
      <c r="EF64" s="12" t="n">
        <v>0.162689915445</v>
      </c>
      <c r="EG64" s="12" t="n">
        <v>0</v>
      </c>
      <c r="EH64" s="12" t="n">
        <v>0</v>
      </c>
      <c r="EI64" s="12" t="n">
        <v>0.2433290036966042</v>
      </c>
      <c r="EJ64" s="12" t="n">
        <v>0.2748051831339167</v>
      </c>
      <c r="EK64" s="12" t="n">
        <v>0</v>
      </c>
      <c r="EL64" s="12" t="n">
        <v>0.199439119796625</v>
      </c>
      <c r="EM64" s="12" t="n">
        <v>0</v>
      </c>
      <c r="EN64" s="12" t="n">
        <v>0.1759374657132292</v>
      </c>
      <c r="EO64" s="12" t="n">
        <v>12.09333640857261</v>
      </c>
      <c r="EP64" s="12" t="n">
        <v>0.2333308525507709</v>
      </c>
      <c r="EQ64" s="12" t="n">
        <v>0.1771812357157709</v>
      </c>
      <c r="ER64" s="12" t="n">
        <v>0.18071058307025</v>
      </c>
      <c r="ES64" s="12" t="n">
        <v>0</v>
      </c>
      <c r="ET64" s="12" t="n">
        <v>0</v>
      </c>
      <c r="EU64" s="12" t="n">
        <v>0</v>
      </c>
      <c r="EV64" s="12" t="n">
        <v>0.1780870682095833</v>
      </c>
      <c r="EW64" s="12" t="n">
        <v>0</v>
      </c>
      <c r="EX64" s="12" t="n">
        <v>0</v>
      </c>
      <c r="EY64" s="12" t="n">
        <v>0.3294990691620834</v>
      </c>
      <c r="EZ64" s="12" t="n">
        <v>0</v>
      </c>
      <c r="FA64" s="12" t="n">
        <v>0.2913381258686666</v>
      </c>
      <c r="FB64" s="12" t="n">
        <v>0.2709468966067397</v>
      </c>
      <c r="FC64" s="12" t="n">
        <v>0.1702715134588854</v>
      </c>
      <c r="FD64" s="12" t="n">
        <v>0.1639476828591458</v>
      </c>
      <c r="FE64" s="12" t="n">
        <v>0.4207761902328542</v>
      </c>
      <c r="FF64" s="12" t="n">
        <v>0</v>
      </c>
      <c r="FG64" s="12" t="n">
        <v>0</v>
      </c>
      <c r="FH64" s="12" t="n">
        <v>0.1904307856142292</v>
      </c>
      <c r="FI64" s="12" t="n">
        <v>0.2799862250576875</v>
      </c>
      <c r="FJ64" s="12" t="n">
        <v>6.297215521389376</v>
      </c>
      <c r="FK64" s="12" t="n">
        <v>0.3018601801345417</v>
      </c>
      <c r="FL64" s="12" t="n">
        <v>0.196055745448875</v>
      </c>
      <c r="FM64" s="12" t="n">
        <v>0.1852377459090833</v>
      </c>
      <c r="FN64" s="12" t="n">
        <v>0</v>
      </c>
      <c r="FO64" s="12" t="n">
        <v>0.2817109061303438</v>
      </c>
      <c r="FP64" s="12" t="n">
        <v>0.1622829906933646</v>
      </c>
      <c r="FQ64" s="12" t="n">
        <v>0.2452656455735521</v>
      </c>
      <c r="FR64" s="12" t="n">
        <v>0</v>
      </c>
      <c r="FS64" s="12" t="n">
        <v>0</v>
      </c>
      <c r="FT64" s="12" t="n">
        <v>0</v>
      </c>
      <c r="FU64" s="12" t="n">
        <v>0.1960507463733021</v>
      </c>
      <c r="FV64" s="12" t="n">
        <v>0</v>
      </c>
      <c r="FW64" s="12" t="n">
        <v>0</v>
      </c>
      <c r="FX64" s="12" t="n">
        <v>0</v>
      </c>
      <c r="FY64" s="12" t="n">
        <v>0.172192158294</v>
      </c>
      <c r="FZ64" s="12" t="n">
        <v>0.1755435385580834</v>
      </c>
      <c r="GA64" s="12" t="n">
        <v>0.3001145029444792</v>
      </c>
      <c r="GB64" s="12" t="n">
        <v>0.2716317699602292</v>
      </c>
      <c r="GC64" s="12" t="n">
        <v>0.2969150945778125</v>
      </c>
      <c r="GD64" s="12" t="n">
        <v>0.2762909083941875</v>
      </c>
      <c r="GE64" s="12" t="n">
        <v>0.2873128702173542</v>
      </c>
      <c r="GF64" s="12" t="n">
        <v>0.2772657281309062</v>
      </c>
      <c r="GG64" s="12" t="n">
        <v>0</v>
      </c>
      <c r="GH64" s="12" t="n">
        <v>0.2839574906928125</v>
      </c>
      <c r="GI64" s="12" t="n">
        <v>0.2775406772874167</v>
      </c>
      <c r="GJ64" s="12" t="n">
        <v>0.2590161028444167</v>
      </c>
      <c r="GK64" s="12" t="n">
        <v>0.2826457332624792</v>
      </c>
      <c r="GL64" s="12" t="n">
        <v>0</v>
      </c>
      <c r="GM64" s="13">
        <f>SUM(B64:GL64)</f>
        <v/>
      </c>
    </row>
    <row r="65">
      <c r="A65" s="11" t="n">
        <v>46264</v>
      </c>
      <c r="B65" s="12" t="n">
        <v>28659170.69229256</v>
      </c>
      <c r="C65" s="12" t="n">
        <v>62491608.64736065</v>
      </c>
      <c r="D65" s="12" t="n">
        <v>15074004.10086865</v>
      </c>
      <c r="E65" s="12" t="n">
        <v>20549724.89558867</v>
      </c>
      <c r="F65" s="12" t="n">
        <v>5791115.491711462</v>
      </c>
      <c r="G65" s="12" t="n">
        <v>7556588.830202011</v>
      </c>
      <c r="H65" s="12" t="n">
        <v>18677998.5945544</v>
      </c>
      <c r="I65" s="12" t="n">
        <v>12575596.19323559</v>
      </c>
      <c r="J65" s="12" t="n">
        <v>7415793.644732138</v>
      </c>
      <c r="K65" s="12" t="n">
        <v>6331722.109853798</v>
      </c>
      <c r="L65" s="12" t="n">
        <v>368636.6144770837</v>
      </c>
      <c r="M65" s="12" t="n">
        <v>4877432.440486608</v>
      </c>
      <c r="N65" s="12" t="n">
        <v>1543744.324383308</v>
      </c>
      <c r="O65" s="12" t="n">
        <v>13006062.84925635</v>
      </c>
      <c r="P65" s="12" t="n">
        <v>1018304.928646763</v>
      </c>
      <c r="Q65" s="12" t="n">
        <v>9901183.372948155</v>
      </c>
      <c r="R65" s="12" t="n">
        <v>2456476.215012784</v>
      </c>
      <c r="S65" s="12" t="n">
        <v>1916784.332903807</v>
      </c>
      <c r="T65" s="12" t="n">
        <v>2369701.714312439</v>
      </c>
      <c r="U65" s="12" t="n">
        <v>282834.456752929</v>
      </c>
      <c r="V65" s="12" t="n">
        <v>2453287.121951484</v>
      </c>
      <c r="W65" s="12" t="n">
        <v>0</v>
      </c>
      <c r="X65" s="12" t="n">
        <v>63199.08629616472</v>
      </c>
      <c r="Y65" s="12" t="n">
        <v>1267492.283956163</v>
      </c>
      <c r="Z65" s="12" t="n">
        <v>13963.78537566769</v>
      </c>
      <c r="AA65" s="12" t="n">
        <v>227085.8643715002</v>
      </c>
      <c r="AB65" s="12" t="n">
        <v>523700.190291041</v>
      </c>
      <c r="AC65" s="12" t="n">
        <v>622703.8978117394</v>
      </c>
      <c r="AD65" s="12" t="n">
        <v>1998625.567694518</v>
      </c>
      <c r="AE65" s="12" t="n">
        <v>1790804.722108715</v>
      </c>
      <c r="AF65" s="12" t="n">
        <v>80786.76409766576</v>
      </c>
      <c r="AG65" s="12" t="n">
        <v>54.68647207184011</v>
      </c>
      <c r="AH65" s="12" t="n">
        <v>852598.5013099245</v>
      </c>
      <c r="AI65" s="12" t="n">
        <v>750850.2185051603</v>
      </c>
      <c r="AJ65" s="12" t="n">
        <v>956.9469959577394</v>
      </c>
      <c r="AK65" s="12" t="n">
        <v>3425485.828484263</v>
      </c>
      <c r="AL65" s="12" t="n">
        <v>64509.2936951971</v>
      </c>
      <c r="AM65" s="12" t="n">
        <v>55.97870749249783</v>
      </c>
      <c r="AN65" s="12" t="n">
        <v>335890.0416869397</v>
      </c>
      <c r="AO65" s="12" t="n">
        <v>594743.9330059454</v>
      </c>
      <c r="AP65" s="12" t="n">
        <v>25627.97581813993</v>
      </c>
      <c r="AQ65" s="12" t="n">
        <v>304268.3750653222</v>
      </c>
      <c r="AR65" s="12" t="n">
        <v>14475.21199018128</v>
      </c>
      <c r="AS65" s="12" t="n">
        <v>8.410299842517317</v>
      </c>
      <c r="AT65" s="12" t="n">
        <v>1.163184449509967</v>
      </c>
      <c r="AU65" s="12" t="n">
        <v>20.81546883404857</v>
      </c>
      <c r="AV65" s="12" t="n">
        <v>0</v>
      </c>
      <c r="AW65" s="12" t="n">
        <v>20.4344697657132</v>
      </c>
      <c r="AX65" s="12" t="n">
        <v>2047.516704926313</v>
      </c>
      <c r="AY65" s="12" t="n">
        <v>1474.837629899821</v>
      </c>
      <c r="AZ65" s="12" t="n">
        <v>12774.09734334956</v>
      </c>
      <c r="BA65" s="12" t="n">
        <v>8761.226623058878</v>
      </c>
      <c r="BB65" s="12" t="n">
        <v>20.99148198564398</v>
      </c>
      <c r="BC65" s="12" t="n">
        <v>0.1777522169516875</v>
      </c>
      <c r="BD65" s="12" t="n">
        <v>1825.460460170634</v>
      </c>
      <c r="BE65" s="12" t="n">
        <v>2007.705408960951</v>
      </c>
      <c r="BF65" s="12" t="n">
        <v>2518.265156989132</v>
      </c>
      <c r="BG65" s="12" t="n">
        <v>168112.1908627993</v>
      </c>
      <c r="BH65" s="12" t="n">
        <v>546.7506146122</v>
      </c>
      <c r="BI65" s="12" t="n">
        <v>55506.8359355405</v>
      </c>
      <c r="BJ65" s="12" t="n">
        <v>74.12935839806906</v>
      </c>
      <c r="BK65" s="12" t="n">
        <v>0.1897128164578333</v>
      </c>
      <c r="BL65" s="12" t="n">
        <v>80680.01354161394</v>
      </c>
      <c r="BM65" s="12" t="n">
        <v>123397.3008810863</v>
      </c>
      <c r="BN65" s="12" t="n">
        <v>2.930941880714199</v>
      </c>
      <c r="BO65" s="12" t="n">
        <v>22975.74185473533</v>
      </c>
      <c r="BP65" s="12" t="n">
        <v>0.2760712462505139</v>
      </c>
      <c r="BQ65" s="12" t="n">
        <v>91.45896599788526</v>
      </c>
      <c r="BR65" s="12" t="n">
        <v>74552.69979953053</v>
      </c>
      <c r="BS65" s="12" t="n">
        <v>0.2970090485478473</v>
      </c>
      <c r="BT65" s="12" t="n">
        <v>1891.824943209406</v>
      </c>
      <c r="BU65" s="12" t="n">
        <v>0</v>
      </c>
      <c r="BV65" s="12" t="n">
        <v>78.55683481364004</v>
      </c>
      <c r="BW65" s="12" t="n">
        <v>378.1311565766201</v>
      </c>
      <c r="BX65" s="12" t="n">
        <v>36.90134790707226</v>
      </c>
      <c r="BY65" s="12" t="n">
        <v>96.03859572644495</v>
      </c>
      <c r="BZ65" s="12" t="n">
        <v>88.05431143545033</v>
      </c>
      <c r="CA65" s="12" t="n">
        <v>0</v>
      </c>
      <c r="CB65" s="12" t="n">
        <v>11.76350420411496</v>
      </c>
      <c r="CC65" s="12" t="n">
        <v>2.572634461352124</v>
      </c>
      <c r="CD65" s="12" t="n">
        <v>0</v>
      </c>
      <c r="CE65" s="12" t="n">
        <v>0.1580740043472222</v>
      </c>
      <c r="CF65" s="12" t="n">
        <v>166.2520270381307</v>
      </c>
      <c r="CG65" s="12" t="n">
        <v>0.2116270758959444</v>
      </c>
      <c r="CH65" s="12" t="n">
        <v>0</v>
      </c>
      <c r="CI65" s="12" t="n">
        <v>17.6603588107839</v>
      </c>
      <c r="CJ65" s="12" t="n">
        <v>0</v>
      </c>
      <c r="CK65" s="12" t="n">
        <v>577.8240255813737</v>
      </c>
      <c r="CL65" s="12" t="n">
        <v>29030.34353761741</v>
      </c>
      <c r="CM65" s="12" t="n">
        <v>0</v>
      </c>
      <c r="CN65" s="12" t="n">
        <v>0.2562759788453611</v>
      </c>
      <c r="CO65" s="12" t="n">
        <v>0.2999374195017986</v>
      </c>
      <c r="CP65" s="12" t="n">
        <v>2.615012479704125</v>
      </c>
      <c r="CQ65" s="12" t="n">
        <v>0</v>
      </c>
      <c r="CR65" s="12" t="n">
        <v>0</v>
      </c>
      <c r="CS65" s="12" t="n">
        <v>5.510558590015036</v>
      </c>
      <c r="CT65" s="12" t="n">
        <v>9923.255249833919</v>
      </c>
      <c r="CU65" s="12" t="n">
        <v>35400.13293317049</v>
      </c>
      <c r="CV65" s="12" t="n">
        <v>13.17620090874387</v>
      </c>
      <c r="CW65" s="12" t="n">
        <v>0.9150645743756985</v>
      </c>
      <c r="CX65" s="12" t="n">
        <v>0</v>
      </c>
      <c r="CY65" s="12" t="n">
        <v>358.7162230942967</v>
      </c>
      <c r="CZ65" s="12" t="n">
        <v>2043.255935215939</v>
      </c>
      <c r="DA65" s="12" t="n">
        <v>0.2527103095321111</v>
      </c>
      <c r="DB65" s="12" t="n">
        <v>0.1770638947049097</v>
      </c>
      <c r="DC65" s="12" t="n">
        <v>0.1924160820258472</v>
      </c>
      <c r="DD65" s="12" t="n">
        <v>0</v>
      </c>
      <c r="DE65" s="12" t="n">
        <v>217.3064265361279</v>
      </c>
      <c r="DF65" s="12" t="n">
        <v>0</v>
      </c>
      <c r="DG65" s="12" t="n">
        <v>0.304000321600875</v>
      </c>
      <c r="DH65" s="12" t="n">
        <v>0</v>
      </c>
      <c r="DI65" s="12" t="n">
        <v>716.1959571715053</v>
      </c>
      <c r="DJ65" s="12" t="n">
        <v>191.8536112373505</v>
      </c>
      <c r="DK65" s="12" t="n">
        <v>0.2896335956361528</v>
      </c>
      <c r="DL65" s="12" t="n">
        <v>0.3570191430336389</v>
      </c>
      <c r="DM65" s="12" t="n">
        <v>330.5022779984906</v>
      </c>
      <c r="DN65" s="12" t="n">
        <v>24.33951820426143</v>
      </c>
      <c r="DO65" s="12" t="n">
        <v>4.802733532040711</v>
      </c>
      <c r="DP65" s="12" t="n">
        <v>0.1737863602856597</v>
      </c>
      <c r="DQ65" s="12" t="n">
        <v>0</v>
      </c>
      <c r="DR65" s="12" t="n">
        <v>0</v>
      </c>
      <c r="DS65" s="12" t="n">
        <v>0.5571863132291596</v>
      </c>
      <c r="DT65" s="12" t="n">
        <v>105.7690461020557</v>
      </c>
      <c r="DU65" s="12" t="n">
        <v>0.2603638926539861</v>
      </c>
      <c r="DV65" s="12" t="n">
        <v>0.2714931029347361</v>
      </c>
      <c r="DW65" s="12" t="n">
        <v>0.2844711787853194</v>
      </c>
      <c r="DX65" s="12" t="n">
        <v>50.10614163984369</v>
      </c>
      <c r="DY65" s="12" t="n">
        <v>0.5959122558647838</v>
      </c>
      <c r="DZ65" s="12" t="n">
        <v>37.53659752550422</v>
      </c>
      <c r="EA65" s="12" t="n">
        <v>4.530383568635057</v>
      </c>
      <c r="EB65" s="12" t="n">
        <v>0.1976685410310556</v>
      </c>
      <c r="EC65" s="12" t="n">
        <v>0.280264209239243</v>
      </c>
      <c r="ED65" s="12" t="n">
        <v>82.22787699251838</v>
      </c>
      <c r="EE65" s="12" t="n">
        <v>24.81143335923616</v>
      </c>
      <c r="EF65" s="12" t="n">
        <v>0.16279621511</v>
      </c>
      <c r="EG65" s="12" t="n">
        <v>0</v>
      </c>
      <c r="EH65" s="12" t="n">
        <v>0</v>
      </c>
      <c r="EI65" s="12" t="n">
        <v>19.40523337532382</v>
      </c>
      <c r="EJ65" s="12" t="n">
        <v>0.2749847375877222</v>
      </c>
      <c r="EK65" s="12" t="n">
        <v>0</v>
      </c>
      <c r="EL65" s="12" t="n">
        <v>0.19956943095675</v>
      </c>
      <c r="EM65" s="12" t="n">
        <v>0</v>
      </c>
      <c r="EN65" s="12" t="n">
        <v>0.1760514207023819</v>
      </c>
      <c r="EO65" s="12" t="n">
        <v>7.893715957889684</v>
      </c>
      <c r="EP65" s="12" t="n">
        <v>0.1561130863186111</v>
      </c>
      <c r="EQ65" s="12" t="n">
        <v>0.1772970038379028</v>
      </c>
      <c r="ER65" s="12" t="n">
        <v>0.1808286572261666</v>
      </c>
      <c r="ES65" s="12" t="n">
        <v>0</v>
      </c>
      <c r="ET65" s="12" t="n">
        <v>0</v>
      </c>
      <c r="EU65" s="12" t="n">
        <v>0</v>
      </c>
      <c r="EV65" s="12" t="n">
        <v>0.1782034281919444</v>
      </c>
      <c r="EW65" s="12" t="n">
        <v>18.21589598090613</v>
      </c>
      <c r="EX65" s="12" t="n">
        <v>0</v>
      </c>
      <c r="EY65" s="12" t="n">
        <v>0.3297143599536111</v>
      </c>
      <c r="EZ65" s="12" t="n">
        <v>0</v>
      </c>
      <c r="FA65" s="12" t="n">
        <v>0.2915284827515555</v>
      </c>
      <c r="FB65" s="12" t="n">
        <v>0.2710829108981389</v>
      </c>
      <c r="FC65" s="12" t="n">
        <v>82.63500236056154</v>
      </c>
      <c r="FD65" s="12" t="n">
        <v>0.1640548043344861</v>
      </c>
      <c r="FE65" s="12" t="n">
        <v>0.2786144368774167</v>
      </c>
      <c r="FF65" s="12" t="n">
        <v>0</v>
      </c>
      <c r="FG65" s="12" t="n">
        <v>0</v>
      </c>
      <c r="FH65" s="12" t="n">
        <v>0.1905552108354306</v>
      </c>
      <c r="FI65" s="12" t="n">
        <v>0.4171042726480764</v>
      </c>
      <c r="FJ65" s="12" t="n">
        <v>0.1743916436567361</v>
      </c>
      <c r="FK65" s="12" t="n">
        <v>1.225864707704514</v>
      </c>
      <c r="FL65" s="12" t="n">
        <v>0.19618384595225</v>
      </c>
      <c r="FM65" s="12" t="n">
        <v>0.1853587780596111</v>
      </c>
      <c r="FN65" s="12" t="n">
        <v>0</v>
      </c>
      <c r="FO65" s="12" t="n">
        <v>0.2818689605238819</v>
      </c>
      <c r="FP65" s="12" t="n">
        <v>0.1640127846624444</v>
      </c>
      <c r="FQ65" s="12" t="n">
        <v>0.2454058898755347</v>
      </c>
      <c r="FR65" s="12" t="n">
        <v>0</v>
      </c>
      <c r="FS65" s="12" t="n">
        <v>0</v>
      </c>
      <c r="FT65" s="12" t="n">
        <v>0</v>
      </c>
      <c r="FU65" s="12" t="n">
        <v>0.1961748417368125</v>
      </c>
      <c r="FV65" s="12" t="n">
        <v>0</v>
      </c>
      <c r="FW65" s="12" t="n">
        <v>0</v>
      </c>
      <c r="FX65" s="12" t="n">
        <v>0</v>
      </c>
      <c r="FY65" s="12" t="n">
        <v>0.172304666612</v>
      </c>
      <c r="FZ65" s="12" t="n">
        <v>0.1756582366282778</v>
      </c>
      <c r="GA65" s="12" t="n">
        <v>127.1023368292176</v>
      </c>
      <c r="GB65" s="12" t="n">
        <v>1.484770148011697</v>
      </c>
      <c r="GC65" s="12" t="n">
        <v>0.2971090953860417</v>
      </c>
      <c r="GD65" s="12" t="n">
        <v>0.2764714336032916</v>
      </c>
      <c r="GE65" s="12" t="n">
        <v>0.2875005970458472</v>
      </c>
      <c r="GF65" s="12" t="n">
        <v>0.2774218785661389</v>
      </c>
      <c r="GG65" s="12" t="n">
        <v>0</v>
      </c>
      <c r="GH65" s="12" t="n">
        <v>0.2841430251560417</v>
      </c>
      <c r="GI65" s="12" t="n">
        <v>0.2776970073711736</v>
      </c>
      <c r="GJ65" s="12" t="n">
        <v>0.2591853409000556</v>
      </c>
      <c r="GK65" s="12" t="n">
        <v>0.2828304106389306</v>
      </c>
      <c r="GL65" s="12" t="n">
        <v>0</v>
      </c>
      <c r="GM65" s="13">
        <f>SUM(B65:GL65)</f>
        <v/>
      </c>
    </row>
    <row r="66">
      <c r="A66" s="11" t="n">
        <v>46265</v>
      </c>
      <c r="B66" s="12" t="n">
        <v>58351894.12296709</v>
      </c>
      <c r="C66" s="12" t="n">
        <v>57880042.08210023</v>
      </c>
      <c r="D66" s="12" t="n">
        <v>16844589.38727597</v>
      </c>
      <c r="E66" s="12" t="n">
        <v>17106702.30730957</v>
      </c>
      <c r="F66" s="12" t="n">
        <v>9464095.889888357</v>
      </c>
      <c r="G66" s="12" t="n">
        <v>13785533.41583681</v>
      </c>
      <c r="H66" s="12" t="n">
        <v>4508184.446913709</v>
      </c>
      <c r="I66" s="12" t="n">
        <v>5445575.422563561</v>
      </c>
      <c r="J66" s="12" t="n">
        <v>9480465.389317593</v>
      </c>
      <c r="K66" s="12" t="n">
        <v>11852858.0818558</v>
      </c>
      <c r="L66" s="12" t="n">
        <v>555522.3226843125</v>
      </c>
      <c r="M66" s="12" t="n">
        <v>29423898.02831729</v>
      </c>
      <c r="N66" s="12" t="n">
        <v>2913297.404671282</v>
      </c>
      <c r="O66" s="12" t="n">
        <v>6012343.784343346</v>
      </c>
      <c r="P66" s="12" t="n">
        <v>1959896.206264953</v>
      </c>
      <c r="Q66" s="12" t="n">
        <v>9915946.120856931</v>
      </c>
      <c r="R66" s="12" t="n">
        <v>3999079.420108788</v>
      </c>
      <c r="S66" s="12" t="n">
        <v>2276896.749016758</v>
      </c>
      <c r="T66" s="12" t="n">
        <v>10886631.00140208</v>
      </c>
      <c r="U66" s="12" t="n">
        <v>3028551.065353597</v>
      </c>
      <c r="V66" s="12" t="n">
        <v>2437455.0452924</v>
      </c>
      <c r="W66" s="12" t="n">
        <v>840627.9554954502</v>
      </c>
      <c r="X66" s="12" t="n">
        <v>10202847.23523452</v>
      </c>
      <c r="Y66" s="12" t="n">
        <v>2738263.012029026</v>
      </c>
      <c r="Z66" s="12" t="n">
        <v>470624.9813546408</v>
      </c>
      <c r="AA66" s="12" t="n">
        <v>15489193.86256051</v>
      </c>
      <c r="AB66" s="12" t="n">
        <v>10898233.90586273</v>
      </c>
      <c r="AC66" s="12" t="n">
        <v>1659253.894735294</v>
      </c>
      <c r="AD66" s="12" t="n">
        <v>2583161.779522857</v>
      </c>
      <c r="AE66" s="12" t="n">
        <v>952998.9417545146</v>
      </c>
      <c r="AF66" s="12" t="n">
        <v>2888847.08879</v>
      </c>
      <c r="AG66" s="12" t="n">
        <v>71080.23142605164</v>
      </c>
      <c r="AH66" s="12" t="n">
        <v>986766.3324122808</v>
      </c>
      <c r="AI66" s="12" t="n">
        <v>1418805.508658684</v>
      </c>
      <c r="AJ66" s="12" t="n">
        <v>31822.23085422378</v>
      </c>
      <c r="AK66" s="12" t="n">
        <v>8128422.800140806</v>
      </c>
      <c r="AL66" s="12" t="n">
        <v>744877.2081470729</v>
      </c>
      <c r="AM66" s="12" t="n">
        <v>15503.54907430263</v>
      </c>
      <c r="AN66" s="12" t="n">
        <v>1246992.147700779</v>
      </c>
      <c r="AO66" s="12" t="n">
        <v>883626.666355566</v>
      </c>
      <c r="AP66" s="12" t="n">
        <v>541874.9320777354</v>
      </c>
      <c r="AQ66" s="12" t="n">
        <v>2111916.131823111</v>
      </c>
      <c r="AR66" s="12" t="n">
        <v>703425.3082807751</v>
      </c>
      <c r="AS66" s="12" t="n">
        <v>475231.3725201376</v>
      </c>
      <c r="AT66" s="12" t="n">
        <v>1416.120757890285</v>
      </c>
      <c r="AU66" s="12" t="n">
        <v>657102.5621307252</v>
      </c>
      <c r="AV66" s="12" t="n">
        <v>29547.97604935418</v>
      </c>
      <c r="AW66" s="12" t="n">
        <v>193.151182772326</v>
      </c>
      <c r="AX66" s="12" t="n">
        <v>262585.3647677762</v>
      </c>
      <c r="AY66" s="12" t="n">
        <v>534513.502642585</v>
      </c>
      <c r="AZ66" s="12" t="n">
        <v>1098432.343914943</v>
      </c>
      <c r="BA66" s="12" t="n">
        <v>8677.298541108785</v>
      </c>
      <c r="BB66" s="12" t="n">
        <v>69569.60243765314</v>
      </c>
      <c r="BC66" s="12" t="n">
        <v>63477.32251666375</v>
      </c>
      <c r="BD66" s="12" t="n">
        <v>354823.7184443583</v>
      </c>
      <c r="BE66" s="12" t="n">
        <v>298497.0452361637</v>
      </c>
      <c r="BF66" s="12" t="n">
        <v>64429.73325478761</v>
      </c>
      <c r="BG66" s="12" t="n">
        <v>150139.9889841765</v>
      </c>
      <c r="BH66" s="12" t="n">
        <v>205775.5493824808</v>
      </c>
      <c r="BI66" s="12" t="n">
        <v>97536.13632204013</v>
      </c>
      <c r="BJ66" s="12" t="n">
        <v>15157.90134274608</v>
      </c>
      <c r="BK66" s="12" t="n">
        <v>1534.190796090112</v>
      </c>
      <c r="BL66" s="12" t="n">
        <v>17542.18443273242</v>
      </c>
      <c r="BM66" s="12" t="n">
        <v>21028.32541680693</v>
      </c>
      <c r="BN66" s="12" t="n">
        <v>826.0414625075448</v>
      </c>
      <c r="BO66" s="12" t="n">
        <v>192825.294823054</v>
      </c>
      <c r="BP66" s="12" t="n">
        <v>54023.33302416881</v>
      </c>
      <c r="BQ66" s="12" t="n">
        <v>303467.4035092713</v>
      </c>
      <c r="BR66" s="12" t="n">
        <v>26243.61000153523</v>
      </c>
      <c r="BS66" s="12" t="n">
        <v>3358.784142245349</v>
      </c>
      <c r="BT66" s="12" t="n">
        <v>298898.5313219001</v>
      </c>
      <c r="BU66" s="12" t="n">
        <v>174185.0803701186</v>
      </c>
      <c r="BV66" s="12" t="n">
        <v>3472.487628483467</v>
      </c>
      <c r="BW66" s="12" t="n">
        <v>114650.3065984188</v>
      </c>
      <c r="BX66" s="12" t="n">
        <v>128.5353432559043</v>
      </c>
      <c r="BY66" s="12" t="n">
        <v>82421.59223113995</v>
      </c>
      <c r="BZ66" s="12" t="n">
        <v>1824.763786996095</v>
      </c>
      <c r="CA66" s="12" t="n">
        <v>33471.44384404713</v>
      </c>
      <c r="CB66" s="12" t="n">
        <v>188.3068419748979</v>
      </c>
      <c r="CC66" s="12" t="n">
        <v>5564.158462716934</v>
      </c>
      <c r="CD66" s="12" t="n">
        <v>28220.14486728156</v>
      </c>
      <c r="CE66" s="12" t="n">
        <v>900.3613550113541</v>
      </c>
      <c r="CF66" s="12" t="n">
        <v>5506.468001281051</v>
      </c>
      <c r="CG66" s="12" t="n">
        <v>1700.257082080062</v>
      </c>
      <c r="CH66" s="12" t="n">
        <v>27.78367316929622</v>
      </c>
      <c r="CI66" s="12" t="n">
        <v>1064.950983179706</v>
      </c>
      <c r="CJ66" s="12" t="n">
        <v>37913.19194776454</v>
      </c>
      <c r="CK66" s="12" t="n">
        <v>124171.5206058365</v>
      </c>
      <c r="CL66" s="12" t="n">
        <v>24880.30900181972</v>
      </c>
      <c r="CM66" s="12" t="n">
        <v>655.8816592465689</v>
      </c>
      <c r="CN66" s="12" t="n">
        <v>17.87403853751507</v>
      </c>
      <c r="CO66" s="12" t="n">
        <v>100.0205854166667</v>
      </c>
      <c r="CP66" s="12" t="n">
        <v>1490.057747355161</v>
      </c>
      <c r="CQ66" s="12" t="n">
        <v>248.9401812971141</v>
      </c>
      <c r="CR66" s="12" t="n">
        <v>0</v>
      </c>
      <c r="CS66" s="12" t="n">
        <v>252.5048281418004</v>
      </c>
      <c r="CT66" s="12" t="n">
        <v>3510.956246119104</v>
      </c>
      <c r="CU66" s="12" t="n">
        <v>12396.63070029936</v>
      </c>
      <c r="CV66" s="12" t="n">
        <v>16162.39240042742</v>
      </c>
      <c r="CW66" s="12" t="n">
        <v>3396.982630666698</v>
      </c>
      <c r="CX66" s="12" t="n">
        <v>2.337813833347764</v>
      </c>
      <c r="CY66" s="12" t="n">
        <v>827.7393019589801</v>
      </c>
      <c r="CZ66" s="12" t="n">
        <v>58751.33777957073</v>
      </c>
      <c r="DA66" s="12" t="n">
        <v>5295.710621720736</v>
      </c>
      <c r="DB66" s="12" t="n">
        <v>442.0028358298454</v>
      </c>
      <c r="DC66" s="12" t="n">
        <v>0</v>
      </c>
      <c r="DD66" s="12" t="n">
        <v>261.6309266154025</v>
      </c>
      <c r="DE66" s="12" t="n">
        <v>5348.887016356075</v>
      </c>
      <c r="DF66" s="12" t="n">
        <v>681.5002338829185</v>
      </c>
      <c r="DG66" s="12" t="n">
        <v>2487.999622428744</v>
      </c>
      <c r="DH66" s="12" t="n">
        <v>5191.215781648174</v>
      </c>
      <c r="DI66" s="12" t="n">
        <v>1850.509681886463</v>
      </c>
      <c r="DJ66" s="12" t="n">
        <v>281.3032709788745</v>
      </c>
      <c r="DK66" s="12" t="n">
        <v>42147.44260821716</v>
      </c>
      <c r="DL66" s="12" t="n">
        <v>138.4655673753994</v>
      </c>
      <c r="DM66" s="12" t="n">
        <v>1198.818195055668</v>
      </c>
      <c r="DN66" s="12" t="n">
        <v>2218.33534235921</v>
      </c>
      <c r="DO66" s="12" t="n">
        <v>1239.010120308713</v>
      </c>
      <c r="DP66" s="12" t="n">
        <v>22765.65720579775</v>
      </c>
      <c r="DQ66" s="12" t="n">
        <v>71.98527800724769</v>
      </c>
      <c r="DR66" s="12" t="n">
        <v>2998.465765860752</v>
      </c>
      <c r="DS66" s="12" t="n">
        <v>28.86115680456465</v>
      </c>
      <c r="DT66" s="12" t="n">
        <v>957.6488653158002</v>
      </c>
      <c r="DU66" s="12" t="n">
        <v>50.66601860462734</v>
      </c>
      <c r="DV66" s="12" t="n">
        <v>1012.341060433203</v>
      </c>
      <c r="DW66" s="12" t="n">
        <v>24.27827461674424</v>
      </c>
      <c r="DX66" s="12" t="n">
        <v>610.8781841037708</v>
      </c>
      <c r="DY66" s="12" t="n">
        <v>12818.8442984241</v>
      </c>
      <c r="DZ66" s="12" t="n">
        <v>274.8567085673545</v>
      </c>
      <c r="EA66" s="12" t="n">
        <v>1012.085716173323</v>
      </c>
      <c r="EB66" s="12" t="n">
        <v>92.41396657841391</v>
      </c>
      <c r="EC66" s="12" t="n">
        <v>18.33660624181565</v>
      </c>
      <c r="ED66" s="12" t="n">
        <v>854.5122457098767</v>
      </c>
      <c r="EE66" s="12" t="n">
        <v>69.70245606216807</v>
      </c>
      <c r="EF66" s="12" t="n">
        <v>931.638817681818</v>
      </c>
      <c r="EG66" s="12" t="n">
        <v>1300.190019307328</v>
      </c>
      <c r="EH66" s="12" t="n">
        <v>58.71682067574446</v>
      </c>
      <c r="EI66" s="12" t="n">
        <v>1059.612073295025</v>
      </c>
      <c r="EJ66" s="12" t="n">
        <v>35.28897646394523</v>
      </c>
      <c r="EK66" s="12" t="n">
        <v>306.7157992980506</v>
      </c>
      <c r="EL66" s="12" t="n">
        <v>123.9575399450176</v>
      </c>
      <c r="EM66" s="12" t="n">
        <v>2666.06030990907</v>
      </c>
      <c r="EN66" s="12" t="n">
        <v>22.50168558848828</v>
      </c>
      <c r="EO66" s="12" t="n">
        <v>14.2620221447046</v>
      </c>
      <c r="EP66" s="12" t="n">
        <v>24.70261115957327</v>
      </c>
      <c r="EQ66" s="12" t="n">
        <v>1400.94219085789</v>
      </c>
      <c r="ER66" s="12" t="n">
        <v>698.2787608727638</v>
      </c>
      <c r="ES66" s="12" t="n">
        <v>10.09942201021454</v>
      </c>
      <c r="ET66" s="12" t="n">
        <v>61.30719519149082</v>
      </c>
      <c r="EU66" s="12" t="n">
        <v>172.579400691609</v>
      </c>
      <c r="EV66" s="12" t="n">
        <v>882.9339654877094</v>
      </c>
      <c r="EW66" s="12" t="n">
        <v>417.7167669015133</v>
      </c>
      <c r="EX66" s="12" t="n">
        <v>759.4295245802039</v>
      </c>
      <c r="EY66" s="12" t="n">
        <v>404.611013220088</v>
      </c>
      <c r="EZ66" s="12" t="n">
        <v>14.24127358033732</v>
      </c>
      <c r="FA66" s="12" t="n">
        <v>90.01852687500001</v>
      </c>
      <c r="FB66" s="12" t="n">
        <v>595.3807876520902</v>
      </c>
      <c r="FC66" s="12" t="n">
        <v>1109.155841563388</v>
      </c>
      <c r="FD66" s="12" t="n">
        <v>844.7093855534227</v>
      </c>
      <c r="FE66" s="12" t="n">
        <v>32.79621348776643</v>
      </c>
      <c r="FF66" s="12" t="n">
        <v>10.22755185470407</v>
      </c>
      <c r="FG66" s="12" t="n">
        <v>739.5728921497911</v>
      </c>
      <c r="FH66" s="12" t="n">
        <v>0</v>
      </c>
      <c r="FI66" s="12" t="n">
        <v>39.79836416494767</v>
      </c>
      <c r="FJ66" s="12" t="n">
        <v>292.0601094166667</v>
      </c>
      <c r="FK66" s="12" t="n">
        <v>1553.62477431513</v>
      </c>
      <c r="FL66" s="12" t="n">
        <v>49.60193346602217</v>
      </c>
      <c r="FM66" s="12" t="n">
        <v>210.6962413397336</v>
      </c>
      <c r="FN66" s="12" t="n">
        <v>100.0205854166667</v>
      </c>
      <c r="FO66" s="12" t="n">
        <v>29.90488323527666</v>
      </c>
      <c r="FP66" s="12" t="n">
        <v>36.29756238267668</v>
      </c>
      <c r="FQ66" s="12" t="n">
        <v>885.028097403215</v>
      </c>
      <c r="FR66" s="12" t="n">
        <v>71.74867197009189</v>
      </c>
      <c r="FS66" s="12" t="n">
        <v>375.8014910137647</v>
      </c>
      <c r="FT66" s="12" t="n">
        <v>218.032794004172</v>
      </c>
      <c r="FU66" s="12" t="n">
        <v>25.9733806387965</v>
      </c>
      <c r="FV66" s="12" t="n">
        <v>35.57197689709845</v>
      </c>
      <c r="FW66" s="12" t="n">
        <v>293.8079070968447</v>
      </c>
      <c r="FX66" s="12" t="n">
        <v>269.0855709534889</v>
      </c>
      <c r="FY66" s="12" t="n">
        <v>148.7850536465362</v>
      </c>
      <c r="FZ66" s="12" t="n">
        <v>781.3816863100584</v>
      </c>
      <c r="GA66" s="12" t="n">
        <v>183.1611228201141</v>
      </c>
      <c r="GB66" s="12" t="n">
        <v>181.9345101439626</v>
      </c>
      <c r="GC66" s="12" t="n">
        <v>13.29504865483686</v>
      </c>
      <c r="GD66" s="12" t="n">
        <v>100.0205854166667</v>
      </c>
      <c r="GE66" s="12" t="n">
        <v>1373.424980451709</v>
      </c>
      <c r="GF66" s="12" t="n">
        <v>62.99248850388712</v>
      </c>
      <c r="GG66" s="12" t="n">
        <v>12.7649212023255</v>
      </c>
      <c r="GH66" s="12" t="n">
        <v>68.20530785635654</v>
      </c>
      <c r="GI66" s="12" t="n">
        <v>100.0205854166667</v>
      </c>
      <c r="GJ66" s="12" t="n">
        <v>100.0205854166667</v>
      </c>
      <c r="GK66" s="12" t="n">
        <v>21.62320054560933</v>
      </c>
      <c r="GL66" s="12" t="n">
        <v>0</v>
      </c>
      <c r="GM66" s="13">
        <f>SUM(B66:GL66)</f>
        <v/>
      </c>
    </row>
    <row r="67">
      <c r="A67" s="11" t="n">
        <v>46266</v>
      </c>
      <c r="B67" s="12" t="n">
        <v>85535037.06521355</v>
      </c>
      <c r="C67" s="12" t="n">
        <v>61698267.52845561</v>
      </c>
      <c r="D67" s="12" t="n">
        <v>55816231.73654696</v>
      </c>
      <c r="E67" s="12" t="n">
        <v>14763166.55999049</v>
      </c>
      <c r="F67" s="12" t="n">
        <v>29211198.74089799</v>
      </c>
      <c r="G67" s="12" t="n">
        <v>47204988.09007494</v>
      </c>
      <c r="H67" s="12" t="n">
        <v>6953260.267305936</v>
      </c>
      <c r="I67" s="12" t="n">
        <v>9695627.682262052</v>
      </c>
      <c r="J67" s="12" t="n">
        <v>21280112.5256886</v>
      </c>
      <c r="K67" s="12" t="n">
        <v>17076516.90821203</v>
      </c>
      <c r="L67" s="12" t="n">
        <v>749735.9377329494</v>
      </c>
      <c r="M67" s="12" t="n">
        <v>19646317.96440454</v>
      </c>
      <c r="N67" s="12" t="n">
        <v>39037250.29247827</v>
      </c>
      <c r="O67" s="12" t="n">
        <v>16648322.05092154</v>
      </c>
      <c r="P67" s="12" t="n">
        <v>4840933.867454808</v>
      </c>
      <c r="Q67" s="12" t="n">
        <v>11855208.30948171</v>
      </c>
      <c r="R67" s="12" t="n">
        <v>4088264.733256541</v>
      </c>
      <c r="S67" s="12" t="n">
        <v>7954913.059462834</v>
      </c>
      <c r="T67" s="12" t="n">
        <v>11147999.17567331</v>
      </c>
      <c r="U67" s="12" t="n">
        <v>7089674.932347334</v>
      </c>
      <c r="V67" s="12" t="n">
        <v>3629339.073519332</v>
      </c>
      <c r="W67" s="12" t="n">
        <v>23191696.71801024</v>
      </c>
      <c r="X67" s="12" t="n">
        <v>11421451.50269789</v>
      </c>
      <c r="Y67" s="12" t="n">
        <v>9755996.640819233</v>
      </c>
      <c r="Z67" s="12" t="n">
        <v>333030.6374421943</v>
      </c>
      <c r="AA67" s="12" t="n">
        <v>13937615.03927826</v>
      </c>
      <c r="AB67" s="12" t="n">
        <v>14397318.25688244</v>
      </c>
      <c r="AC67" s="12" t="n">
        <v>7119256.200081146</v>
      </c>
      <c r="AD67" s="12" t="n">
        <v>8728822.448036551</v>
      </c>
      <c r="AE67" s="12" t="n">
        <v>4603256.326267707</v>
      </c>
      <c r="AF67" s="12" t="n">
        <v>3878547.700672723</v>
      </c>
      <c r="AG67" s="12" t="n">
        <v>2195799.927274674</v>
      </c>
      <c r="AH67" s="12" t="n">
        <v>1928156.817715161</v>
      </c>
      <c r="AI67" s="12" t="n">
        <v>2939161.342196919</v>
      </c>
      <c r="AJ67" s="12" t="n">
        <v>369598.4866053602</v>
      </c>
      <c r="AK67" s="12" t="n">
        <v>3065404.135132304</v>
      </c>
      <c r="AL67" s="12" t="n">
        <v>3187242.226360132</v>
      </c>
      <c r="AM67" s="12" t="n">
        <v>8186395.575403729</v>
      </c>
      <c r="AN67" s="12" t="n">
        <v>508952.3702054194</v>
      </c>
      <c r="AO67" s="12" t="n">
        <v>957578.74867488</v>
      </c>
      <c r="AP67" s="12" t="n">
        <v>3667168.686955917</v>
      </c>
      <c r="AQ67" s="12" t="n">
        <v>2488579.985480716</v>
      </c>
      <c r="AR67" s="12" t="n">
        <v>2186302.313075114</v>
      </c>
      <c r="AS67" s="12" t="n">
        <v>3924732.613002155</v>
      </c>
      <c r="AT67" s="12" t="n">
        <v>279067.8577264131</v>
      </c>
      <c r="AU67" s="12" t="n">
        <v>4253654.508761802</v>
      </c>
      <c r="AV67" s="12" t="n">
        <v>2117440.825822007</v>
      </c>
      <c r="AW67" s="12" t="n">
        <v>859568.6502950558</v>
      </c>
      <c r="AX67" s="12" t="n">
        <v>3200576.71191131</v>
      </c>
      <c r="AY67" s="12" t="n">
        <v>1770753.885107529</v>
      </c>
      <c r="AZ67" s="12" t="n">
        <v>608013.9088611377</v>
      </c>
      <c r="BA67" s="12" t="n">
        <v>70021.77903794197</v>
      </c>
      <c r="BB67" s="12" t="n">
        <v>341972.8573324382</v>
      </c>
      <c r="BC67" s="12" t="n">
        <v>224470.9929924007</v>
      </c>
      <c r="BD67" s="12" t="n">
        <v>499735.1988057953</v>
      </c>
      <c r="BE67" s="12" t="n">
        <v>49675.98061010885</v>
      </c>
      <c r="BF67" s="12" t="n">
        <v>17981.00504975954</v>
      </c>
      <c r="BG67" s="12" t="n">
        <v>1179241.109950864</v>
      </c>
      <c r="BH67" s="12" t="n">
        <v>1010971.192830508</v>
      </c>
      <c r="BI67" s="12" t="n">
        <v>152740.6137015667</v>
      </c>
      <c r="BJ67" s="12" t="n">
        <v>129117.6158598636</v>
      </c>
      <c r="BK67" s="12" t="n">
        <v>4257.667551577762</v>
      </c>
      <c r="BL67" s="12" t="n">
        <v>190975.6725897752</v>
      </c>
      <c r="BM67" s="12" t="n">
        <v>47358.70716216753</v>
      </c>
      <c r="BN67" s="12" t="n">
        <v>313706.3402930139</v>
      </c>
      <c r="BO67" s="12" t="n">
        <v>243513.667928106</v>
      </c>
      <c r="BP67" s="12" t="n">
        <v>365461.7033599971</v>
      </c>
      <c r="BQ67" s="12" t="n">
        <v>107011.6558679565</v>
      </c>
      <c r="BR67" s="12" t="n">
        <v>170313.3017190666</v>
      </c>
      <c r="BS67" s="12" t="n">
        <v>11106.6644239923</v>
      </c>
      <c r="BT67" s="12" t="n">
        <v>488178.8562378096</v>
      </c>
      <c r="BU67" s="12" t="n">
        <v>450719.8690942205</v>
      </c>
      <c r="BV67" s="12" t="n">
        <v>5408.481183334598</v>
      </c>
      <c r="BW67" s="12" t="n">
        <v>546565.7521193952</v>
      </c>
      <c r="BX67" s="12" t="n">
        <v>149318.648505252</v>
      </c>
      <c r="BY67" s="12" t="n">
        <v>39794.42667204989</v>
      </c>
      <c r="BZ67" s="12" t="n">
        <v>71523.2999240192</v>
      </c>
      <c r="CA67" s="12" t="n">
        <v>199328.850311238</v>
      </c>
      <c r="CB67" s="12" t="n">
        <v>331880.6136141149</v>
      </c>
      <c r="CC67" s="12" t="n">
        <v>18559.83107457082</v>
      </c>
      <c r="CD67" s="12" t="n">
        <v>6818.506698747969</v>
      </c>
      <c r="CE67" s="12" t="n">
        <v>47374.25077979122</v>
      </c>
      <c r="CF67" s="12" t="n">
        <v>199476.3827546522</v>
      </c>
      <c r="CG67" s="12" t="n">
        <v>92233.0726547956</v>
      </c>
      <c r="CH67" s="12" t="n">
        <v>36326.22040708524</v>
      </c>
      <c r="CI67" s="12" t="n">
        <v>4863.191653146069</v>
      </c>
      <c r="CJ67" s="12" t="n">
        <v>184423.3616287702</v>
      </c>
      <c r="CK67" s="12" t="n">
        <v>62418.82076876803</v>
      </c>
      <c r="CL67" s="12" t="n">
        <v>29922.21775654617</v>
      </c>
      <c r="CM67" s="12" t="n">
        <v>47469.74791191955</v>
      </c>
      <c r="CN67" s="12" t="n">
        <v>1809.631843748205</v>
      </c>
      <c r="CO67" s="12" t="n">
        <v>6551.530456225753</v>
      </c>
      <c r="CP67" s="12" t="n">
        <v>2533.309618871199</v>
      </c>
      <c r="CQ67" s="12" t="n">
        <v>1269.70173360773</v>
      </c>
      <c r="CR67" s="12" t="n">
        <v>56.70340134388051</v>
      </c>
      <c r="CS67" s="12" t="n">
        <v>142038.8863447224</v>
      </c>
      <c r="CT67" s="12" t="n">
        <v>121068.6238563884</v>
      </c>
      <c r="CU67" s="12" t="n">
        <v>20923.68314743526</v>
      </c>
      <c r="CV67" s="12" t="n">
        <v>38856.07686816603</v>
      </c>
      <c r="CW67" s="12" t="n">
        <v>145870.9355233595</v>
      </c>
      <c r="CX67" s="12" t="n">
        <v>56898.49551406223</v>
      </c>
      <c r="CY67" s="12" t="n">
        <v>62510.62827362469</v>
      </c>
      <c r="CZ67" s="12" t="n">
        <v>17235.09326340867</v>
      </c>
      <c r="DA67" s="12" t="n">
        <v>2132.50732421751</v>
      </c>
      <c r="DB67" s="12" t="n">
        <v>34541.38783276022</v>
      </c>
      <c r="DC67" s="12" t="n">
        <v>15133.41992289965</v>
      </c>
      <c r="DD67" s="12" t="n">
        <v>809.1908859992118</v>
      </c>
      <c r="DE67" s="12" t="n">
        <v>55335.56952619379</v>
      </c>
      <c r="DF67" s="12" t="n">
        <v>44937.92112378169</v>
      </c>
      <c r="DG67" s="12" t="n">
        <v>15862.5577382802</v>
      </c>
      <c r="DH67" s="12" t="n">
        <v>33607.54997329671</v>
      </c>
      <c r="DI67" s="12" t="n">
        <v>5964.121158007567</v>
      </c>
      <c r="DJ67" s="12" t="n">
        <v>55293.20892666445</v>
      </c>
      <c r="DK67" s="12" t="n">
        <v>24070.0623584133</v>
      </c>
      <c r="DL67" s="12" t="n">
        <v>1291.11588521202</v>
      </c>
      <c r="DM67" s="12" t="n">
        <v>8167.958731736569</v>
      </c>
      <c r="DN67" s="12" t="n">
        <v>1181.229505079281</v>
      </c>
      <c r="DO67" s="12" t="n">
        <v>3628.066932444592</v>
      </c>
      <c r="DP67" s="12" t="n">
        <v>7102.271081798732</v>
      </c>
      <c r="DQ67" s="12" t="n">
        <v>3328.709004682533</v>
      </c>
      <c r="DR67" s="12" t="n">
        <v>5328.92020951336</v>
      </c>
      <c r="DS67" s="12" t="n">
        <v>4850.157766810651</v>
      </c>
      <c r="DT67" s="12" t="n">
        <v>6183.925725161716</v>
      </c>
      <c r="DU67" s="12" t="n">
        <v>2098.578764123911</v>
      </c>
      <c r="DV67" s="12" t="n">
        <v>2717.764399047959</v>
      </c>
      <c r="DW67" s="12" t="n">
        <v>708.5274032893556</v>
      </c>
      <c r="DX67" s="12" t="n">
        <v>8645.630451262048</v>
      </c>
      <c r="DY67" s="12" t="n">
        <v>13601.5569888733</v>
      </c>
      <c r="DZ67" s="12" t="n">
        <v>12466.39667876677</v>
      </c>
      <c r="EA67" s="12" t="n">
        <v>12295.85045763594</v>
      </c>
      <c r="EB67" s="12" t="n">
        <v>14033.39915295119</v>
      </c>
      <c r="EC67" s="12" t="n">
        <v>4274.661419878926</v>
      </c>
      <c r="ED67" s="12" t="n">
        <v>3365.489126489793</v>
      </c>
      <c r="EE67" s="12" t="n">
        <v>2187.716464555672</v>
      </c>
      <c r="EF67" s="12" t="n">
        <v>1026.935204073888</v>
      </c>
      <c r="EG67" s="12" t="n">
        <v>8653.416253822445</v>
      </c>
      <c r="EH67" s="12" t="n">
        <v>1880.295650805584</v>
      </c>
      <c r="EI67" s="12" t="n">
        <v>9752.077851073731</v>
      </c>
      <c r="EJ67" s="12" t="n">
        <v>7825.86352757048</v>
      </c>
      <c r="EK67" s="12" t="n">
        <v>1835.0297992388</v>
      </c>
      <c r="EL67" s="12" t="n">
        <v>1788.635880160869</v>
      </c>
      <c r="EM67" s="12" t="n">
        <v>2680.921086720029</v>
      </c>
      <c r="EN67" s="12" t="n">
        <v>16893.0916329038</v>
      </c>
      <c r="EO67" s="12" t="n">
        <v>670.053667152741</v>
      </c>
      <c r="EP67" s="12" t="n">
        <v>4582.637146899964</v>
      </c>
      <c r="EQ67" s="12" t="n">
        <v>2625.75845707633</v>
      </c>
      <c r="ER67" s="12" t="n">
        <v>2977.772528851841</v>
      </c>
      <c r="ES67" s="12" t="n">
        <v>390.7955080222949</v>
      </c>
      <c r="ET67" s="12" t="n">
        <v>316.015873688335</v>
      </c>
      <c r="EU67" s="12" t="n">
        <v>526.2693570251452</v>
      </c>
      <c r="EV67" s="12" t="n">
        <v>253.5778713602865</v>
      </c>
      <c r="EW67" s="12" t="n">
        <v>366.6848504338944</v>
      </c>
      <c r="EX67" s="12" t="n">
        <v>671.5478227858093</v>
      </c>
      <c r="EY67" s="12" t="n">
        <v>10380.35381243342</v>
      </c>
      <c r="EZ67" s="12" t="n">
        <v>2299.912848089671</v>
      </c>
      <c r="FA67" s="12" t="n">
        <v>638.950996748405</v>
      </c>
      <c r="FB67" s="12" t="n">
        <v>0</v>
      </c>
      <c r="FC67" s="12" t="n">
        <v>1850.651802408863</v>
      </c>
      <c r="FD67" s="12" t="n">
        <v>1438.001154977038</v>
      </c>
      <c r="FE67" s="12" t="n">
        <v>7771.180599971738</v>
      </c>
      <c r="FF67" s="12" t="n">
        <v>340.5538766302303</v>
      </c>
      <c r="FG67" s="12" t="n">
        <v>234.2470028914209</v>
      </c>
      <c r="FH67" s="12" t="n">
        <v>0</v>
      </c>
      <c r="FI67" s="12" t="n">
        <v>325.8335937110069</v>
      </c>
      <c r="FJ67" s="12" t="n">
        <v>752.0224214849334</v>
      </c>
      <c r="FK67" s="12" t="n">
        <v>823.1045117778792</v>
      </c>
      <c r="FL67" s="12" t="n">
        <v>0</v>
      </c>
      <c r="FM67" s="12" t="n">
        <v>1185.693786133307</v>
      </c>
      <c r="FN67" s="12" t="n">
        <v>829.7966252377755</v>
      </c>
      <c r="FO67" s="12" t="n">
        <v>2806.956558837251</v>
      </c>
      <c r="FP67" s="12" t="n">
        <v>742.9576307968654</v>
      </c>
      <c r="FQ67" s="12" t="n">
        <v>4196.663242191225</v>
      </c>
      <c r="FR67" s="12" t="n">
        <v>543.7436390131608</v>
      </c>
      <c r="FS67" s="12" t="n">
        <v>2086.476499299901</v>
      </c>
      <c r="FT67" s="12" t="n">
        <v>504.5704924760043</v>
      </c>
      <c r="FU67" s="12" t="n">
        <v>0</v>
      </c>
      <c r="FV67" s="12" t="n">
        <v>2262.60882070586</v>
      </c>
      <c r="FW67" s="12" t="n">
        <v>2358.218847029119</v>
      </c>
      <c r="FX67" s="12" t="n">
        <v>328.8061066585152</v>
      </c>
      <c r="FY67" s="12" t="n">
        <v>640.0824810788687</v>
      </c>
      <c r="FZ67" s="12" t="n">
        <v>210.1678634777477</v>
      </c>
      <c r="GA67" s="12" t="n">
        <v>514.5054643311519</v>
      </c>
      <c r="GB67" s="12" t="n">
        <v>741.4958025455589</v>
      </c>
      <c r="GC67" s="12" t="n">
        <v>6.408165238504781</v>
      </c>
      <c r="GD67" s="12" t="n">
        <v>848.4994748425889</v>
      </c>
      <c r="GE67" s="12" t="n">
        <v>277.922927880357</v>
      </c>
      <c r="GF67" s="12" t="n">
        <v>0</v>
      </c>
      <c r="GG67" s="12" t="n">
        <v>337.7618092529504</v>
      </c>
      <c r="GH67" s="12" t="n">
        <v>0</v>
      </c>
      <c r="GI67" s="12" t="n">
        <v>398.4962245367193</v>
      </c>
      <c r="GJ67" s="12" t="n">
        <v>359.1543596851607</v>
      </c>
      <c r="GK67" s="12" t="n">
        <v>0</v>
      </c>
      <c r="GL67" s="12" t="n">
        <v>0</v>
      </c>
      <c r="GM67" s="13">
        <f>SUM(B67:GL67)</f>
        <v/>
      </c>
    </row>
    <row r="68">
      <c r="A68" s="11" t="n">
        <v>46267</v>
      </c>
      <c r="B68" s="12" t="n">
        <v>66833787.45128336</v>
      </c>
      <c r="C68" s="12" t="n">
        <v>81041379.6954356</v>
      </c>
      <c r="D68" s="12" t="n">
        <v>46860402.54559634</v>
      </c>
      <c r="E68" s="12" t="n">
        <v>14158287.66154998</v>
      </c>
      <c r="F68" s="12" t="n">
        <v>30921172.33385419</v>
      </c>
      <c r="G68" s="12" t="n">
        <v>22128096.91319694</v>
      </c>
      <c r="H68" s="12" t="n">
        <v>40703964.56398648</v>
      </c>
      <c r="I68" s="12" t="n">
        <v>16907281.92615592</v>
      </c>
      <c r="J68" s="12" t="n">
        <v>14820647.47441566</v>
      </c>
      <c r="K68" s="12" t="n">
        <v>16452843.38898468</v>
      </c>
      <c r="L68" s="12" t="n">
        <v>81953110.09913236</v>
      </c>
      <c r="M68" s="12" t="n">
        <v>12414141.60558766</v>
      </c>
      <c r="N68" s="12" t="n">
        <v>15544533.57503846</v>
      </c>
      <c r="O68" s="12" t="n">
        <v>32490237.50879632</v>
      </c>
      <c r="P68" s="12" t="n">
        <v>8699243.244053969</v>
      </c>
      <c r="Q68" s="12" t="n">
        <v>8571611.534414606</v>
      </c>
      <c r="R68" s="12" t="n">
        <v>15241537.76182969</v>
      </c>
      <c r="S68" s="12" t="n">
        <v>4669135.900924899</v>
      </c>
      <c r="T68" s="12" t="n">
        <v>7814544.9160136</v>
      </c>
      <c r="U68" s="12" t="n">
        <v>7460386.172663197</v>
      </c>
      <c r="V68" s="12" t="n">
        <v>16513958.92753555</v>
      </c>
      <c r="W68" s="12" t="n">
        <v>19779669.37693181</v>
      </c>
      <c r="X68" s="12" t="n">
        <v>14203819.17544336</v>
      </c>
      <c r="Y68" s="12" t="n">
        <v>7004561.306329942</v>
      </c>
      <c r="Z68" s="12" t="n">
        <v>25455242.24487081</v>
      </c>
      <c r="AA68" s="12" t="n">
        <v>4294112.013493891</v>
      </c>
      <c r="AB68" s="12" t="n">
        <v>6537277.831744076</v>
      </c>
      <c r="AC68" s="12" t="n">
        <v>3726246.295433941</v>
      </c>
      <c r="AD68" s="12" t="n">
        <v>4523553.855639202</v>
      </c>
      <c r="AE68" s="12" t="n">
        <v>4547447.221224586</v>
      </c>
      <c r="AF68" s="12" t="n">
        <v>7216311.781214502</v>
      </c>
      <c r="AG68" s="12" t="n">
        <v>20895130.49955453</v>
      </c>
      <c r="AH68" s="12" t="n">
        <v>1520736.12912669</v>
      </c>
      <c r="AI68" s="12" t="n">
        <v>4025168.825073983</v>
      </c>
      <c r="AJ68" s="12" t="n">
        <v>18877907.46805257</v>
      </c>
      <c r="AK68" s="12" t="n">
        <v>3282405.691192143</v>
      </c>
      <c r="AL68" s="12" t="n">
        <v>5049977.385135355</v>
      </c>
      <c r="AM68" s="12" t="n">
        <v>7823346.398861352</v>
      </c>
      <c r="AN68" s="12" t="n">
        <v>2656561.525287769</v>
      </c>
      <c r="AO68" s="12" t="n">
        <v>1530215.079664273</v>
      </c>
      <c r="AP68" s="12" t="n">
        <v>1534270.562073651</v>
      </c>
      <c r="AQ68" s="12" t="n">
        <v>1539033.930531234</v>
      </c>
      <c r="AR68" s="12" t="n">
        <v>5280246.891585758</v>
      </c>
      <c r="AS68" s="12" t="n">
        <v>2149753.02801351</v>
      </c>
      <c r="AT68" s="12" t="n">
        <v>5903341.347650575</v>
      </c>
      <c r="AU68" s="12" t="n">
        <v>1104254.757667711</v>
      </c>
      <c r="AV68" s="12" t="n">
        <v>3845577.285989077</v>
      </c>
      <c r="AW68" s="12" t="n">
        <v>5026542.970768671</v>
      </c>
      <c r="AX68" s="12" t="n">
        <v>1962564.87823854</v>
      </c>
      <c r="AY68" s="12" t="n">
        <v>2881601.468474925</v>
      </c>
      <c r="AZ68" s="12" t="n">
        <v>2719254.090585002</v>
      </c>
      <c r="BA68" s="12" t="n">
        <v>3675493.400842738</v>
      </c>
      <c r="BB68" s="12" t="n">
        <v>3114254.384704221</v>
      </c>
      <c r="BC68" s="12" t="n">
        <v>3215176.55742472</v>
      </c>
      <c r="BD68" s="12" t="n">
        <v>2609837.744993307</v>
      </c>
      <c r="BE68" s="12" t="n">
        <v>2700113.764800452</v>
      </c>
      <c r="BF68" s="12" t="n">
        <v>486603.4924826045</v>
      </c>
      <c r="BG68" s="12" t="n">
        <v>1135057.966484212</v>
      </c>
      <c r="BH68" s="12" t="n">
        <v>1694688.932191721</v>
      </c>
      <c r="BI68" s="12" t="n">
        <v>136508.1234763615</v>
      </c>
      <c r="BJ68" s="12" t="n">
        <v>1939643.232752025</v>
      </c>
      <c r="BK68" s="12" t="n">
        <v>1738425.040309021</v>
      </c>
      <c r="BL68" s="12" t="n">
        <v>1153474.645190232</v>
      </c>
      <c r="BM68" s="12" t="n">
        <v>68214.78471305146</v>
      </c>
      <c r="BN68" s="12" t="n">
        <v>1032454.810981223</v>
      </c>
      <c r="BO68" s="12" t="n">
        <v>516156.3577076683</v>
      </c>
      <c r="BP68" s="12" t="n">
        <v>896672.7957157658</v>
      </c>
      <c r="BQ68" s="12" t="n">
        <v>778372.3631757193</v>
      </c>
      <c r="BR68" s="12" t="n">
        <v>789230.4834982206</v>
      </c>
      <c r="BS68" s="12" t="n">
        <v>1105164.523730078</v>
      </c>
      <c r="BT68" s="12" t="n">
        <v>128710.8843283963</v>
      </c>
      <c r="BU68" s="12" t="n">
        <v>252233.4069137301</v>
      </c>
      <c r="BV68" s="12" t="n">
        <v>724714.8729741733</v>
      </c>
      <c r="BW68" s="12" t="n">
        <v>43740.91166892684</v>
      </c>
      <c r="BX68" s="12" t="n">
        <v>591928.1431777063</v>
      </c>
      <c r="BY68" s="12" t="n">
        <v>533079.3710011467</v>
      </c>
      <c r="BZ68" s="12" t="n">
        <v>493639.7470483331</v>
      </c>
      <c r="CA68" s="12" t="n">
        <v>235553.2157116557</v>
      </c>
      <c r="CB68" s="12" t="n">
        <v>104955.3397325834</v>
      </c>
      <c r="CC68" s="12" t="n">
        <v>376999.8333307491</v>
      </c>
      <c r="CD68" s="12" t="n">
        <v>308793.846390823</v>
      </c>
      <c r="CE68" s="12" t="n">
        <v>342031.4303212292</v>
      </c>
      <c r="CF68" s="12" t="n">
        <v>110513.6268912834</v>
      </c>
      <c r="CG68" s="12" t="n">
        <v>226903.5034587413</v>
      </c>
      <c r="CH68" s="12" t="n">
        <v>282943.4451037043</v>
      </c>
      <c r="CI68" s="12" t="n">
        <v>178856.7689749741</v>
      </c>
      <c r="CJ68" s="12" t="n">
        <v>21127.99141333639</v>
      </c>
      <c r="CK68" s="12" t="n">
        <v>36522.56040067307</v>
      </c>
      <c r="CL68" s="12" t="n">
        <v>126063.9856485291</v>
      </c>
      <c r="CM68" s="12" t="n">
        <v>180225.1198933646</v>
      </c>
      <c r="CN68" s="12" t="n">
        <v>206539.0860847617</v>
      </c>
      <c r="CO68" s="12" t="n">
        <v>200593.0214495997</v>
      </c>
      <c r="CP68" s="12" t="n">
        <v>196156.5348691198</v>
      </c>
      <c r="CQ68" s="12" t="n">
        <v>198052.3121957987</v>
      </c>
      <c r="CR68" s="12" t="n">
        <v>175030.673486256</v>
      </c>
      <c r="CS68" s="12" t="n">
        <v>28430.79722332452</v>
      </c>
      <c r="CT68" s="12" t="n">
        <v>6921.854108992214</v>
      </c>
      <c r="CU68" s="12" t="n">
        <v>22856.19052052065</v>
      </c>
      <c r="CV68" s="12" t="n">
        <v>92505.67129068397</v>
      </c>
      <c r="CW68" s="12" t="n">
        <v>1469.41232532729</v>
      </c>
      <c r="CX68" s="12" t="n">
        <v>69801.86437691808</v>
      </c>
      <c r="CY68" s="12" t="n">
        <v>7002.593237972736</v>
      </c>
      <c r="CZ68" s="12" t="n">
        <v>10011.00001507292</v>
      </c>
      <c r="DA68" s="12" t="n">
        <v>112189.6174918342</v>
      </c>
      <c r="DB68" s="12" t="n">
        <v>76439.23818003279</v>
      </c>
      <c r="DC68" s="12" t="n">
        <v>93937.50806615982</v>
      </c>
      <c r="DD68" s="12" t="n">
        <v>81582.43510281929</v>
      </c>
      <c r="DE68" s="12" t="n">
        <v>15235.87161100462</v>
      </c>
      <c r="DF68" s="12" t="n">
        <v>25681.21665561986</v>
      </c>
      <c r="DG68" s="12" t="n">
        <v>66833.51175207288</v>
      </c>
      <c r="DH68" s="12" t="n">
        <v>39763.35118753197</v>
      </c>
      <c r="DI68" s="12" t="n">
        <v>17769.88767412085</v>
      </c>
      <c r="DJ68" s="12" t="n">
        <v>6462.054850434107</v>
      </c>
      <c r="DK68" s="12" t="n">
        <v>3246.678900255285</v>
      </c>
      <c r="DL68" s="12" t="n">
        <v>63833.28587639497</v>
      </c>
      <c r="DM68" s="12" t="n">
        <v>18549.70051623166</v>
      </c>
      <c r="DN68" s="12" t="n">
        <v>3288.120321137944</v>
      </c>
      <c r="DO68" s="12" t="n">
        <v>46229.80480791639</v>
      </c>
      <c r="DP68" s="12" t="n">
        <v>18742.04245010176</v>
      </c>
      <c r="DQ68" s="12" t="n">
        <v>19772.39575460498</v>
      </c>
      <c r="DR68" s="12" t="n">
        <v>2678.769076148612</v>
      </c>
      <c r="DS68" s="12" t="n">
        <v>37701.92243626987</v>
      </c>
      <c r="DT68" s="12" t="n">
        <v>2224.263751541321</v>
      </c>
      <c r="DU68" s="12" t="n">
        <v>35700.27027532544</v>
      </c>
      <c r="DV68" s="12" t="n">
        <v>37632.41129900858</v>
      </c>
      <c r="DW68" s="12" t="n">
        <v>41866.08764838707</v>
      </c>
      <c r="DX68" s="12" t="n">
        <v>7887.827598843505</v>
      </c>
      <c r="DY68" s="12" t="n">
        <v>10308.64801122311</v>
      </c>
      <c r="DZ68" s="12" t="n">
        <v>10799.09959192621</v>
      </c>
      <c r="EA68" s="12" t="n">
        <v>9076.194140175401</v>
      </c>
      <c r="EB68" s="12" t="n">
        <v>13974.72857548159</v>
      </c>
      <c r="EC68" s="12" t="n">
        <v>25917.2631750691</v>
      </c>
      <c r="ED68" s="12" t="n">
        <v>637.7209456992641</v>
      </c>
      <c r="EE68" s="12" t="n">
        <v>8616.960267386245</v>
      </c>
      <c r="EF68" s="12" t="n">
        <v>21047.45935295905</v>
      </c>
      <c r="EG68" s="12" t="n">
        <v>2317.390737914016</v>
      </c>
      <c r="EH68" s="12" t="n">
        <v>3705.572274491637</v>
      </c>
      <c r="EI68" s="12" t="n">
        <v>2686.799171962714</v>
      </c>
      <c r="EJ68" s="12" t="n">
        <v>15193.77437066412</v>
      </c>
      <c r="EK68" s="12" t="n">
        <v>3052.96134773373</v>
      </c>
      <c r="EL68" s="12" t="n">
        <v>15265.01843186877</v>
      </c>
      <c r="EM68" s="12" t="n">
        <v>2603.133766256719</v>
      </c>
      <c r="EN68" s="12" t="n">
        <v>1390.31531034182</v>
      </c>
      <c r="EO68" s="12" t="n">
        <v>3033.371966096275</v>
      </c>
      <c r="EP68" s="12" t="n">
        <v>10000.87311445928</v>
      </c>
      <c r="EQ68" s="12" t="n">
        <v>10377.71105176598</v>
      </c>
      <c r="ER68" s="12" t="n">
        <v>5827.152882281327</v>
      </c>
      <c r="ES68" s="12" t="n">
        <v>2947.901378784818</v>
      </c>
      <c r="ET68" s="12" t="n">
        <v>20.36587632709949</v>
      </c>
      <c r="EU68" s="12" t="n">
        <v>2622.464711665506</v>
      </c>
      <c r="EV68" s="12" t="n">
        <v>10546.22424288915</v>
      </c>
      <c r="EW68" s="12" t="n">
        <v>2552.98257043481</v>
      </c>
      <c r="EX68" s="12" t="n">
        <v>12237.32241195976</v>
      </c>
      <c r="EY68" s="12" t="n">
        <v>2100.807354678122</v>
      </c>
      <c r="EZ68" s="12" t="n">
        <v>6417.45265521354</v>
      </c>
      <c r="FA68" s="12" t="n">
        <v>10979.35716238291</v>
      </c>
      <c r="FB68" s="12" t="n">
        <v>5637.876069086495</v>
      </c>
      <c r="FC68" s="12" t="n">
        <v>2071.949584521958</v>
      </c>
      <c r="FD68" s="12" t="n">
        <v>2876.040636901904</v>
      </c>
      <c r="FE68" s="12" t="n">
        <v>2392.723424153785</v>
      </c>
      <c r="FF68" s="12" t="n">
        <v>0</v>
      </c>
      <c r="FG68" s="12" t="n">
        <v>5322.282898885934</v>
      </c>
      <c r="FH68" s="12" t="n">
        <v>6083.602629168476</v>
      </c>
      <c r="FI68" s="12" t="n">
        <v>8706.817424973215</v>
      </c>
      <c r="FJ68" s="12" t="n">
        <v>2703.084371510133</v>
      </c>
      <c r="FK68" s="12" t="n">
        <v>5973.70090983272</v>
      </c>
      <c r="FL68" s="12" t="n">
        <v>7643.775261223731</v>
      </c>
      <c r="FM68" s="12" t="n">
        <v>3832.260753301776</v>
      </c>
      <c r="FN68" s="12" t="n">
        <v>4813.505495941679</v>
      </c>
      <c r="FO68" s="12" t="n">
        <v>2565.425261530444</v>
      </c>
      <c r="FP68" s="12" t="n">
        <v>1962.290983815394</v>
      </c>
      <c r="FQ68" s="12" t="n">
        <v>383.5841251301385</v>
      </c>
      <c r="FR68" s="12" t="n">
        <v>948.6886128643158</v>
      </c>
      <c r="FS68" s="12" t="n">
        <v>1965.938421294454</v>
      </c>
      <c r="FT68" s="12" t="n">
        <v>2712.651724735733</v>
      </c>
      <c r="FU68" s="12" t="n">
        <v>3627.864886475922</v>
      </c>
      <c r="FV68" s="12" t="n">
        <v>1265.94164031875</v>
      </c>
      <c r="FW68" s="12" t="n">
        <v>782.3960888698635</v>
      </c>
      <c r="FX68" s="12" t="n">
        <v>1254.769078208471</v>
      </c>
      <c r="FY68" s="12" t="n">
        <v>1284.25414219725</v>
      </c>
      <c r="FZ68" s="12" t="n">
        <v>880.0639283190628</v>
      </c>
      <c r="GA68" s="12" t="n">
        <v>1283.599480932311</v>
      </c>
      <c r="GB68" s="12" t="n">
        <v>2304.596897167389</v>
      </c>
      <c r="GC68" s="12" t="n">
        <v>2847.293868084718</v>
      </c>
      <c r="GD68" s="12" t="n">
        <v>1772.182078002867</v>
      </c>
      <c r="GE68" s="12" t="n">
        <v>834.3016291367978</v>
      </c>
      <c r="GF68" s="12" t="n">
        <v>2040.483239811042</v>
      </c>
      <c r="GG68" s="12" t="n">
        <v>863.7618294896869</v>
      </c>
      <c r="GH68" s="12" t="n">
        <v>657.9232206664402</v>
      </c>
      <c r="GI68" s="12" t="n">
        <v>167.048916592301</v>
      </c>
      <c r="GJ68" s="12" t="n">
        <v>0.09889101307117745</v>
      </c>
      <c r="GK68" s="12" t="n">
        <v>56.90046992172054</v>
      </c>
      <c r="GL68" s="12" t="n">
        <v>0</v>
      </c>
      <c r="GM68" s="13">
        <f>SUM(B68:GL68)</f>
        <v/>
      </c>
    </row>
    <row r="69">
      <c r="A69" s="11" t="n">
        <v>46268</v>
      </c>
      <c r="B69" s="12" t="n">
        <v>0</v>
      </c>
      <c r="C69" s="12" t="n">
        <v>0</v>
      </c>
      <c r="D69" s="12" t="n">
        <v>0</v>
      </c>
      <c r="E69" s="12" t="n">
        <v>0</v>
      </c>
      <c r="F69" s="12" t="n">
        <v>0</v>
      </c>
      <c r="G69" s="12" t="n">
        <v>0</v>
      </c>
      <c r="H69" s="12" t="n">
        <v>0</v>
      </c>
      <c r="I69" s="12" t="n">
        <v>0</v>
      </c>
      <c r="J69" s="12" t="n">
        <v>0</v>
      </c>
      <c r="K69" s="12" t="n">
        <v>0</v>
      </c>
      <c r="L69" s="12" t="n">
        <v>0</v>
      </c>
      <c r="M69" s="12" t="n">
        <v>0</v>
      </c>
      <c r="N69" s="12" t="n">
        <v>0</v>
      </c>
      <c r="O69" s="12" t="n">
        <v>0</v>
      </c>
      <c r="P69" s="12" t="n">
        <v>0</v>
      </c>
      <c r="Q69" s="12" t="n">
        <v>0</v>
      </c>
      <c r="R69" s="12" t="n">
        <v>0</v>
      </c>
      <c r="S69" s="12" t="n">
        <v>0</v>
      </c>
      <c r="T69" s="12" t="n">
        <v>0</v>
      </c>
      <c r="U69" s="12" t="n">
        <v>0</v>
      </c>
      <c r="V69" s="12" t="n">
        <v>0</v>
      </c>
      <c r="W69" s="12" t="n">
        <v>0</v>
      </c>
      <c r="X69" s="12" t="n">
        <v>0</v>
      </c>
      <c r="Y69" s="12" t="n">
        <v>0</v>
      </c>
      <c r="Z69" s="12" t="n">
        <v>0</v>
      </c>
      <c r="AA69" s="12" t="n">
        <v>0</v>
      </c>
      <c r="AB69" s="12" t="n">
        <v>0</v>
      </c>
      <c r="AC69" s="12" t="n">
        <v>0</v>
      </c>
      <c r="AD69" s="12" t="n">
        <v>0</v>
      </c>
      <c r="AE69" s="12" t="n">
        <v>0</v>
      </c>
      <c r="AF69" s="12" t="n">
        <v>0</v>
      </c>
      <c r="AG69" s="12" t="n">
        <v>0</v>
      </c>
      <c r="AH69" s="12" t="n">
        <v>0</v>
      </c>
      <c r="AI69" s="12" t="n">
        <v>0</v>
      </c>
      <c r="AJ69" s="12" t="n">
        <v>0</v>
      </c>
      <c r="AK69" s="12" t="n">
        <v>0</v>
      </c>
      <c r="AL69" s="12" t="n">
        <v>0</v>
      </c>
      <c r="AM69" s="12" t="n">
        <v>0</v>
      </c>
      <c r="AN69" s="12" t="n">
        <v>0</v>
      </c>
      <c r="AO69" s="12" t="n">
        <v>0</v>
      </c>
      <c r="AP69" s="12" t="n">
        <v>0</v>
      </c>
      <c r="AQ69" s="12" t="n">
        <v>0</v>
      </c>
      <c r="AR69" s="12" t="n">
        <v>0</v>
      </c>
      <c r="AS69" s="12" t="n">
        <v>0</v>
      </c>
      <c r="AT69" s="12" t="n">
        <v>0</v>
      </c>
      <c r="AU69" s="12" t="n">
        <v>0</v>
      </c>
      <c r="AV69" s="12" t="n">
        <v>0</v>
      </c>
      <c r="AW69" s="12" t="n">
        <v>0</v>
      </c>
      <c r="AX69" s="12" t="n">
        <v>0</v>
      </c>
      <c r="AY69" s="12" t="n">
        <v>0</v>
      </c>
      <c r="AZ69" s="12" t="n">
        <v>0</v>
      </c>
      <c r="BA69" s="12" t="n">
        <v>0</v>
      </c>
      <c r="BB69" s="12" t="n">
        <v>0</v>
      </c>
      <c r="BC69" s="12" t="n">
        <v>0</v>
      </c>
      <c r="BD69" s="12" t="n">
        <v>0</v>
      </c>
      <c r="BE69" s="12" t="n">
        <v>0</v>
      </c>
      <c r="BF69" s="12" t="n">
        <v>0</v>
      </c>
      <c r="BG69" s="12" t="n">
        <v>0</v>
      </c>
      <c r="BH69" s="12" t="n">
        <v>0</v>
      </c>
      <c r="BI69" s="12" t="n">
        <v>0</v>
      </c>
      <c r="BJ69" s="12" t="n">
        <v>0</v>
      </c>
      <c r="BK69" s="12" t="n">
        <v>0</v>
      </c>
      <c r="BL69" s="12" t="n">
        <v>0</v>
      </c>
      <c r="BM69" s="12" t="n">
        <v>0</v>
      </c>
      <c r="BN69" s="12" t="n">
        <v>0</v>
      </c>
      <c r="BO69" s="12" t="n">
        <v>0</v>
      </c>
      <c r="BP69" s="12" t="n">
        <v>0</v>
      </c>
      <c r="BQ69" s="12" t="n">
        <v>0</v>
      </c>
      <c r="BR69" s="12" t="n">
        <v>0</v>
      </c>
      <c r="BS69" s="12" t="n">
        <v>0</v>
      </c>
      <c r="BT69" s="12" t="n">
        <v>0</v>
      </c>
      <c r="BU69" s="12" t="n">
        <v>0</v>
      </c>
      <c r="BV69" s="12" t="n">
        <v>0</v>
      </c>
      <c r="BW69" s="12" t="n">
        <v>0</v>
      </c>
      <c r="BX69" s="12" t="n">
        <v>0</v>
      </c>
      <c r="BY69" s="12" t="n">
        <v>0</v>
      </c>
      <c r="BZ69" s="12" t="n">
        <v>0</v>
      </c>
      <c r="CA69" s="12" t="n">
        <v>0</v>
      </c>
      <c r="CB69" s="12" t="n">
        <v>0</v>
      </c>
      <c r="CC69" s="12" t="n">
        <v>0</v>
      </c>
      <c r="CD69" s="12" t="n">
        <v>0</v>
      </c>
      <c r="CE69" s="12" t="n">
        <v>0</v>
      </c>
      <c r="CF69" s="12" t="n">
        <v>0</v>
      </c>
      <c r="CG69" s="12" t="n">
        <v>0</v>
      </c>
      <c r="CH69" s="12" t="n">
        <v>0</v>
      </c>
      <c r="CI69" s="12" t="n">
        <v>0</v>
      </c>
      <c r="CJ69" s="12" t="n">
        <v>0</v>
      </c>
      <c r="CK69" s="12" t="n">
        <v>0</v>
      </c>
      <c r="CL69" s="12" t="n">
        <v>0</v>
      </c>
      <c r="CM69" s="12" t="n">
        <v>0</v>
      </c>
      <c r="CN69" s="12" t="n">
        <v>0</v>
      </c>
      <c r="CO69" s="12" t="n">
        <v>0</v>
      </c>
      <c r="CP69" s="12" t="n">
        <v>0</v>
      </c>
      <c r="CQ69" s="12" t="n">
        <v>0</v>
      </c>
      <c r="CR69" s="12" t="n">
        <v>0</v>
      </c>
      <c r="CS69" s="12" t="n">
        <v>0</v>
      </c>
      <c r="CT69" s="12" t="n">
        <v>0</v>
      </c>
      <c r="CU69" s="12" t="n">
        <v>0</v>
      </c>
      <c r="CV69" s="12" t="n">
        <v>0</v>
      </c>
      <c r="CW69" s="12" t="n">
        <v>0</v>
      </c>
      <c r="CX69" s="12" t="n">
        <v>0</v>
      </c>
      <c r="CY69" s="12" t="n">
        <v>0</v>
      </c>
      <c r="CZ69" s="12" t="n">
        <v>0</v>
      </c>
      <c r="DA69" s="12" t="n">
        <v>0</v>
      </c>
      <c r="DB69" s="12" t="n">
        <v>0</v>
      </c>
      <c r="DC69" s="12" t="n">
        <v>0</v>
      </c>
      <c r="DD69" s="12" t="n">
        <v>0</v>
      </c>
      <c r="DE69" s="12" t="n">
        <v>0</v>
      </c>
      <c r="DF69" s="12" t="n">
        <v>0</v>
      </c>
      <c r="DG69" s="12" t="n">
        <v>0</v>
      </c>
      <c r="DH69" s="12" t="n">
        <v>0</v>
      </c>
      <c r="DI69" s="12" t="n">
        <v>0</v>
      </c>
      <c r="DJ69" s="12" t="n">
        <v>0</v>
      </c>
      <c r="DK69" s="12" t="n">
        <v>0</v>
      </c>
      <c r="DL69" s="12" t="n">
        <v>0</v>
      </c>
      <c r="DM69" s="12" t="n">
        <v>0</v>
      </c>
      <c r="DN69" s="12" t="n">
        <v>0</v>
      </c>
      <c r="DO69" s="12" t="n">
        <v>0</v>
      </c>
      <c r="DP69" s="12" t="n">
        <v>0</v>
      </c>
      <c r="DQ69" s="12" t="n">
        <v>0</v>
      </c>
      <c r="DR69" s="12" t="n">
        <v>0</v>
      </c>
      <c r="DS69" s="12" t="n">
        <v>0</v>
      </c>
      <c r="DT69" s="12" t="n">
        <v>0</v>
      </c>
      <c r="DU69" s="12" t="n">
        <v>0</v>
      </c>
      <c r="DV69" s="12" t="n">
        <v>0</v>
      </c>
      <c r="DW69" s="12" t="n">
        <v>0</v>
      </c>
      <c r="DX69" s="12" t="n">
        <v>0</v>
      </c>
      <c r="DY69" s="12" t="n">
        <v>0</v>
      </c>
      <c r="DZ69" s="12" t="n">
        <v>0</v>
      </c>
      <c r="EA69" s="12" t="n">
        <v>0</v>
      </c>
      <c r="EB69" s="12" t="n">
        <v>0</v>
      </c>
      <c r="EC69" s="12" t="n">
        <v>0</v>
      </c>
      <c r="ED69" s="12" t="n">
        <v>0</v>
      </c>
      <c r="EE69" s="12" t="n">
        <v>0</v>
      </c>
      <c r="EF69" s="12" t="n">
        <v>0</v>
      </c>
      <c r="EG69" s="12" t="n">
        <v>0</v>
      </c>
      <c r="EH69" s="12" t="n">
        <v>0</v>
      </c>
      <c r="EI69" s="12" t="n">
        <v>0</v>
      </c>
      <c r="EJ69" s="12" t="n">
        <v>0</v>
      </c>
      <c r="EK69" s="12" t="n">
        <v>0</v>
      </c>
      <c r="EL69" s="12" t="n">
        <v>0</v>
      </c>
      <c r="EM69" s="12" t="n">
        <v>0</v>
      </c>
      <c r="EN69" s="12" t="n">
        <v>0</v>
      </c>
      <c r="EO69" s="12" t="n">
        <v>0</v>
      </c>
      <c r="EP69" s="12" t="n">
        <v>0</v>
      </c>
      <c r="EQ69" s="12" t="n">
        <v>0</v>
      </c>
      <c r="ER69" s="12" t="n">
        <v>0</v>
      </c>
      <c r="ES69" s="12" t="n">
        <v>0</v>
      </c>
      <c r="ET69" s="12" t="n">
        <v>0</v>
      </c>
      <c r="EU69" s="12" t="n">
        <v>0</v>
      </c>
      <c r="EV69" s="12" t="n">
        <v>0</v>
      </c>
      <c r="EW69" s="12" t="n">
        <v>0</v>
      </c>
      <c r="EX69" s="12" t="n">
        <v>0</v>
      </c>
      <c r="EY69" s="12" t="n">
        <v>0</v>
      </c>
      <c r="EZ69" s="12" t="n">
        <v>0</v>
      </c>
      <c r="FA69" s="12" t="n">
        <v>0</v>
      </c>
      <c r="FB69" s="12" t="n">
        <v>0</v>
      </c>
      <c r="FC69" s="12" t="n">
        <v>0</v>
      </c>
      <c r="FD69" s="12" t="n">
        <v>0</v>
      </c>
      <c r="FE69" s="12" t="n">
        <v>0</v>
      </c>
      <c r="FF69" s="12" t="n">
        <v>0</v>
      </c>
      <c r="FG69" s="12" t="n">
        <v>0</v>
      </c>
      <c r="FH69" s="12" t="n">
        <v>0</v>
      </c>
      <c r="FI69" s="12" t="n">
        <v>0</v>
      </c>
      <c r="FJ69" s="12" t="n">
        <v>0</v>
      </c>
      <c r="FK69" s="12" t="n">
        <v>0</v>
      </c>
      <c r="FL69" s="12" t="n">
        <v>0</v>
      </c>
      <c r="FM69" s="12" t="n">
        <v>0</v>
      </c>
      <c r="FN69" s="12" t="n">
        <v>0</v>
      </c>
      <c r="FO69" s="12" t="n">
        <v>0</v>
      </c>
      <c r="FP69" s="12" t="n">
        <v>0</v>
      </c>
      <c r="FQ69" s="12" t="n">
        <v>0</v>
      </c>
      <c r="FR69" s="12" t="n">
        <v>0</v>
      </c>
      <c r="FS69" s="12" t="n">
        <v>0</v>
      </c>
      <c r="FT69" s="12" t="n">
        <v>0</v>
      </c>
      <c r="FU69" s="12" t="n">
        <v>0</v>
      </c>
      <c r="FV69" s="12" t="n">
        <v>0</v>
      </c>
      <c r="FW69" s="12" t="n">
        <v>0</v>
      </c>
      <c r="FX69" s="12" t="n">
        <v>0</v>
      </c>
      <c r="FY69" s="12" t="n">
        <v>0</v>
      </c>
      <c r="FZ69" s="12" t="n">
        <v>0</v>
      </c>
      <c r="GA69" s="12" t="n">
        <v>0</v>
      </c>
      <c r="GB69" s="12" t="n">
        <v>0</v>
      </c>
      <c r="GC69" s="12" t="n">
        <v>0</v>
      </c>
      <c r="GD69" s="12" t="n">
        <v>0</v>
      </c>
      <c r="GE69" s="12" t="n">
        <v>0</v>
      </c>
      <c r="GF69" s="12" t="n">
        <v>0</v>
      </c>
      <c r="GG69" s="12" t="n">
        <v>0</v>
      </c>
      <c r="GH69" s="12" t="n">
        <v>0</v>
      </c>
      <c r="GI69" s="12" t="n">
        <v>0</v>
      </c>
      <c r="GJ69" s="12" t="n">
        <v>0</v>
      </c>
      <c r="GK69" s="12" t="n">
        <v>0</v>
      </c>
      <c r="GL69" s="12" t="n">
        <v>0</v>
      </c>
      <c r="GM69" s="13">
        <f>SUM(B69:GL69)</f>
        <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B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s>
  <sheetData>
    <row r="1">
      <c r="A1" s="1" t="inlineStr">
        <is>
          <t>Holders by stock token</t>
        </is>
      </c>
    </row>
    <row r="2">
      <c r="A2" s="2" t="inlineStr">
        <is>
          <t>Source: arbdata.com/robinhood (Entropy Advisors) - Stock Tokens tab, "DEX Volume by Stock Token" chart. API: /api/robinhood/stock-token-activity</t>
        </is>
      </c>
    </row>
    <row r="4">
      <c r="A4" s="14" t="inlineStr">
        <is>
          <t>Date</t>
        </is>
      </c>
      <c r="B4" s="14" t="inlineStr">
        <is>
          <t>NVDA</t>
        </is>
      </c>
      <c r="C4" s="14" t="inlineStr">
        <is>
          <t>SPCX</t>
        </is>
      </c>
      <c r="D4" s="14" t="inlineStr">
        <is>
          <t>AAPL</t>
        </is>
      </c>
      <c r="E4" s="14" t="inlineStr">
        <is>
          <t>SPY</t>
        </is>
      </c>
      <c r="F4" s="14" t="inlineStr">
        <is>
          <t>GOOGL</t>
        </is>
      </c>
      <c r="G4" s="14" t="inlineStr">
        <is>
          <t>TSLA</t>
        </is>
      </c>
      <c r="H4" s="14" t="inlineStr">
        <is>
          <t>GME</t>
        </is>
      </c>
      <c r="I4" s="14" t="inlineStr">
        <is>
          <t>MSFT</t>
        </is>
      </c>
      <c r="J4" s="14" t="inlineStr">
        <is>
          <t>AMZN</t>
        </is>
      </c>
      <c r="K4" s="14" t="inlineStr">
        <is>
          <t>PLTR</t>
        </is>
      </c>
      <c r="L4" s="14" t="inlineStr">
        <is>
          <t>DJT</t>
        </is>
      </c>
      <c r="M4" s="14" t="inlineStr">
        <is>
          <t>QQQ</t>
        </is>
      </c>
      <c r="N4" s="14" t="inlineStr">
        <is>
          <t>AMD</t>
        </is>
      </c>
      <c r="O4" s="14" t="inlineStr">
        <is>
          <t>RDDT</t>
        </is>
      </c>
      <c r="P4" s="14" t="inlineStr">
        <is>
          <t>META</t>
        </is>
      </c>
      <c r="Q4" s="14" t="inlineStr">
        <is>
          <t>GLD</t>
        </is>
      </c>
      <c r="R4" s="14" t="inlineStr">
        <is>
          <t>MU</t>
        </is>
      </c>
      <c r="S4" s="14" t="inlineStr">
        <is>
          <t>COIN</t>
        </is>
      </c>
      <c r="T4" s="14" t="inlineStr">
        <is>
          <t>COST</t>
        </is>
      </c>
      <c r="U4" s="14" t="inlineStr">
        <is>
          <t>TTWO</t>
        </is>
      </c>
      <c r="V4" s="14" t="inlineStr">
        <is>
          <t>INTC</t>
        </is>
      </c>
      <c r="W4" s="14" t="inlineStr">
        <is>
          <t>NFLX</t>
        </is>
      </c>
      <c r="X4" s="14" t="inlineStr">
        <is>
          <t>ORCL</t>
        </is>
      </c>
      <c r="Y4" s="14" t="inlineStr">
        <is>
          <t>SNDK</t>
        </is>
      </c>
      <c r="Z4" s="14" t="inlineStr">
        <is>
          <t>MSTR</t>
        </is>
      </c>
      <c r="AA4" s="14" t="inlineStr">
        <is>
          <t>RBLX</t>
        </is>
      </c>
      <c r="AB4" s="14" t="inlineStr">
        <is>
          <t>USO</t>
        </is>
      </c>
      <c r="AC4" s="14" t="inlineStr">
        <is>
          <t>USAR</t>
        </is>
      </c>
      <c r="AD4" s="14" t="inlineStr">
        <is>
          <t>CRWV</t>
        </is>
      </c>
      <c r="AE4" s="14" t="inlineStr">
        <is>
          <t>SLV</t>
        </is>
      </c>
      <c r="AF4" s="14" t="inlineStr">
        <is>
          <t>CRCL</t>
        </is>
      </c>
      <c r="AG4" s="14" t="inlineStr">
        <is>
          <t>TSM</t>
        </is>
      </c>
      <c r="AH4" s="14" t="inlineStr">
        <is>
          <t>BE</t>
        </is>
      </c>
      <c r="AI4" s="14" t="inlineStr">
        <is>
          <t>BB</t>
        </is>
      </c>
      <c r="AJ4" s="14" t="inlineStr">
        <is>
          <t>HIMS</t>
        </is>
      </c>
      <c r="AK4" s="14" t="inlineStr">
        <is>
          <t>DELL</t>
        </is>
      </c>
      <c r="AL4" s="14" t="inlineStr">
        <is>
          <t>MRNA</t>
        </is>
      </c>
      <c r="AM4" s="14" t="inlineStr">
        <is>
          <t>SKHY</t>
        </is>
      </c>
      <c r="AN4" s="14" t="inlineStr">
        <is>
          <t>BA</t>
        </is>
      </c>
      <c r="AO4" s="14" t="inlineStr">
        <is>
          <t>XOM</t>
        </is>
      </c>
      <c r="AP4" s="14" t="inlineStr">
        <is>
          <t>AMC</t>
        </is>
      </c>
      <c r="AQ4" s="14" t="inlineStr">
        <is>
          <t>AMAT</t>
        </is>
      </c>
      <c r="AR4" s="14" t="inlineStr">
        <is>
          <t>LLY</t>
        </is>
      </c>
      <c r="AS4" s="14" t="inlineStr">
        <is>
          <t>MRVL</t>
        </is>
      </c>
      <c r="AT4" s="14" t="inlineStr">
        <is>
          <t>IBM</t>
        </is>
      </c>
      <c r="AU4" s="14" t="inlineStr">
        <is>
          <t>QUBT</t>
        </is>
      </c>
      <c r="AV4" s="14" t="inlineStr">
        <is>
          <t>ASML</t>
        </is>
      </c>
      <c r="AW4" s="14" t="inlineStr">
        <is>
          <t>SGOV</t>
        </is>
      </c>
      <c r="AX4" s="14" t="inlineStr">
        <is>
          <t>QCOM</t>
        </is>
      </c>
      <c r="AY4" s="14" t="inlineStr">
        <is>
          <t>KSS</t>
        </is>
      </c>
      <c r="AZ4" s="14" t="inlineStr">
        <is>
          <t>NU</t>
        </is>
      </c>
      <c r="BA4" s="14" t="inlineStr">
        <is>
          <t>LULU</t>
        </is>
      </c>
      <c r="BB4" s="14" t="inlineStr">
        <is>
          <t>BABA</t>
        </is>
      </c>
      <c r="BC4" s="14" t="inlineStr">
        <is>
          <t>P</t>
        </is>
      </c>
      <c r="BD4" s="14" t="inlineStr">
        <is>
          <t>AVGO</t>
        </is>
      </c>
      <c r="BE4" s="14" t="inlineStr">
        <is>
          <t>RIVN</t>
        </is>
      </c>
      <c r="BF4" s="14" t="inlineStr">
        <is>
          <t>BULL</t>
        </is>
      </c>
      <c r="BG4" s="14" t="inlineStr">
        <is>
          <t>JNJ</t>
        </is>
      </c>
      <c r="BH4" s="14" t="inlineStr">
        <is>
          <t>SNAP</t>
        </is>
      </c>
      <c r="BI4" s="14" t="inlineStr">
        <is>
          <t>UPS</t>
        </is>
      </c>
      <c r="BJ4" s="14" t="inlineStr">
        <is>
          <t>PENG</t>
        </is>
      </c>
      <c r="BK4" s="14" t="inlineStr">
        <is>
          <t>RCAT</t>
        </is>
      </c>
      <c r="BL4" s="14" t="inlineStr">
        <is>
          <t>F</t>
        </is>
      </c>
      <c r="BM4" s="14" t="inlineStr">
        <is>
          <t>ASTS</t>
        </is>
      </c>
      <c r="BN4" s="14" t="inlineStr">
        <is>
          <t>SOUN</t>
        </is>
      </c>
      <c r="BO4" s="14" t="inlineStr">
        <is>
          <t>FIG</t>
        </is>
      </c>
      <c r="BP4" s="14" t="inlineStr">
        <is>
          <t>PFE</t>
        </is>
      </c>
      <c r="BQ4" s="14" t="inlineStr">
        <is>
          <t>NET</t>
        </is>
      </c>
      <c r="BR4" s="14" t="inlineStr">
        <is>
          <t>ZM</t>
        </is>
      </c>
      <c r="BS4" s="14" t="inlineStr">
        <is>
          <t>RUN</t>
        </is>
      </c>
      <c r="BT4" s="14" t="inlineStr">
        <is>
          <t>WULF</t>
        </is>
      </c>
      <c r="BU4" s="14" t="inlineStr">
        <is>
          <t>APLD</t>
        </is>
      </c>
      <c r="BV4" s="14" t="inlineStr">
        <is>
          <t>SOFI</t>
        </is>
      </c>
      <c r="BW4" s="14" t="inlineStr">
        <is>
          <t>SHOP</t>
        </is>
      </c>
      <c r="BX4" s="14" t="inlineStr">
        <is>
          <t>RKLB</t>
        </is>
      </c>
      <c r="BY4" s="14" t="inlineStr">
        <is>
          <t>GE</t>
        </is>
      </c>
      <c r="BZ4" s="14" t="inlineStr">
        <is>
          <t>LMT</t>
        </is>
      </c>
      <c r="CA4" s="14" t="inlineStr">
        <is>
          <t>ON</t>
        </is>
      </c>
      <c r="CB4" s="14" t="inlineStr">
        <is>
          <t>NOW</t>
        </is>
      </c>
      <c r="CC4" s="14" t="inlineStr">
        <is>
          <t>DDOG</t>
        </is>
      </c>
      <c r="CD4" s="14" t="inlineStr">
        <is>
          <t>NNE</t>
        </is>
      </c>
      <c r="CE4" s="14" t="inlineStr">
        <is>
          <t>AAOI</t>
        </is>
      </c>
      <c r="CF4" s="14" t="inlineStr">
        <is>
          <t>GLXY</t>
        </is>
      </c>
      <c r="CG4" s="14" t="inlineStr">
        <is>
          <t>CSCO</t>
        </is>
      </c>
      <c r="CH4" s="14" t="inlineStr">
        <is>
          <t>HPE</t>
        </is>
      </c>
      <c r="CI4" s="14" t="inlineStr">
        <is>
          <t>CEG</t>
        </is>
      </c>
      <c r="CJ4" s="14" t="inlineStr">
        <is>
          <t>NBIS</t>
        </is>
      </c>
      <c r="CK4" s="14" t="inlineStr">
        <is>
          <t>ADBE</t>
        </is>
      </c>
      <c r="CL4" s="14" t="inlineStr">
        <is>
          <t>SNOW</t>
        </is>
      </c>
      <c r="CM4" s="14" t="inlineStr">
        <is>
          <t>FUTU</t>
        </is>
      </c>
      <c r="CN4" s="14" t="inlineStr">
        <is>
          <t>CCL</t>
        </is>
      </c>
      <c r="CO4" s="14" t="inlineStr">
        <is>
          <t>SMCI</t>
        </is>
      </c>
      <c r="CP4" s="14" t="inlineStr">
        <is>
          <t>TTD</t>
        </is>
      </c>
      <c r="CQ4" s="14" t="inlineStr">
        <is>
          <t>TER</t>
        </is>
      </c>
      <c r="CR4" s="14" t="inlineStr">
        <is>
          <t>SOXX</t>
        </is>
      </c>
      <c r="CS4" s="14" t="inlineStr">
        <is>
          <t>ELF</t>
        </is>
      </c>
      <c r="CT4" s="14" t="inlineStr">
        <is>
          <t>IREN</t>
        </is>
      </c>
      <c r="CU4" s="14" t="inlineStr">
        <is>
          <t>RGTI</t>
        </is>
      </c>
      <c r="CV4" s="14" t="inlineStr">
        <is>
          <t>LITE</t>
        </is>
      </c>
      <c r="CW4" s="14" t="inlineStr">
        <is>
          <t>UNH</t>
        </is>
      </c>
      <c r="CX4" s="14" t="inlineStr">
        <is>
          <t>QBTS</t>
        </is>
      </c>
      <c r="CY4" s="14" t="inlineStr">
        <is>
          <t>SPMO</t>
        </is>
      </c>
      <c r="CZ4" s="14" t="inlineStr">
        <is>
          <t>VST</t>
        </is>
      </c>
      <c r="DA4" s="14" t="inlineStr">
        <is>
          <t>IONQ</t>
        </is>
      </c>
      <c r="DB4" s="14" t="inlineStr">
        <is>
          <t>APP</t>
        </is>
      </c>
      <c r="DC4" s="14" t="inlineStr">
        <is>
          <t>AUR</t>
        </is>
      </c>
      <c r="DD4" s="14" t="inlineStr">
        <is>
          <t>CRM</t>
        </is>
      </c>
      <c r="DE4" s="14" t="inlineStr">
        <is>
          <t>POET</t>
        </is>
      </c>
      <c r="DF4" s="14" t="inlineStr">
        <is>
          <t>CLSK</t>
        </is>
      </c>
      <c r="DG4" s="14" t="inlineStr">
        <is>
          <t>SMR</t>
        </is>
      </c>
      <c r="DH4" s="14" t="inlineStr">
        <is>
          <t>CLOV</t>
        </is>
      </c>
      <c r="DI4" s="14" t="inlineStr">
        <is>
          <t>FLNC</t>
        </is>
      </c>
      <c r="DJ4" s="14" t="inlineStr">
        <is>
          <t>LUNR</t>
        </is>
      </c>
      <c r="DK4" s="14" t="inlineStr">
        <is>
          <t>WDAY</t>
        </is>
      </c>
      <c r="DL4" s="14" t="inlineStr">
        <is>
          <t>JOBY</t>
        </is>
      </c>
      <c r="DM4" s="14" t="inlineStr">
        <is>
          <t>IBRX</t>
        </is>
      </c>
      <c r="DN4" s="14" t="inlineStr">
        <is>
          <t>FISV</t>
        </is>
      </c>
      <c r="DO4" s="14" t="inlineStr">
        <is>
          <t>RDW</t>
        </is>
      </c>
      <c r="DP4" s="14" t="inlineStr">
        <is>
          <t>CELH</t>
        </is>
      </c>
      <c r="DQ4" s="14" t="inlineStr">
        <is>
          <t>AMBA</t>
        </is>
      </c>
      <c r="DR4" s="14" t="inlineStr">
        <is>
          <t>ALAB</t>
        </is>
      </c>
      <c r="DS4" s="14" t="inlineStr">
        <is>
          <t>INDA</t>
        </is>
      </c>
      <c r="DT4" s="14" t="inlineStr">
        <is>
          <t>XLK</t>
        </is>
      </c>
      <c r="DU4" s="14" t="inlineStr">
        <is>
          <t>TEM</t>
        </is>
      </c>
      <c r="DV4" s="14" t="inlineStr">
        <is>
          <t>PANW</t>
        </is>
      </c>
      <c r="DW4" s="14" t="inlineStr">
        <is>
          <t>FIX</t>
        </is>
      </c>
      <c r="DX4" s="14" t="inlineStr">
        <is>
          <t>EWY</t>
        </is>
      </c>
      <c r="DY4" s="14" t="inlineStr">
        <is>
          <t>PL</t>
        </is>
      </c>
      <c r="DZ4" s="14" t="inlineStr">
        <is>
          <t>MXL</t>
        </is>
      </c>
      <c r="EA4" s="14" t="inlineStr">
        <is>
          <t>CRWD</t>
        </is>
      </c>
      <c r="EB4" s="14" t="inlineStr">
        <is>
          <t>WDC</t>
        </is>
      </c>
      <c r="EC4" s="14" t="inlineStr">
        <is>
          <t>WEEK</t>
        </is>
      </c>
      <c r="ED4" s="14" t="inlineStr">
        <is>
          <t>ZS</t>
        </is>
      </c>
      <c r="EE4" s="14" t="inlineStr">
        <is>
          <t>TEAM</t>
        </is>
      </c>
      <c r="EF4" s="14" t="inlineStr">
        <is>
          <t>FICO</t>
        </is>
      </c>
      <c r="EG4" s="14" t="inlineStr">
        <is>
          <t>GLW</t>
        </is>
      </c>
      <c r="EH4" s="14" t="inlineStr">
        <is>
          <t>FTNT</t>
        </is>
      </c>
      <c r="EI4" s="14" t="inlineStr">
        <is>
          <t>CVNA</t>
        </is>
      </c>
      <c r="EJ4" s="14" t="inlineStr">
        <is>
          <t>SLS</t>
        </is>
      </c>
      <c r="EK4" s="14" t="inlineStr">
        <is>
          <t>NVTS</t>
        </is>
      </c>
      <c r="EL4" s="14" t="inlineStr">
        <is>
          <t>XNDU</t>
        </is>
      </c>
      <c r="EM4" s="14" t="inlineStr">
        <is>
          <t>INTU</t>
        </is>
      </c>
      <c r="EN4" s="14" t="inlineStr">
        <is>
          <t>MDB</t>
        </is>
      </c>
      <c r="EO4" s="14" t="inlineStr">
        <is>
          <t>COHR</t>
        </is>
      </c>
      <c r="EP4" s="14" t="inlineStr">
        <is>
          <t>OKLO</t>
        </is>
      </c>
      <c r="EQ4" s="14" t="inlineStr">
        <is>
          <t>KTOS</t>
        </is>
      </c>
      <c r="ER4" s="14" t="inlineStr">
        <is>
          <t>LRCX</t>
        </is>
      </c>
      <c r="ES4" s="14" t="inlineStr">
        <is>
          <t>ANET</t>
        </is>
      </c>
      <c r="ET4" s="14" t="inlineStr">
        <is>
          <t>AVAV</t>
        </is>
      </c>
      <c r="EU4" s="14" t="inlineStr">
        <is>
          <t>CLS</t>
        </is>
      </c>
      <c r="EV4" s="14" t="inlineStr">
        <is>
          <t>SCHD</t>
        </is>
      </c>
      <c r="EW4" s="14" t="inlineStr">
        <is>
          <t>POWL</t>
        </is>
      </c>
      <c r="EX4" s="14" t="inlineStr">
        <is>
          <t>HII</t>
        </is>
      </c>
      <c r="EY4" s="14" t="inlineStr">
        <is>
          <t>CBRS</t>
        </is>
      </c>
      <c r="EZ4" s="14" t="inlineStr">
        <is>
          <t>PATH</t>
        </is>
      </c>
      <c r="FA4" s="14" t="inlineStr">
        <is>
          <t>SMH</t>
        </is>
      </c>
      <c r="FB4" s="14" t="inlineStr">
        <is>
          <t>VSAT</t>
        </is>
      </c>
      <c r="FC4" s="14" t="inlineStr">
        <is>
          <t>TSEM</t>
        </is>
      </c>
      <c r="FD4" s="14" t="inlineStr">
        <is>
          <t>UMC</t>
        </is>
      </c>
      <c r="FE4" s="14" t="inlineStr">
        <is>
          <t>DOCN</t>
        </is>
      </c>
      <c r="FF4" s="14" t="inlineStr">
        <is>
          <t>GEV</t>
        </is>
      </c>
      <c r="FG4" s="14" t="inlineStr">
        <is>
          <t>INOD</t>
        </is>
      </c>
      <c r="FH4" s="14" t="inlineStr">
        <is>
          <t>PR</t>
        </is>
      </c>
      <c r="FI4" s="14" t="inlineStr">
        <is>
          <t>VTI</t>
        </is>
      </c>
      <c r="FJ4" s="14" t="inlineStr">
        <is>
          <t>CRDO</t>
        </is>
      </c>
      <c r="FK4" s="14" t="inlineStr">
        <is>
          <t>MPWR</t>
        </is>
      </c>
      <c r="FL4" s="14" t="inlineStr">
        <is>
          <t>AXON</t>
        </is>
      </c>
      <c r="FM4" s="14" t="inlineStr">
        <is>
          <t>JBL</t>
        </is>
      </c>
      <c r="FN4" s="14" t="inlineStr">
        <is>
          <t>ONTO</t>
        </is>
      </c>
      <c r="FO4" s="14" t="inlineStr">
        <is>
          <t>SHY</t>
        </is>
      </c>
      <c r="FP4" s="14" t="inlineStr">
        <is>
          <t>LHX</t>
        </is>
      </c>
      <c r="FQ4" s="14" t="inlineStr">
        <is>
          <t>OUST</t>
        </is>
      </c>
      <c r="FR4" s="14" t="inlineStr">
        <is>
          <t>ABCL</t>
        </is>
      </c>
      <c r="FS4" s="14" t="inlineStr">
        <is>
          <t>KLAC</t>
        </is>
      </c>
      <c r="FT4" s="14" t="inlineStr">
        <is>
          <t>HWM</t>
        </is>
      </c>
      <c r="FU4" s="14" t="inlineStr">
        <is>
          <t>MOD</t>
        </is>
      </c>
      <c r="FV4" s="14" t="inlineStr">
        <is>
          <t>PWR</t>
        </is>
      </c>
      <c r="FW4" s="14" t="inlineStr">
        <is>
          <t>CTSH</t>
        </is>
      </c>
      <c r="FX4" s="14" t="inlineStr">
        <is>
          <t>EWT</t>
        </is>
      </c>
      <c r="FY4" s="14" t="inlineStr">
        <is>
          <t>AEHR</t>
        </is>
      </c>
      <c r="FZ4" s="14" t="inlineStr">
        <is>
          <t>VRT</t>
        </is>
      </c>
      <c r="GA4" s="14" t="inlineStr">
        <is>
          <t>SATS</t>
        </is>
      </c>
      <c r="GB4" s="14" t="inlineStr">
        <is>
          <t>Total</t>
        </is>
      </c>
    </row>
    <row r="5">
      <c r="A5" s="11" t="n">
        <v>46204</v>
      </c>
      <c r="B5" s="21" t="n">
        <v>18</v>
      </c>
      <c r="C5" s="21" t="n">
        <v>25</v>
      </c>
      <c r="D5" s="21" t="n">
        <v>9</v>
      </c>
      <c r="E5" s="21" t="n">
        <v>6</v>
      </c>
      <c r="F5" s="21" t="n">
        <v>7</v>
      </c>
      <c r="G5" s="21" t="n">
        <v>14</v>
      </c>
      <c r="H5" s="21" t="n">
        <v>1</v>
      </c>
      <c r="I5" s="21" t="n">
        <v>4</v>
      </c>
      <c r="J5" s="21" t="n">
        <v>7</v>
      </c>
      <c r="K5" s="21" t="n">
        <v>4</v>
      </c>
      <c r="M5" s="21" t="n">
        <v>6</v>
      </c>
      <c r="N5" s="21" t="n">
        <v>6</v>
      </c>
      <c r="O5" s="21" t="n">
        <v>1</v>
      </c>
      <c r="P5" s="21" t="n">
        <v>5</v>
      </c>
      <c r="R5" s="21" t="n">
        <v>7</v>
      </c>
      <c r="S5" s="21" t="n">
        <v>6</v>
      </c>
      <c r="T5" s="21" t="n">
        <v>1</v>
      </c>
      <c r="U5" s="21" t="n">
        <v>1</v>
      </c>
      <c r="V5" s="21" t="n">
        <v>4</v>
      </c>
      <c r="W5" s="21" t="n">
        <v>4</v>
      </c>
      <c r="X5" s="21" t="n">
        <v>6</v>
      </c>
      <c r="Y5" s="21" t="n">
        <v>5</v>
      </c>
      <c r="Z5" s="21" t="n">
        <v>1</v>
      </c>
      <c r="AA5" s="21" t="n">
        <v>2</v>
      </c>
      <c r="AB5" s="21" t="n">
        <v>4</v>
      </c>
      <c r="AC5" s="21" t="n">
        <v>5</v>
      </c>
      <c r="AD5" s="21" t="n">
        <v>4</v>
      </c>
      <c r="AE5" s="21" t="n">
        <v>4</v>
      </c>
      <c r="AF5" s="21" t="n">
        <v>6</v>
      </c>
      <c r="AG5" s="21" t="n">
        <v>2</v>
      </c>
      <c r="AH5" s="21" t="n">
        <v>5</v>
      </c>
      <c r="AK5" s="21" t="n">
        <v>1</v>
      </c>
      <c r="AN5" s="21" t="n">
        <v>1</v>
      </c>
      <c r="AO5" s="21" t="n">
        <v>1</v>
      </c>
      <c r="AQ5" s="21" t="n">
        <v>2</v>
      </c>
      <c r="AR5" s="21" t="n">
        <v>1</v>
      </c>
      <c r="AS5" s="21" t="n">
        <v>1</v>
      </c>
      <c r="AU5" s="21" t="n">
        <v>1</v>
      </c>
      <c r="AV5" s="21" t="n">
        <v>1</v>
      </c>
      <c r="AW5" s="21" t="n">
        <v>5</v>
      </c>
      <c r="AX5" s="21" t="n">
        <v>2</v>
      </c>
      <c r="AZ5" s="21" t="n">
        <v>1</v>
      </c>
      <c r="BA5" s="21" t="n">
        <v>2</v>
      </c>
      <c r="BB5" s="21" t="n">
        <v>4</v>
      </c>
      <c r="BC5" s="21" t="n">
        <v>1</v>
      </c>
      <c r="BD5" s="21" t="n">
        <v>1</v>
      </c>
      <c r="BE5" s="21" t="n">
        <v>1</v>
      </c>
      <c r="BI5" s="21" t="n">
        <v>1</v>
      </c>
      <c r="BJ5" s="21" t="n">
        <v>1</v>
      </c>
      <c r="BL5" s="21" t="n">
        <v>1</v>
      </c>
      <c r="BM5" s="21" t="n">
        <v>6</v>
      </c>
      <c r="BR5" s="21" t="n">
        <v>1</v>
      </c>
      <c r="BU5" s="21" t="n">
        <v>1</v>
      </c>
      <c r="BV5" s="21" t="n">
        <v>3</v>
      </c>
      <c r="BW5" s="21" t="n">
        <v>2</v>
      </c>
      <c r="BX5" s="21" t="n">
        <v>2</v>
      </c>
      <c r="CB5" s="21" t="n">
        <v>1</v>
      </c>
      <c r="CC5" s="21" t="n">
        <v>3</v>
      </c>
      <c r="CD5" s="21" t="n">
        <v>1</v>
      </c>
      <c r="CE5" s="21" t="n">
        <v>1</v>
      </c>
      <c r="CJ5" s="21" t="n">
        <v>1</v>
      </c>
      <c r="CM5" s="21" t="n">
        <v>1</v>
      </c>
      <c r="CN5" s="21" t="n">
        <v>1</v>
      </c>
      <c r="CO5" s="21" t="n">
        <v>1</v>
      </c>
      <c r="CR5" s="21" t="n">
        <v>1</v>
      </c>
      <c r="CS5" s="21" t="n">
        <v>1</v>
      </c>
      <c r="CT5" s="21" t="n">
        <v>3</v>
      </c>
      <c r="CU5" s="21" t="n">
        <v>1</v>
      </c>
      <c r="CV5" s="21" t="n">
        <v>1</v>
      </c>
      <c r="CX5" s="21" t="n">
        <v>1</v>
      </c>
      <c r="CY5" s="21" t="n">
        <v>1</v>
      </c>
      <c r="DA5" s="21" t="n">
        <v>1</v>
      </c>
      <c r="DE5" s="21" t="n">
        <v>1</v>
      </c>
      <c r="DF5" s="21" t="n">
        <v>1</v>
      </c>
      <c r="DI5" s="21" t="n">
        <v>2</v>
      </c>
      <c r="DJ5" s="21" t="n">
        <v>1</v>
      </c>
      <c r="DK5" s="21" t="n">
        <v>1</v>
      </c>
      <c r="DO5" s="21" t="n">
        <v>2</v>
      </c>
      <c r="DP5" s="21" t="n">
        <v>1</v>
      </c>
      <c r="DT5" s="21" t="n">
        <v>1</v>
      </c>
      <c r="DX5" s="21" t="n">
        <v>3</v>
      </c>
      <c r="DZ5" s="21" t="n">
        <v>1</v>
      </c>
      <c r="EC5" s="21" t="n">
        <v>16</v>
      </c>
      <c r="ED5" s="21" t="n">
        <v>1</v>
      </c>
      <c r="EG5" s="21" t="n">
        <v>2</v>
      </c>
      <c r="EK5" s="21" t="n">
        <v>1</v>
      </c>
      <c r="EL5" s="21" t="n">
        <v>2</v>
      </c>
      <c r="EM5" s="21" t="n">
        <v>1</v>
      </c>
      <c r="EN5" s="21" t="n">
        <v>1</v>
      </c>
      <c r="EY5" s="21" t="n">
        <v>1</v>
      </c>
      <c r="FC5" s="21" t="n">
        <v>1</v>
      </c>
      <c r="FD5" s="21" t="n">
        <v>1</v>
      </c>
      <c r="FG5" s="21" t="n">
        <v>1</v>
      </c>
      <c r="FH5" s="21" t="n">
        <v>1</v>
      </c>
      <c r="GA5" s="21" t="n">
        <v>1</v>
      </c>
      <c r="GB5" s="23">
        <f>SUM(B5:GA5)</f>
        <v/>
      </c>
    </row>
    <row r="6">
      <c r="A6" s="11" t="n">
        <v>46205</v>
      </c>
      <c r="B6" s="21" t="n">
        <v>50</v>
      </c>
      <c r="C6" s="21" t="n">
        <v>61</v>
      </c>
      <c r="D6" s="21" t="n">
        <v>18</v>
      </c>
      <c r="E6" s="21" t="n">
        <v>16</v>
      </c>
      <c r="F6" s="21" t="n">
        <v>19</v>
      </c>
      <c r="G6" s="21" t="n">
        <v>73</v>
      </c>
      <c r="H6" s="21" t="n">
        <v>4</v>
      </c>
      <c r="I6" s="21" t="n">
        <v>16</v>
      </c>
      <c r="J6" s="21" t="n">
        <v>10</v>
      </c>
      <c r="K6" s="21" t="n">
        <v>8</v>
      </c>
      <c r="M6" s="21" t="n">
        <v>16</v>
      </c>
      <c r="N6" s="21" t="n">
        <v>9</v>
      </c>
      <c r="O6" s="21" t="n">
        <v>2</v>
      </c>
      <c r="P6" s="21" t="n">
        <v>11</v>
      </c>
      <c r="R6" s="21" t="n">
        <v>16</v>
      </c>
      <c r="S6" s="21" t="n">
        <v>14</v>
      </c>
      <c r="T6" s="21" t="n">
        <v>4</v>
      </c>
      <c r="U6" s="21" t="n">
        <v>4</v>
      </c>
      <c r="V6" s="21" t="n">
        <v>7</v>
      </c>
      <c r="W6" s="21" t="n">
        <v>4</v>
      </c>
      <c r="X6" s="21" t="n">
        <v>8</v>
      </c>
      <c r="Y6" s="21" t="n">
        <v>8</v>
      </c>
      <c r="Z6" s="21" t="n">
        <v>7</v>
      </c>
      <c r="AA6" s="21" t="n">
        <v>4</v>
      </c>
      <c r="AB6" s="21" t="n">
        <v>5</v>
      </c>
      <c r="AC6" s="21" t="n">
        <v>7</v>
      </c>
      <c r="AD6" s="21" t="n">
        <v>7</v>
      </c>
      <c r="AE6" s="21" t="n">
        <v>9</v>
      </c>
      <c r="AF6" s="21" t="n">
        <v>14</v>
      </c>
      <c r="AG6" s="21" t="n">
        <v>2</v>
      </c>
      <c r="AH6" s="21" t="n">
        <v>8</v>
      </c>
      <c r="AK6" s="21" t="n">
        <v>3</v>
      </c>
      <c r="AN6" s="21" t="n">
        <v>2</v>
      </c>
      <c r="AO6" s="21" t="n">
        <v>3</v>
      </c>
      <c r="AQ6" s="21" t="n">
        <v>3</v>
      </c>
      <c r="AR6" s="21" t="n">
        <v>3</v>
      </c>
      <c r="AS6" s="21" t="n">
        <v>3</v>
      </c>
      <c r="AU6" s="21" t="n">
        <v>3</v>
      </c>
      <c r="AV6" s="21" t="n">
        <v>4</v>
      </c>
      <c r="AW6" s="21" t="n">
        <v>8</v>
      </c>
      <c r="AX6" s="21" t="n">
        <v>3</v>
      </c>
      <c r="AZ6" s="21" t="n">
        <v>3</v>
      </c>
      <c r="BA6" s="21" t="n">
        <v>3</v>
      </c>
      <c r="BB6" s="21" t="n">
        <v>5</v>
      </c>
      <c r="BC6" s="21" t="n">
        <v>1</v>
      </c>
      <c r="BD6" s="21" t="n">
        <v>2</v>
      </c>
      <c r="BE6" s="21" t="n">
        <v>3</v>
      </c>
      <c r="BI6" s="21" t="n">
        <v>3</v>
      </c>
      <c r="BJ6" s="21" t="n">
        <v>2</v>
      </c>
      <c r="BL6" s="21" t="n">
        <v>1</v>
      </c>
      <c r="BM6" s="21" t="n">
        <v>7</v>
      </c>
      <c r="BR6" s="21" t="n">
        <v>2</v>
      </c>
      <c r="BU6" s="21" t="n">
        <v>4</v>
      </c>
      <c r="BV6" s="21" t="n">
        <v>6</v>
      </c>
      <c r="BW6" s="21" t="n">
        <v>3</v>
      </c>
      <c r="BX6" s="21" t="n">
        <v>4</v>
      </c>
      <c r="CB6" s="21" t="n">
        <v>4</v>
      </c>
      <c r="CC6" s="21" t="n">
        <v>3</v>
      </c>
      <c r="CD6" s="21" t="n">
        <v>2</v>
      </c>
      <c r="CE6" s="21" t="n">
        <v>3</v>
      </c>
      <c r="CJ6" s="21" t="n">
        <v>5</v>
      </c>
      <c r="CM6" s="21" t="n">
        <v>2</v>
      </c>
      <c r="CN6" s="21" t="n">
        <v>2</v>
      </c>
      <c r="CO6" s="21" t="n">
        <v>2</v>
      </c>
      <c r="CR6" s="21" t="n">
        <v>3</v>
      </c>
      <c r="CS6" s="21" t="n">
        <v>2</v>
      </c>
      <c r="CT6" s="21" t="n">
        <v>5</v>
      </c>
      <c r="CU6" s="21" t="n">
        <v>2</v>
      </c>
      <c r="CV6" s="21" t="n">
        <v>4</v>
      </c>
      <c r="CX6" s="21" t="n">
        <v>2</v>
      </c>
      <c r="CY6" s="21" t="n">
        <v>2</v>
      </c>
      <c r="DA6" s="21" t="n">
        <v>2</v>
      </c>
      <c r="DE6" s="21" t="n">
        <v>3</v>
      </c>
      <c r="DF6" s="21" t="n">
        <v>2</v>
      </c>
      <c r="DI6" s="21" t="n">
        <v>4</v>
      </c>
      <c r="DJ6" s="21" t="n">
        <v>2</v>
      </c>
      <c r="DK6" s="21" t="n">
        <v>2</v>
      </c>
      <c r="DO6" s="21" t="n">
        <v>5</v>
      </c>
      <c r="DP6" s="21" t="n">
        <v>3</v>
      </c>
      <c r="DT6" s="21" t="n">
        <v>2</v>
      </c>
      <c r="DX6" s="21" t="n">
        <v>4</v>
      </c>
      <c r="DZ6" s="21" t="n">
        <v>2</v>
      </c>
      <c r="EC6" s="21" t="n">
        <v>17</v>
      </c>
      <c r="ED6" s="21" t="n">
        <v>2</v>
      </c>
      <c r="EG6" s="21" t="n">
        <v>4</v>
      </c>
      <c r="EK6" s="21" t="n">
        <v>3</v>
      </c>
      <c r="EL6" s="21" t="n">
        <v>3</v>
      </c>
      <c r="EM6" s="21" t="n">
        <v>2</v>
      </c>
      <c r="EN6" s="21" t="n">
        <v>2</v>
      </c>
      <c r="EY6" s="21" t="n">
        <v>2</v>
      </c>
      <c r="FC6" s="21" t="n">
        <v>2</v>
      </c>
      <c r="FD6" s="21" t="n">
        <v>2</v>
      </c>
      <c r="FG6" s="21" t="n">
        <v>2</v>
      </c>
      <c r="FH6" s="21" t="n">
        <v>2</v>
      </c>
      <c r="GA6" s="21" t="n">
        <v>1</v>
      </c>
      <c r="GB6" s="23">
        <f>SUM(B6:GA6)</f>
        <v/>
      </c>
    </row>
    <row r="7">
      <c r="A7" s="11" t="n">
        <v>46206</v>
      </c>
      <c r="B7" s="21" t="n">
        <v>147</v>
      </c>
      <c r="C7" s="21" t="n">
        <v>146</v>
      </c>
      <c r="D7" s="21" t="n">
        <v>100</v>
      </c>
      <c r="E7" s="21" t="n">
        <v>30</v>
      </c>
      <c r="F7" s="21" t="n">
        <v>32</v>
      </c>
      <c r="G7" s="21" t="n">
        <v>172</v>
      </c>
      <c r="H7" s="21" t="n">
        <v>4</v>
      </c>
      <c r="I7" s="21" t="n">
        <v>26</v>
      </c>
      <c r="J7" s="21" t="n">
        <v>16</v>
      </c>
      <c r="K7" s="21" t="n">
        <v>12</v>
      </c>
      <c r="M7" s="21" t="n">
        <v>30</v>
      </c>
      <c r="N7" s="21" t="n">
        <v>74</v>
      </c>
      <c r="O7" s="21" t="n">
        <v>2</v>
      </c>
      <c r="P7" s="21" t="n">
        <v>13</v>
      </c>
      <c r="R7" s="21" t="n">
        <v>27</v>
      </c>
      <c r="S7" s="21" t="n">
        <v>16</v>
      </c>
      <c r="T7" s="21" t="n">
        <v>4</v>
      </c>
      <c r="U7" s="21" t="n">
        <v>4</v>
      </c>
      <c r="V7" s="21" t="n">
        <v>12</v>
      </c>
      <c r="W7" s="21" t="n">
        <v>4</v>
      </c>
      <c r="X7" s="21" t="n">
        <v>10</v>
      </c>
      <c r="Y7" s="21" t="n">
        <v>16</v>
      </c>
      <c r="Z7" s="21" t="n">
        <v>7</v>
      </c>
      <c r="AA7" s="21" t="n">
        <v>4</v>
      </c>
      <c r="AB7" s="21" t="n">
        <v>6</v>
      </c>
      <c r="AC7" s="21" t="n">
        <v>7</v>
      </c>
      <c r="AD7" s="21" t="n">
        <v>8</v>
      </c>
      <c r="AE7" s="21" t="n">
        <v>14</v>
      </c>
      <c r="AF7" s="21" t="n">
        <v>25</v>
      </c>
      <c r="AG7" s="21" t="n">
        <v>2</v>
      </c>
      <c r="AH7" s="21" t="n">
        <v>9</v>
      </c>
      <c r="AK7" s="21" t="n">
        <v>3</v>
      </c>
      <c r="AN7" s="21" t="n">
        <v>2</v>
      </c>
      <c r="AO7" s="21" t="n">
        <v>3</v>
      </c>
      <c r="AQ7" s="21" t="n">
        <v>3</v>
      </c>
      <c r="AR7" s="21" t="n">
        <v>3</v>
      </c>
      <c r="AS7" s="21" t="n">
        <v>3</v>
      </c>
      <c r="AU7" s="21" t="n">
        <v>3</v>
      </c>
      <c r="AV7" s="21" t="n">
        <v>4</v>
      </c>
      <c r="AW7" s="21" t="n">
        <v>8</v>
      </c>
      <c r="AX7" s="21" t="n">
        <v>3</v>
      </c>
      <c r="AZ7" s="21" t="n">
        <v>3</v>
      </c>
      <c r="BA7" s="21" t="n">
        <v>3</v>
      </c>
      <c r="BB7" s="21" t="n">
        <v>5</v>
      </c>
      <c r="BC7" s="21" t="n">
        <v>1</v>
      </c>
      <c r="BD7" s="21" t="n">
        <v>2</v>
      </c>
      <c r="BE7" s="21" t="n">
        <v>3</v>
      </c>
      <c r="BI7" s="21" t="n">
        <v>3</v>
      </c>
      <c r="BJ7" s="21" t="n">
        <v>2</v>
      </c>
      <c r="BL7" s="21" t="n">
        <v>1</v>
      </c>
      <c r="BM7" s="21" t="n">
        <v>7</v>
      </c>
      <c r="BR7" s="21" t="n">
        <v>2</v>
      </c>
      <c r="BU7" s="21" t="n">
        <v>4</v>
      </c>
      <c r="BV7" s="21" t="n">
        <v>6</v>
      </c>
      <c r="BW7" s="21" t="n">
        <v>3</v>
      </c>
      <c r="BX7" s="21" t="n">
        <v>4</v>
      </c>
      <c r="CB7" s="21" t="n">
        <v>4</v>
      </c>
      <c r="CC7" s="21" t="n">
        <v>3</v>
      </c>
      <c r="CD7" s="21" t="n">
        <v>2</v>
      </c>
      <c r="CE7" s="21" t="n">
        <v>3</v>
      </c>
      <c r="CJ7" s="21" t="n">
        <v>5</v>
      </c>
      <c r="CM7" s="21" t="n">
        <v>2</v>
      </c>
      <c r="CN7" s="21" t="n">
        <v>2</v>
      </c>
      <c r="CO7" s="21" t="n">
        <v>2</v>
      </c>
      <c r="CR7" s="21" t="n">
        <v>3</v>
      </c>
      <c r="CS7" s="21" t="n">
        <v>2</v>
      </c>
      <c r="CT7" s="21" t="n">
        <v>5</v>
      </c>
      <c r="CU7" s="21" t="n">
        <v>2</v>
      </c>
      <c r="CV7" s="21" t="n">
        <v>4</v>
      </c>
      <c r="CX7" s="21" t="n">
        <v>2</v>
      </c>
      <c r="CY7" s="21" t="n">
        <v>2</v>
      </c>
      <c r="DA7" s="21" t="n">
        <v>2</v>
      </c>
      <c r="DE7" s="21" t="n">
        <v>3</v>
      </c>
      <c r="DF7" s="21" t="n">
        <v>2</v>
      </c>
      <c r="DI7" s="21" t="n">
        <v>4</v>
      </c>
      <c r="DJ7" s="21" t="n">
        <v>2</v>
      </c>
      <c r="DK7" s="21" t="n">
        <v>2</v>
      </c>
      <c r="DO7" s="21" t="n">
        <v>5</v>
      </c>
      <c r="DP7" s="21" t="n">
        <v>3</v>
      </c>
      <c r="DT7" s="21" t="n">
        <v>2</v>
      </c>
      <c r="DX7" s="21" t="n">
        <v>4</v>
      </c>
      <c r="DZ7" s="21" t="n">
        <v>2</v>
      </c>
      <c r="EC7" s="21" t="n">
        <v>17</v>
      </c>
      <c r="ED7" s="21" t="n">
        <v>2</v>
      </c>
      <c r="EG7" s="21" t="n">
        <v>4</v>
      </c>
      <c r="EK7" s="21" t="n">
        <v>3</v>
      </c>
      <c r="EL7" s="21" t="n">
        <v>3</v>
      </c>
      <c r="EM7" s="21" t="n">
        <v>2</v>
      </c>
      <c r="EN7" s="21" t="n">
        <v>2</v>
      </c>
      <c r="EY7" s="21" t="n">
        <v>2</v>
      </c>
      <c r="FC7" s="21" t="n">
        <v>2</v>
      </c>
      <c r="FD7" s="21" t="n">
        <v>2</v>
      </c>
      <c r="FG7" s="21" t="n">
        <v>2</v>
      </c>
      <c r="FH7" s="21" t="n">
        <v>2</v>
      </c>
      <c r="GA7" s="21" t="n">
        <v>1</v>
      </c>
      <c r="GB7" s="23">
        <f>SUM(B7:GA7)</f>
        <v/>
      </c>
    </row>
    <row r="8">
      <c r="A8" s="11" t="n">
        <v>46207</v>
      </c>
      <c r="B8" s="21" t="n">
        <v>175</v>
      </c>
      <c r="C8" s="21" t="n">
        <v>173</v>
      </c>
      <c r="D8" s="21" t="n">
        <v>106</v>
      </c>
      <c r="E8" s="21" t="n">
        <v>38</v>
      </c>
      <c r="F8" s="21" t="n">
        <v>39</v>
      </c>
      <c r="G8" s="21" t="n">
        <v>194</v>
      </c>
      <c r="H8" s="21" t="n">
        <v>4</v>
      </c>
      <c r="I8" s="21" t="n">
        <v>27</v>
      </c>
      <c r="J8" s="21" t="n">
        <v>17</v>
      </c>
      <c r="K8" s="21" t="n">
        <v>11</v>
      </c>
      <c r="M8" s="21" t="n">
        <v>29</v>
      </c>
      <c r="N8" s="21" t="n">
        <v>80</v>
      </c>
      <c r="O8" s="21" t="n">
        <v>2</v>
      </c>
      <c r="P8" s="21" t="n">
        <v>16</v>
      </c>
      <c r="R8" s="21" t="n">
        <v>25</v>
      </c>
      <c r="S8" s="21" t="n">
        <v>16</v>
      </c>
      <c r="T8" s="21" t="n">
        <v>4</v>
      </c>
      <c r="U8" s="21" t="n">
        <v>4</v>
      </c>
      <c r="V8" s="21" t="n">
        <v>16</v>
      </c>
      <c r="W8" s="21" t="n">
        <v>4</v>
      </c>
      <c r="X8" s="21" t="n">
        <v>11</v>
      </c>
      <c r="Y8" s="21" t="n">
        <v>16</v>
      </c>
      <c r="Z8" s="21" t="n">
        <v>7</v>
      </c>
      <c r="AA8" s="21" t="n">
        <v>4</v>
      </c>
      <c r="AB8" s="21" t="n">
        <v>7</v>
      </c>
      <c r="AC8" s="21" t="n">
        <v>9</v>
      </c>
      <c r="AD8" s="21" t="n">
        <v>8</v>
      </c>
      <c r="AE8" s="21" t="n">
        <v>19</v>
      </c>
      <c r="AF8" s="21" t="n">
        <v>32</v>
      </c>
      <c r="AG8" s="21" t="n">
        <v>2</v>
      </c>
      <c r="AH8" s="21" t="n">
        <v>10</v>
      </c>
      <c r="AK8" s="21" t="n">
        <v>3</v>
      </c>
      <c r="AN8" s="21" t="n">
        <v>2</v>
      </c>
      <c r="AO8" s="21" t="n">
        <v>3</v>
      </c>
      <c r="AQ8" s="21" t="n">
        <v>3</v>
      </c>
      <c r="AR8" s="21" t="n">
        <v>3</v>
      </c>
      <c r="AS8" s="21" t="n">
        <v>3</v>
      </c>
      <c r="AU8" s="21" t="n">
        <v>3</v>
      </c>
      <c r="AV8" s="21" t="n">
        <v>4</v>
      </c>
      <c r="AW8" s="21" t="n">
        <v>12</v>
      </c>
      <c r="AX8" s="21" t="n">
        <v>3</v>
      </c>
      <c r="AZ8" s="21" t="n">
        <v>3</v>
      </c>
      <c r="BA8" s="21" t="n">
        <v>3</v>
      </c>
      <c r="BB8" s="21" t="n">
        <v>6</v>
      </c>
      <c r="BC8" s="21" t="n">
        <v>1</v>
      </c>
      <c r="BD8" s="21" t="n">
        <v>2</v>
      </c>
      <c r="BE8" s="21" t="n">
        <v>3</v>
      </c>
      <c r="BI8" s="21" t="n">
        <v>3</v>
      </c>
      <c r="BJ8" s="21" t="n">
        <v>2</v>
      </c>
      <c r="BL8" s="21" t="n">
        <v>1</v>
      </c>
      <c r="BM8" s="21" t="n">
        <v>7</v>
      </c>
      <c r="BR8" s="21" t="n">
        <v>2</v>
      </c>
      <c r="BU8" s="21" t="n">
        <v>4</v>
      </c>
      <c r="BV8" s="21" t="n">
        <v>6</v>
      </c>
      <c r="BW8" s="21" t="n">
        <v>3</v>
      </c>
      <c r="BX8" s="21" t="n">
        <v>4</v>
      </c>
      <c r="CB8" s="21" t="n">
        <v>4</v>
      </c>
      <c r="CC8" s="21" t="n">
        <v>3</v>
      </c>
      <c r="CD8" s="21" t="n">
        <v>2</v>
      </c>
      <c r="CE8" s="21" t="n">
        <v>3</v>
      </c>
      <c r="CJ8" s="21" t="n">
        <v>5</v>
      </c>
      <c r="CM8" s="21" t="n">
        <v>2</v>
      </c>
      <c r="CN8" s="21" t="n">
        <v>2</v>
      </c>
      <c r="CO8" s="21" t="n">
        <v>2</v>
      </c>
      <c r="CR8" s="21" t="n">
        <v>3</v>
      </c>
      <c r="CS8" s="21" t="n">
        <v>2</v>
      </c>
      <c r="CT8" s="21" t="n">
        <v>5</v>
      </c>
      <c r="CU8" s="21" t="n">
        <v>2</v>
      </c>
      <c r="CV8" s="21" t="n">
        <v>4</v>
      </c>
      <c r="CX8" s="21" t="n">
        <v>2</v>
      </c>
      <c r="CY8" s="21" t="n">
        <v>2</v>
      </c>
      <c r="DA8" s="21" t="n">
        <v>2</v>
      </c>
      <c r="DE8" s="21" t="n">
        <v>3</v>
      </c>
      <c r="DF8" s="21" t="n">
        <v>2</v>
      </c>
      <c r="DI8" s="21" t="n">
        <v>4</v>
      </c>
      <c r="DJ8" s="21" t="n">
        <v>2</v>
      </c>
      <c r="DK8" s="21" t="n">
        <v>2</v>
      </c>
      <c r="DO8" s="21" t="n">
        <v>5</v>
      </c>
      <c r="DP8" s="21" t="n">
        <v>3</v>
      </c>
      <c r="DT8" s="21" t="n">
        <v>2</v>
      </c>
      <c r="DX8" s="21" t="n">
        <v>4</v>
      </c>
      <c r="DZ8" s="21" t="n">
        <v>2</v>
      </c>
      <c r="EC8" s="21" t="n">
        <v>17</v>
      </c>
      <c r="ED8" s="21" t="n">
        <v>2</v>
      </c>
      <c r="EG8" s="21" t="n">
        <v>4</v>
      </c>
      <c r="EK8" s="21" t="n">
        <v>3</v>
      </c>
      <c r="EL8" s="21" t="n">
        <v>3</v>
      </c>
      <c r="EM8" s="21" t="n">
        <v>2</v>
      </c>
      <c r="EN8" s="21" t="n">
        <v>2</v>
      </c>
      <c r="EY8" s="21" t="n">
        <v>2</v>
      </c>
      <c r="FC8" s="21" t="n">
        <v>2</v>
      </c>
      <c r="FD8" s="21" t="n">
        <v>2</v>
      </c>
      <c r="FG8" s="21" t="n">
        <v>2</v>
      </c>
      <c r="FH8" s="21" t="n">
        <v>2</v>
      </c>
      <c r="GA8" s="21" t="n">
        <v>1</v>
      </c>
      <c r="GB8" s="23">
        <f>SUM(B8:GA8)</f>
        <v/>
      </c>
    </row>
    <row r="9">
      <c r="A9" s="11" t="n">
        <v>46208</v>
      </c>
      <c r="B9" s="21" t="n">
        <v>207</v>
      </c>
      <c r="C9" s="21" t="n">
        <v>195</v>
      </c>
      <c r="D9" s="21" t="n">
        <v>121</v>
      </c>
      <c r="E9" s="21" t="n">
        <v>42</v>
      </c>
      <c r="F9" s="21" t="n">
        <v>51</v>
      </c>
      <c r="G9" s="21" t="n">
        <v>211</v>
      </c>
      <c r="H9" s="21" t="n">
        <v>4</v>
      </c>
      <c r="I9" s="21" t="n">
        <v>33</v>
      </c>
      <c r="J9" s="21" t="n">
        <v>21</v>
      </c>
      <c r="K9" s="21" t="n">
        <v>13</v>
      </c>
      <c r="M9" s="21" t="n">
        <v>32</v>
      </c>
      <c r="N9" s="21" t="n">
        <v>95</v>
      </c>
      <c r="O9" s="21" t="n">
        <v>2</v>
      </c>
      <c r="P9" s="21" t="n">
        <v>20</v>
      </c>
      <c r="R9" s="21" t="n">
        <v>32</v>
      </c>
      <c r="S9" s="21" t="n">
        <v>20</v>
      </c>
      <c r="T9" s="21" t="n">
        <v>4</v>
      </c>
      <c r="U9" s="21" t="n">
        <v>4</v>
      </c>
      <c r="V9" s="21" t="n">
        <v>17</v>
      </c>
      <c r="W9" s="21" t="n">
        <v>4</v>
      </c>
      <c r="X9" s="21" t="n">
        <v>13</v>
      </c>
      <c r="Y9" s="21" t="n">
        <v>21</v>
      </c>
      <c r="Z9" s="21" t="n">
        <v>7</v>
      </c>
      <c r="AA9" s="21" t="n">
        <v>4</v>
      </c>
      <c r="AB9" s="21" t="n">
        <v>7</v>
      </c>
      <c r="AC9" s="21" t="n">
        <v>8</v>
      </c>
      <c r="AD9" s="21" t="n">
        <v>8</v>
      </c>
      <c r="AE9" s="21" t="n">
        <v>21</v>
      </c>
      <c r="AF9" s="21" t="n">
        <v>32</v>
      </c>
      <c r="AG9" s="21" t="n">
        <v>2</v>
      </c>
      <c r="AH9" s="21" t="n">
        <v>10</v>
      </c>
      <c r="AK9" s="21" t="n">
        <v>3</v>
      </c>
      <c r="AN9" s="21" t="n">
        <v>2</v>
      </c>
      <c r="AO9" s="21" t="n">
        <v>3</v>
      </c>
      <c r="AQ9" s="21" t="n">
        <v>3</v>
      </c>
      <c r="AR9" s="21" t="n">
        <v>3</v>
      </c>
      <c r="AS9" s="21" t="n">
        <v>3</v>
      </c>
      <c r="AU9" s="21" t="n">
        <v>3</v>
      </c>
      <c r="AV9" s="21" t="n">
        <v>4</v>
      </c>
      <c r="AW9" s="21" t="n">
        <v>11</v>
      </c>
      <c r="AX9" s="21" t="n">
        <v>3</v>
      </c>
      <c r="AZ9" s="21" t="n">
        <v>3</v>
      </c>
      <c r="BA9" s="21" t="n">
        <v>3</v>
      </c>
      <c r="BB9" s="21" t="n">
        <v>6</v>
      </c>
      <c r="BC9" s="21" t="n">
        <v>1</v>
      </c>
      <c r="BD9" s="21" t="n">
        <v>2</v>
      </c>
      <c r="BE9" s="21" t="n">
        <v>3</v>
      </c>
      <c r="BI9" s="21" t="n">
        <v>3</v>
      </c>
      <c r="BJ9" s="21" t="n">
        <v>2</v>
      </c>
      <c r="BL9" s="21" t="n">
        <v>1</v>
      </c>
      <c r="BM9" s="21" t="n">
        <v>7</v>
      </c>
      <c r="BR9" s="21" t="n">
        <v>2</v>
      </c>
      <c r="BU9" s="21" t="n">
        <v>4</v>
      </c>
      <c r="BV9" s="21" t="n">
        <v>6</v>
      </c>
      <c r="BW9" s="21" t="n">
        <v>3</v>
      </c>
      <c r="BX9" s="21" t="n">
        <v>4</v>
      </c>
      <c r="CB9" s="21" t="n">
        <v>4</v>
      </c>
      <c r="CC9" s="21" t="n">
        <v>3</v>
      </c>
      <c r="CD9" s="21" t="n">
        <v>2</v>
      </c>
      <c r="CE9" s="21" t="n">
        <v>3</v>
      </c>
      <c r="CJ9" s="21" t="n">
        <v>5</v>
      </c>
      <c r="CM9" s="21" t="n">
        <v>2</v>
      </c>
      <c r="CN9" s="21" t="n">
        <v>2</v>
      </c>
      <c r="CO9" s="21" t="n">
        <v>2</v>
      </c>
      <c r="CR9" s="21" t="n">
        <v>3</v>
      </c>
      <c r="CS9" s="21" t="n">
        <v>2</v>
      </c>
      <c r="CT9" s="21" t="n">
        <v>5</v>
      </c>
      <c r="CU9" s="21" t="n">
        <v>2</v>
      </c>
      <c r="CV9" s="21" t="n">
        <v>4</v>
      </c>
      <c r="CX9" s="21" t="n">
        <v>2</v>
      </c>
      <c r="CY9" s="21" t="n">
        <v>2</v>
      </c>
      <c r="DA9" s="21" t="n">
        <v>2</v>
      </c>
      <c r="DE9" s="21" t="n">
        <v>3</v>
      </c>
      <c r="DF9" s="21" t="n">
        <v>2</v>
      </c>
      <c r="DI9" s="21" t="n">
        <v>4</v>
      </c>
      <c r="DJ9" s="21" t="n">
        <v>2</v>
      </c>
      <c r="DK9" s="21" t="n">
        <v>3</v>
      </c>
      <c r="DO9" s="21" t="n">
        <v>5</v>
      </c>
      <c r="DP9" s="21" t="n">
        <v>3</v>
      </c>
      <c r="DT9" s="21" t="n">
        <v>2</v>
      </c>
      <c r="DX9" s="21" t="n">
        <v>4</v>
      </c>
      <c r="DZ9" s="21" t="n">
        <v>2</v>
      </c>
      <c r="EC9" s="21" t="n">
        <v>17</v>
      </c>
      <c r="ED9" s="21" t="n">
        <v>2</v>
      </c>
      <c r="EG9" s="21" t="n">
        <v>4</v>
      </c>
      <c r="EK9" s="21" t="n">
        <v>3</v>
      </c>
      <c r="EL9" s="21" t="n">
        <v>3</v>
      </c>
      <c r="EM9" s="21" t="n">
        <v>2</v>
      </c>
      <c r="EN9" s="21" t="n">
        <v>2</v>
      </c>
      <c r="EY9" s="21" t="n">
        <v>2</v>
      </c>
      <c r="FC9" s="21" t="n">
        <v>2</v>
      </c>
      <c r="FD9" s="21" t="n">
        <v>2</v>
      </c>
      <c r="FG9" s="21" t="n">
        <v>2</v>
      </c>
      <c r="FH9" s="21" t="n">
        <v>2</v>
      </c>
      <c r="GA9" s="21" t="n">
        <v>1</v>
      </c>
      <c r="GB9" s="23">
        <f>SUM(B9:GA9)</f>
        <v/>
      </c>
    </row>
    <row r="10">
      <c r="A10" s="11" t="n">
        <v>46209</v>
      </c>
      <c r="B10" s="21" t="n">
        <v>275</v>
      </c>
      <c r="C10" s="21" t="n">
        <v>260</v>
      </c>
      <c r="D10" s="21" t="n">
        <v>194</v>
      </c>
      <c r="E10" s="21" t="n">
        <v>54</v>
      </c>
      <c r="F10" s="21" t="n">
        <v>51</v>
      </c>
      <c r="G10" s="21" t="n">
        <v>297</v>
      </c>
      <c r="H10" s="21" t="n">
        <v>6</v>
      </c>
      <c r="I10" s="21" t="n">
        <v>39</v>
      </c>
      <c r="J10" s="21" t="n">
        <v>21</v>
      </c>
      <c r="K10" s="21" t="n">
        <v>15</v>
      </c>
      <c r="M10" s="21" t="n">
        <v>37</v>
      </c>
      <c r="N10" s="21" t="n">
        <v>146</v>
      </c>
      <c r="O10" s="21" t="n">
        <v>3</v>
      </c>
      <c r="P10" s="21" t="n">
        <v>19</v>
      </c>
      <c r="R10" s="21" t="n">
        <v>42</v>
      </c>
      <c r="S10" s="21" t="n">
        <v>25</v>
      </c>
      <c r="T10" s="21" t="n">
        <v>4</v>
      </c>
      <c r="U10" s="21" t="n">
        <v>8</v>
      </c>
      <c r="V10" s="21" t="n">
        <v>21</v>
      </c>
      <c r="W10" s="21" t="n">
        <v>7</v>
      </c>
      <c r="X10" s="21" t="n">
        <v>16</v>
      </c>
      <c r="Y10" s="21" t="n">
        <v>25</v>
      </c>
      <c r="Z10" s="21" t="n">
        <v>6</v>
      </c>
      <c r="AA10" s="21" t="n">
        <v>5</v>
      </c>
      <c r="AB10" s="21" t="n">
        <v>8</v>
      </c>
      <c r="AC10" s="21" t="n">
        <v>9</v>
      </c>
      <c r="AD10" s="21" t="n">
        <v>8</v>
      </c>
      <c r="AE10" s="21" t="n">
        <v>22</v>
      </c>
      <c r="AF10" s="21" t="n">
        <v>38</v>
      </c>
      <c r="AG10" s="21" t="n">
        <v>7</v>
      </c>
      <c r="AH10" s="21" t="n">
        <v>12</v>
      </c>
      <c r="AK10" s="21" t="n">
        <v>4</v>
      </c>
      <c r="AN10" s="21" t="n">
        <v>2</v>
      </c>
      <c r="AO10" s="21" t="n">
        <v>3</v>
      </c>
      <c r="AQ10" s="21" t="n">
        <v>5</v>
      </c>
      <c r="AR10" s="21" t="n">
        <v>3</v>
      </c>
      <c r="AS10" s="21" t="n">
        <v>5</v>
      </c>
      <c r="AU10" s="21" t="n">
        <v>7</v>
      </c>
      <c r="AV10" s="21" t="n">
        <v>5</v>
      </c>
      <c r="AW10" s="21" t="n">
        <v>14</v>
      </c>
      <c r="AX10" s="21" t="n">
        <v>5</v>
      </c>
      <c r="AZ10" s="21" t="n">
        <v>3</v>
      </c>
      <c r="BA10" s="21" t="n">
        <v>3</v>
      </c>
      <c r="BB10" s="21" t="n">
        <v>6</v>
      </c>
      <c r="BC10" s="21" t="n">
        <v>1</v>
      </c>
      <c r="BD10" s="21" t="n">
        <v>3</v>
      </c>
      <c r="BE10" s="21" t="n">
        <v>4</v>
      </c>
      <c r="BI10" s="21" t="n">
        <v>4</v>
      </c>
      <c r="BJ10" s="21" t="n">
        <v>3</v>
      </c>
      <c r="BL10" s="21" t="n">
        <v>1</v>
      </c>
      <c r="BM10" s="21" t="n">
        <v>7</v>
      </c>
      <c r="BR10" s="21" t="n">
        <v>2</v>
      </c>
      <c r="BU10" s="21" t="n">
        <v>4</v>
      </c>
      <c r="BV10" s="21" t="n">
        <v>6</v>
      </c>
      <c r="BW10" s="21" t="n">
        <v>3</v>
      </c>
      <c r="BX10" s="21" t="n">
        <v>5</v>
      </c>
      <c r="CB10" s="21" t="n">
        <v>3</v>
      </c>
      <c r="CC10" s="21" t="n">
        <v>3</v>
      </c>
      <c r="CD10" s="21" t="n">
        <v>2</v>
      </c>
      <c r="CE10" s="21" t="n">
        <v>6</v>
      </c>
      <c r="CJ10" s="21" t="n">
        <v>7</v>
      </c>
      <c r="CM10" s="21" t="n">
        <v>2</v>
      </c>
      <c r="CN10" s="21" t="n">
        <v>2</v>
      </c>
      <c r="CO10" s="21" t="n">
        <v>3</v>
      </c>
      <c r="CR10" s="21" t="n">
        <v>3</v>
      </c>
      <c r="CS10" s="21" t="n">
        <v>2</v>
      </c>
      <c r="CT10" s="21" t="n">
        <v>7</v>
      </c>
      <c r="CU10" s="21" t="n">
        <v>4</v>
      </c>
      <c r="CV10" s="21" t="n">
        <v>4</v>
      </c>
      <c r="CX10" s="21" t="n">
        <v>3</v>
      </c>
      <c r="CY10" s="21" t="n">
        <v>2</v>
      </c>
      <c r="DA10" s="21" t="n">
        <v>4</v>
      </c>
      <c r="DE10" s="21" t="n">
        <v>5</v>
      </c>
      <c r="DF10" s="21" t="n">
        <v>3</v>
      </c>
      <c r="DI10" s="21" t="n">
        <v>4</v>
      </c>
      <c r="DJ10" s="21" t="n">
        <v>2</v>
      </c>
      <c r="DK10" s="21" t="n">
        <v>3</v>
      </c>
      <c r="DO10" s="21" t="n">
        <v>5</v>
      </c>
      <c r="DP10" s="21" t="n">
        <v>3</v>
      </c>
      <c r="DT10" s="21" t="n">
        <v>2</v>
      </c>
      <c r="DX10" s="21" t="n">
        <v>4</v>
      </c>
      <c r="DZ10" s="21" t="n">
        <v>2</v>
      </c>
      <c r="EA10" s="21" t="n">
        <v>1</v>
      </c>
      <c r="EC10" s="21" t="n">
        <v>17</v>
      </c>
      <c r="ED10" s="21" t="n">
        <v>2</v>
      </c>
      <c r="EG10" s="21" t="n">
        <v>5</v>
      </c>
      <c r="EK10" s="21" t="n">
        <v>3</v>
      </c>
      <c r="EL10" s="21" t="n">
        <v>5</v>
      </c>
      <c r="EM10" s="21" t="n">
        <v>3</v>
      </c>
      <c r="EN10" s="21" t="n">
        <v>2</v>
      </c>
      <c r="EY10" s="21" t="n">
        <v>3</v>
      </c>
      <c r="FC10" s="21" t="n">
        <v>2</v>
      </c>
      <c r="FD10" s="21" t="n">
        <v>2</v>
      </c>
      <c r="FG10" s="21" t="n">
        <v>2</v>
      </c>
      <c r="FH10" s="21" t="n">
        <v>2</v>
      </c>
      <c r="GA10" s="21" t="n">
        <v>1</v>
      </c>
      <c r="GB10" s="23">
        <f>SUM(B10:GA10)</f>
        <v/>
      </c>
    </row>
    <row r="11">
      <c r="A11" s="11" t="n">
        <v>46210</v>
      </c>
      <c r="B11" s="21" t="n">
        <v>380</v>
      </c>
      <c r="C11" s="21" t="n">
        <v>333</v>
      </c>
      <c r="D11" s="21" t="n">
        <v>270</v>
      </c>
      <c r="E11" s="21" t="n">
        <v>62</v>
      </c>
      <c r="F11" s="21" t="n">
        <v>59</v>
      </c>
      <c r="G11" s="21" t="n">
        <v>363</v>
      </c>
      <c r="H11" s="21" t="n">
        <v>6</v>
      </c>
      <c r="I11" s="21" t="n">
        <v>48</v>
      </c>
      <c r="J11" s="21" t="n">
        <v>27</v>
      </c>
      <c r="K11" s="21" t="n">
        <v>17</v>
      </c>
      <c r="M11" s="21" t="n">
        <v>40</v>
      </c>
      <c r="N11" s="21" t="n">
        <v>212</v>
      </c>
      <c r="O11" s="21" t="n">
        <v>4</v>
      </c>
      <c r="P11" s="21" t="n">
        <v>29</v>
      </c>
      <c r="R11" s="21" t="n">
        <v>52</v>
      </c>
      <c r="S11" s="21" t="n">
        <v>22</v>
      </c>
      <c r="T11" s="21" t="n">
        <v>4</v>
      </c>
      <c r="U11" s="21" t="n">
        <v>11</v>
      </c>
      <c r="V11" s="21" t="n">
        <v>30</v>
      </c>
      <c r="W11" s="21" t="n">
        <v>9</v>
      </c>
      <c r="X11" s="21" t="n">
        <v>18</v>
      </c>
      <c r="Y11" s="21" t="n">
        <v>35</v>
      </c>
      <c r="Z11" s="21" t="n">
        <v>8</v>
      </c>
      <c r="AA11" s="21" t="n">
        <v>5</v>
      </c>
      <c r="AB11" s="21" t="n">
        <v>15</v>
      </c>
      <c r="AC11" s="21" t="n">
        <v>10</v>
      </c>
      <c r="AD11" s="21" t="n">
        <v>10</v>
      </c>
      <c r="AE11" s="21" t="n">
        <v>24</v>
      </c>
      <c r="AF11" s="21" t="n">
        <v>47</v>
      </c>
      <c r="AG11" s="21" t="n">
        <v>4</v>
      </c>
      <c r="AH11" s="21" t="n">
        <v>14</v>
      </c>
      <c r="AK11" s="21" t="n">
        <v>6</v>
      </c>
      <c r="AN11" s="21" t="n">
        <v>2</v>
      </c>
      <c r="AO11" s="21" t="n">
        <v>3</v>
      </c>
      <c r="AQ11" s="21" t="n">
        <v>4</v>
      </c>
      <c r="AR11" s="21" t="n">
        <v>3</v>
      </c>
      <c r="AS11" s="21" t="n">
        <v>6</v>
      </c>
      <c r="AU11" s="21" t="n">
        <v>9</v>
      </c>
      <c r="AV11" s="21" t="n">
        <v>5</v>
      </c>
      <c r="AW11" s="21" t="n">
        <v>15</v>
      </c>
      <c r="AX11" s="21" t="n">
        <v>6</v>
      </c>
      <c r="AZ11" s="21" t="n">
        <v>3</v>
      </c>
      <c r="BA11" s="21" t="n">
        <v>3</v>
      </c>
      <c r="BB11" s="21" t="n">
        <v>6</v>
      </c>
      <c r="BC11" s="21" t="n">
        <v>1</v>
      </c>
      <c r="BD11" s="21" t="n">
        <v>3</v>
      </c>
      <c r="BE11" s="21" t="n">
        <v>4</v>
      </c>
      <c r="BI11" s="21" t="n">
        <v>4</v>
      </c>
      <c r="BJ11" s="21" t="n">
        <v>3</v>
      </c>
      <c r="BL11" s="21" t="n">
        <v>1</v>
      </c>
      <c r="BM11" s="21" t="n">
        <v>7</v>
      </c>
      <c r="BR11" s="21" t="n">
        <v>2</v>
      </c>
      <c r="BU11" s="21" t="n">
        <v>4</v>
      </c>
      <c r="BV11" s="21" t="n">
        <v>7</v>
      </c>
      <c r="BW11" s="21" t="n">
        <v>4</v>
      </c>
      <c r="BX11" s="21" t="n">
        <v>6</v>
      </c>
      <c r="CB11" s="21" t="n">
        <v>4</v>
      </c>
      <c r="CC11" s="21" t="n">
        <v>3</v>
      </c>
      <c r="CD11" s="21" t="n">
        <v>2</v>
      </c>
      <c r="CE11" s="21" t="n">
        <v>6</v>
      </c>
      <c r="CJ11" s="21" t="n">
        <v>7</v>
      </c>
      <c r="CM11" s="21" t="n">
        <v>2</v>
      </c>
      <c r="CN11" s="21" t="n">
        <v>3</v>
      </c>
      <c r="CO11" s="21" t="n">
        <v>3</v>
      </c>
      <c r="CR11" s="21" t="n">
        <v>3</v>
      </c>
      <c r="CS11" s="21" t="n">
        <v>2</v>
      </c>
      <c r="CT11" s="21" t="n">
        <v>7</v>
      </c>
      <c r="CU11" s="21" t="n">
        <v>5</v>
      </c>
      <c r="CV11" s="21" t="n">
        <v>5</v>
      </c>
      <c r="CX11" s="21" t="n">
        <v>4</v>
      </c>
      <c r="CY11" s="21" t="n">
        <v>3</v>
      </c>
      <c r="DA11" s="21" t="n">
        <v>5</v>
      </c>
      <c r="DE11" s="21" t="n">
        <v>4</v>
      </c>
      <c r="DF11" s="21" t="n">
        <v>3</v>
      </c>
      <c r="DI11" s="21" t="n">
        <v>4</v>
      </c>
      <c r="DJ11" s="21" t="n">
        <v>2</v>
      </c>
      <c r="DK11" s="21" t="n">
        <v>3</v>
      </c>
      <c r="DO11" s="21" t="n">
        <v>5</v>
      </c>
      <c r="DP11" s="21" t="n">
        <v>3</v>
      </c>
      <c r="DT11" s="21" t="n">
        <v>2</v>
      </c>
      <c r="DX11" s="21" t="n">
        <v>4</v>
      </c>
      <c r="DZ11" s="21" t="n">
        <v>2</v>
      </c>
      <c r="EA11" s="21" t="n">
        <v>1</v>
      </c>
      <c r="EC11" s="21" t="n">
        <v>17</v>
      </c>
      <c r="ED11" s="21" t="n">
        <v>2</v>
      </c>
      <c r="EG11" s="21" t="n">
        <v>5</v>
      </c>
      <c r="EK11" s="21" t="n">
        <v>3</v>
      </c>
      <c r="EL11" s="21" t="n">
        <v>5</v>
      </c>
      <c r="EM11" s="21" t="n">
        <v>3</v>
      </c>
      <c r="EN11" s="21" t="n">
        <v>2</v>
      </c>
      <c r="EY11" s="21" t="n">
        <v>3</v>
      </c>
      <c r="FC11" s="21" t="n">
        <v>2</v>
      </c>
      <c r="FD11" s="21" t="n">
        <v>2</v>
      </c>
      <c r="FG11" s="21" t="n">
        <v>2</v>
      </c>
      <c r="FH11" s="21" t="n">
        <v>2</v>
      </c>
      <c r="GA11" s="21" t="n">
        <v>1</v>
      </c>
      <c r="GB11" s="23">
        <f>SUM(B11:GA11)</f>
        <v/>
      </c>
    </row>
    <row r="12">
      <c r="A12" s="11" t="n">
        <v>46211</v>
      </c>
      <c r="B12" s="21" t="n">
        <v>790</v>
      </c>
      <c r="C12" s="21" t="n">
        <v>856</v>
      </c>
      <c r="D12" s="21" t="n">
        <v>659</v>
      </c>
      <c r="E12" s="21" t="n">
        <v>61</v>
      </c>
      <c r="F12" s="21" t="n">
        <v>59</v>
      </c>
      <c r="G12" s="21" t="n">
        <v>757</v>
      </c>
      <c r="H12" s="21" t="n">
        <v>7</v>
      </c>
      <c r="I12" s="21" t="n">
        <v>48</v>
      </c>
      <c r="J12" s="21" t="n">
        <v>33</v>
      </c>
      <c r="K12" s="21" t="n">
        <v>22</v>
      </c>
      <c r="M12" s="21" t="n">
        <v>41</v>
      </c>
      <c r="N12" s="21" t="n">
        <v>597</v>
      </c>
      <c r="O12" s="21" t="n">
        <v>4</v>
      </c>
      <c r="P12" s="21" t="n">
        <v>27</v>
      </c>
      <c r="R12" s="21" t="n">
        <v>49</v>
      </c>
      <c r="S12" s="21" t="n">
        <v>25</v>
      </c>
      <c r="T12" s="21" t="n">
        <v>4</v>
      </c>
      <c r="U12" s="21" t="n">
        <v>12</v>
      </c>
      <c r="V12" s="21" t="n">
        <v>30</v>
      </c>
      <c r="W12" s="21" t="n">
        <v>10</v>
      </c>
      <c r="X12" s="21" t="n">
        <v>21</v>
      </c>
      <c r="Y12" s="21" t="n">
        <v>40</v>
      </c>
      <c r="Z12" s="21" t="n">
        <v>8</v>
      </c>
      <c r="AA12" s="21" t="n">
        <v>5</v>
      </c>
      <c r="AB12" s="21" t="n">
        <v>16</v>
      </c>
      <c r="AC12" s="21" t="n">
        <v>11</v>
      </c>
      <c r="AD12" s="21" t="n">
        <v>10</v>
      </c>
      <c r="AE12" s="21" t="n">
        <v>28</v>
      </c>
      <c r="AF12" s="21" t="n">
        <v>46</v>
      </c>
      <c r="AG12" s="21" t="n">
        <v>5</v>
      </c>
      <c r="AH12" s="21" t="n">
        <v>15</v>
      </c>
      <c r="AK12" s="21" t="n">
        <v>6</v>
      </c>
      <c r="AN12" s="21" t="n">
        <v>2</v>
      </c>
      <c r="AO12" s="21" t="n">
        <v>3</v>
      </c>
      <c r="AQ12" s="21" t="n">
        <v>4</v>
      </c>
      <c r="AR12" s="21" t="n">
        <v>4</v>
      </c>
      <c r="AS12" s="21" t="n">
        <v>7</v>
      </c>
      <c r="AU12" s="21" t="n">
        <v>9</v>
      </c>
      <c r="AV12" s="21" t="n">
        <v>5</v>
      </c>
      <c r="AW12" s="21" t="n">
        <v>19</v>
      </c>
      <c r="AX12" s="21" t="n">
        <v>7</v>
      </c>
      <c r="AZ12" s="21" t="n">
        <v>3</v>
      </c>
      <c r="BA12" s="21" t="n">
        <v>3</v>
      </c>
      <c r="BB12" s="21" t="n">
        <v>6</v>
      </c>
      <c r="BC12" s="21" t="n">
        <v>1</v>
      </c>
      <c r="BD12" s="21" t="n">
        <v>4</v>
      </c>
      <c r="BE12" s="21" t="n">
        <v>5</v>
      </c>
      <c r="BI12" s="21" t="n">
        <v>5</v>
      </c>
      <c r="BJ12" s="21" t="n">
        <v>4</v>
      </c>
      <c r="BL12" s="21" t="n">
        <v>2</v>
      </c>
      <c r="BM12" s="21" t="n">
        <v>6</v>
      </c>
      <c r="BR12" s="21" t="n">
        <v>2</v>
      </c>
      <c r="BU12" s="21" t="n">
        <v>4</v>
      </c>
      <c r="BV12" s="21" t="n">
        <v>8</v>
      </c>
      <c r="BW12" s="21" t="n">
        <v>4</v>
      </c>
      <c r="BX12" s="21" t="n">
        <v>6</v>
      </c>
      <c r="CB12" s="21" t="n">
        <v>4</v>
      </c>
      <c r="CC12" s="21" t="n">
        <v>3</v>
      </c>
      <c r="CD12" s="21" t="n">
        <v>2</v>
      </c>
      <c r="CE12" s="21" t="n">
        <v>5</v>
      </c>
      <c r="CJ12" s="21" t="n">
        <v>7</v>
      </c>
      <c r="CM12" s="21" t="n">
        <v>2</v>
      </c>
      <c r="CN12" s="21" t="n">
        <v>3</v>
      </c>
      <c r="CO12" s="21" t="n">
        <v>4</v>
      </c>
      <c r="CR12" s="21" t="n">
        <v>3</v>
      </c>
      <c r="CS12" s="21" t="n">
        <v>2</v>
      </c>
      <c r="CT12" s="21" t="n">
        <v>8</v>
      </c>
      <c r="CU12" s="21" t="n">
        <v>6</v>
      </c>
      <c r="CV12" s="21" t="n">
        <v>5</v>
      </c>
      <c r="CX12" s="21" t="n">
        <v>5</v>
      </c>
      <c r="CY12" s="21" t="n">
        <v>3</v>
      </c>
      <c r="DA12" s="21" t="n">
        <v>5</v>
      </c>
      <c r="DE12" s="21" t="n">
        <v>5</v>
      </c>
      <c r="DF12" s="21" t="n">
        <v>3</v>
      </c>
      <c r="DI12" s="21" t="n">
        <v>4</v>
      </c>
      <c r="DJ12" s="21" t="n">
        <v>2</v>
      </c>
      <c r="DK12" s="21" t="n">
        <v>3</v>
      </c>
      <c r="DO12" s="21" t="n">
        <v>5</v>
      </c>
      <c r="DP12" s="21" t="n">
        <v>3</v>
      </c>
      <c r="DT12" s="21" t="n">
        <v>2</v>
      </c>
      <c r="DX12" s="21" t="n">
        <v>4</v>
      </c>
      <c r="DZ12" s="21" t="n">
        <v>2</v>
      </c>
      <c r="EA12" s="21" t="n">
        <v>1</v>
      </c>
      <c r="EC12" s="21" t="n">
        <v>17</v>
      </c>
      <c r="ED12" s="21" t="n">
        <v>3</v>
      </c>
      <c r="EG12" s="21" t="n">
        <v>5</v>
      </c>
      <c r="EK12" s="21" t="n">
        <v>5</v>
      </c>
      <c r="EL12" s="21" t="n">
        <v>4</v>
      </c>
      <c r="EM12" s="21" t="n">
        <v>4</v>
      </c>
      <c r="EN12" s="21" t="n">
        <v>2</v>
      </c>
      <c r="EY12" s="21" t="n">
        <v>3</v>
      </c>
      <c r="FC12" s="21" t="n">
        <v>2</v>
      </c>
      <c r="FD12" s="21" t="n">
        <v>2</v>
      </c>
      <c r="FG12" s="21" t="n">
        <v>2</v>
      </c>
      <c r="FH12" s="21" t="n">
        <v>3</v>
      </c>
      <c r="GA12" s="21" t="n">
        <v>1</v>
      </c>
      <c r="GB12" s="23">
        <f>SUM(B12:GA12)</f>
        <v/>
      </c>
    </row>
    <row r="13">
      <c r="A13" s="11" t="n">
        <v>46212</v>
      </c>
      <c r="B13" s="21" t="n">
        <v>2441</v>
      </c>
      <c r="C13" s="21" t="n">
        <v>2507</v>
      </c>
      <c r="D13" s="21" t="n">
        <v>2367</v>
      </c>
      <c r="E13" s="21" t="n">
        <v>665</v>
      </c>
      <c r="F13" s="21" t="n">
        <v>1849</v>
      </c>
      <c r="G13" s="21" t="n">
        <v>887</v>
      </c>
      <c r="H13" s="21" t="n">
        <v>12</v>
      </c>
      <c r="I13" s="21" t="n">
        <v>249</v>
      </c>
      <c r="J13" s="21" t="n">
        <v>187</v>
      </c>
      <c r="K13" s="21" t="n">
        <v>619</v>
      </c>
      <c r="M13" s="21" t="n">
        <v>45</v>
      </c>
      <c r="N13" s="21" t="n">
        <v>726</v>
      </c>
      <c r="O13" s="21" t="n">
        <v>5</v>
      </c>
      <c r="P13" s="21" t="n">
        <v>154</v>
      </c>
      <c r="R13" s="21" t="n">
        <v>65</v>
      </c>
      <c r="S13" s="21" t="n">
        <v>42</v>
      </c>
      <c r="T13" s="21" t="n">
        <v>7</v>
      </c>
      <c r="U13" s="21" t="n">
        <v>14</v>
      </c>
      <c r="V13" s="21" t="n">
        <v>45</v>
      </c>
      <c r="W13" s="21" t="n">
        <v>10</v>
      </c>
      <c r="X13" s="21" t="n">
        <v>96</v>
      </c>
      <c r="Y13" s="21" t="n">
        <v>53</v>
      </c>
      <c r="Z13" s="21" t="n">
        <v>8</v>
      </c>
      <c r="AA13" s="21" t="n">
        <v>6</v>
      </c>
      <c r="AB13" s="21" t="n">
        <v>17</v>
      </c>
      <c r="AC13" s="21" t="n">
        <v>28</v>
      </c>
      <c r="AD13" s="21" t="n">
        <v>27</v>
      </c>
      <c r="AE13" s="21" t="n">
        <v>33</v>
      </c>
      <c r="AF13" s="21" t="n">
        <v>52</v>
      </c>
      <c r="AG13" s="21" t="n">
        <v>9</v>
      </c>
      <c r="AH13" s="21" t="n">
        <v>31</v>
      </c>
      <c r="AK13" s="21" t="n">
        <v>9</v>
      </c>
      <c r="AN13" s="21" t="n">
        <v>3</v>
      </c>
      <c r="AO13" s="21" t="n">
        <v>5</v>
      </c>
      <c r="AQ13" s="21" t="n">
        <v>6</v>
      </c>
      <c r="AR13" s="21" t="n">
        <v>6</v>
      </c>
      <c r="AS13" s="21" t="n">
        <v>7</v>
      </c>
      <c r="AU13" s="21" t="n">
        <v>9</v>
      </c>
      <c r="AV13" s="21" t="n">
        <v>6</v>
      </c>
      <c r="AW13" s="21" t="n">
        <v>18</v>
      </c>
      <c r="AX13" s="21" t="n">
        <v>9</v>
      </c>
      <c r="AZ13" s="21" t="n">
        <v>4</v>
      </c>
      <c r="BA13" s="21" t="n">
        <v>4</v>
      </c>
      <c r="BB13" s="21" t="n">
        <v>8</v>
      </c>
      <c r="BC13" s="21" t="n">
        <v>2</v>
      </c>
      <c r="BD13" s="21" t="n">
        <v>7</v>
      </c>
      <c r="BE13" s="21" t="n">
        <v>5</v>
      </c>
      <c r="BI13" s="21" t="n">
        <v>5</v>
      </c>
      <c r="BJ13" s="21" t="n">
        <v>6</v>
      </c>
      <c r="BL13" s="21" t="n">
        <v>3</v>
      </c>
      <c r="BM13" s="21" t="n">
        <v>7</v>
      </c>
      <c r="BR13" s="21" t="n">
        <v>3</v>
      </c>
      <c r="BU13" s="21" t="n">
        <v>5</v>
      </c>
      <c r="BV13" s="21" t="n">
        <v>11</v>
      </c>
      <c r="BW13" s="21" t="n">
        <v>5</v>
      </c>
      <c r="BX13" s="21" t="n">
        <v>8</v>
      </c>
      <c r="CB13" s="21" t="n">
        <v>5</v>
      </c>
      <c r="CC13" s="21" t="n">
        <v>4</v>
      </c>
      <c r="CD13" s="21" t="n">
        <v>4</v>
      </c>
      <c r="CE13" s="21" t="n">
        <v>6</v>
      </c>
      <c r="CJ13" s="21" t="n">
        <v>7</v>
      </c>
      <c r="CM13" s="21" t="n">
        <v>3</v>
      </c>
      <c r="CN13" s="21" t="n">
        <v>4</v>
      </c>
      <c r="CO13" s="21" t="n">
        <v>5</v>
      </c>
      <c r="CR13" s="21" t="n">
        <v>4</v>
      </c>
      <c r="CS13" s="21" t="n">
        <v>3</v>
      </c>
      <c r="CT13" s="21" t="n">
        <v>9</v>
      </c>
      <c r="CU13" s="21" t="n">
        <v>7</v>
      </c>
      <c r="CV13" s="21" t="n">
        <v>6</v>
      </c>
      <c r="CX13" s="21" t="n">
        <v>6</v>
      </c>
      <c r="CY13" s="21" t="n">
        <v>4</v>
      </c>
      <c r="DA13" s="21" t="n">
        <v>6</v>
      </c>
      <c r="DE13" s="21" t="n">
        <v>5</v>
      </c>
      <c r="DF13" s="21" t="n">
        <v>4</v>
      </c>
      <c r="DI13" s="21" t="n">
        <v>5</v>
      </c>
      <c r="DJ13" s="21" t="n">
        <v>3</v>
      </c>
      <c r="DK13" s="21" t="n">
        <v>4</v>
      </c>
      <c r="DO13" s="21" t="n">
        <v>7</v>
      </c>
      <c r="DP13" s="21" t="n">
        <v>4</v>
      </c>
      <c r="DT13" s="21" t="n">
        <v>3</v>
      </c>
      <c r="DX13" s="21" t="n">
        <v>5</v>
      </c>
      <c r="DZ13" s="21" t="n">
        <v>3</v>
      </c>
      <c r="EA13" s="21" t="n">
        <v>1</v>
      </c>
      <c r="EC13" s="21" t="n">
        <v>17</v>
      </c>
      <c r="ED13" s="21" t="n">
        <v>4</v>
      </c>
      <c r="EG13" s="21" t="n">
        <v>6</v>
      </c>
      <c r="EK13" s="21" t="n">
        <v>6</v>
      </c>
      <c r="EL13" s="21" t="n">
        <v>5</v>
      </c>
      <c r="EM13" s="21" t="n">
        <v>5</v>
      </c>
      <c r="EN13" s="21" t="n">
        <v>3</v>
      </c>
      <c r="EY13" s="21" t="n">
        <v>4</v>
      </c>
      <c r="FC13" s="21" t="n">
        <v>3</v>
      </c>
      <c r="FD13" s="21" t="n">
        <v>3</v>
      </c>
      <c r="FG13" s="21" t="n">
        <v>3</v>
      </c>
      <c r="FH13" s="21" t="n">
        <v>4</v>
      </c>
      <c r="GA13" s="21" t="n">
        <v>2</v>
      </c>
      <c r="GB13" s="23">
        <f>SUM(B13:GA13)</f>
        <v/>
      </c>
    </row>
    <row r="14">
      <c r="A14" s="11" t="n">
        <v>46213</v>
      </c>
      <c r="B14" s="21" t="n">
        <v>3457</v>
      </c>
      <c r="C14" s="21" t="n">
        <v>2920</v>
      </c>
      <c r="D14" s="21" t="n">
        <v>3171</v>
      </c>
      <c r="E14" s="21" t="n">
        <v>804</v>
      </c>
      <c r="F14" s="21" t="n">
        <v>2891</v>
      </c>
      <c r="G14" s="21" t="n">
        <v>940</v>
      </c>
      <c r="H14" s="21" t="n">
        <v>11</v>
      </c>
      <c r="I14" s="21" t="n">
        <v>483</v>
      </c>
      <c r="J14" s="21" t="n">
        <v>407</v>
      </c>
      <c r="K14" s="21" t="n">
        <v>811</v>
      </c>
      <c r="M14" s="21" t="n">
        <v>54</v>
      </c>
      <c r="N14" s="21" t="n">
        <v>725</v>
      </c>
      <c r="O14" s="21" t="n">
        <v>5</v>
      </c>
      <c r="P14" s="21" t="n">
        <v>307</v>
      </c>
      <c r="R14" s="21" t="n">
        <v>135</v>
      </c>
      <c r="S14" s="21" t="n">
        <v>109</v>
      </c>
      <c r="T14" s="21" t="n">
        <v>9</v>
      </c>
      <c r="U14" s="21" t="n">
        <v>15</v>
      </c>
      <c r="V14" s="21" t="n">
        <v>109</v>
      </c>
      <c r="W14" s="21" t="n">
        <v>10</v>
      </c>
      <c r="X14" s="21" t="n">
        <v>169</v>
      </c>
      <c r="Y14" s="21" t="n">
        <v>123</v>
      </c>
      <c r="Z14" s="21" t="n">
        <v>9</v>
      </c>
      <c r="AA14" s="21" t="n">
        <v>6</v>
      </c>
      <c r="AB14" s="21" t="n">
        <v>18</v>
      </c>
      <c r="AC14" s="21" t="n">
        <v>90</v>
      </c>
      <c r="AD14" s="21" t="n">
        <v>91</v>
      </c>
      <c r="AE14" s="21" t="n">
        <v>39</v>
      </c>
      <c r="AF14" s="21" t="n">
        <v>64</v>
      </c>
      <c r="AG14" s="21" t="n">
        <v>12</v>
      </c>
      <c r="AH14" s="21" t="n">
        <v>96</v>
      </c>
      <c r="AK14" s="21" t="n">
        <v>9</v>
      </c>
      <c r="AN14" s="21" t="n">
        <v>3</v>
      </c>
      <c r="AO14" s="21" t="n">
        <v>5</v>
      </c>
      <c r="AQ14" s="21" t="n">
        <v>7</v>
      </c>
      <c r="AR14" s="21" t="n">
        <v>7</v>
      </c>
      <c r="AS14" s="21" t="n">
        <v>7</v>
      </c>
      <c r="AU14" s="21" t="n">
        <v>9</v>
      </c>
      <c r="AV14" s="21" t="n">
        <v>6</v>
      </c>
      <c r="AW14" s="21" t="n">
        <v>21</v>
      </c>
      <c r="AX14" s="21" t="n">
        <v>7</v>
      </c>
      <c r="AZ14" s="21" t="n">
        <v>4</v>
      </c>
      <c r="BA14" s="21" t="n">
        <v>4</v>
      </c>
      <c r="BB14" s="21" t="n">
        <v>8</v>
      </c>
      <c r="BC14" s="21" t="n">
        <v>2</v>
      </c>
      <c r="BD14" s="21" t="n">
        <v>7</v>
      </c>
      <c r="BE14" s="21" t="n">
        <v>5</v>
      </c>
      <c r="BI14" s="21" t="n">
        <v>5</v>
      </c>
      <c r="BJ14" s="21" t="n">
        <v>6</v>
      </c>
      <c r="BL14" s="21" t="n">
        <v>3</v>
      </c>
      <c r="BM14" s="21" t="n">
        <v>7</v>
      </c>
      <c r="BR14" s="21" t="n">
        <v>3</v>
      </c>
      <c r="BU14" s="21" t="n">
        <v>5</v>
      </c>
      <c r="BV14" s="21" t="n">
        <v>11</v>
      </c>
      <c r="BW14" s="21" t="n">
        <v>5</v>
      </c>
      <c r="BX14" s="21" t="n">
        <v>8</v>
      </c>
      <c r="CB14" s="21" t="n">
        <v>5</v>
      </c>
      <c r="CC14" s="21" t="n">
        <v>4</v>
      </c>
      <c r="CD14" s="21" t="n">
        <v>4</v>
      </c>
      <c r="CE14" s="21" t="n">
        <v>6</v>
      </c>
      <c r="CJ14" s="21" t="n">
        <v>8</v>
      </c>
      <c r="CM14" s="21" t="n">
        <v>3</v>
      </c>
      <c r="CN14" s="21" t="n">
        <v>4</v>
      </c>
      <c r="CO14" s="21" t="n">
        <v>5</v>
      </c>
      <c r="CR14" s="21" t="n">
        <v>5</v>
      </c>
      <c r="CS14" s="21" t="n">
        <v>3</v>
      </c>
      <c r="CT14" s="21" t="n">
        <v>9</v>
      </c>
      <c r="CU14" s="21" t="n">
        <v>7</v>
      </c>
      <c r="CV14" s="21" t="n">
        <v>6</v>
      </c>
      <c r="CX14" s="21" t="n">
        <v>6</v>
      </c>
      <c r="CY14" s="21" t="n">
        <v>4</v>
      </c>
      <c r="DA14" s="21" t="n">
        <v>6</v>
      </c>
      <c r="DE14" s="21" t="n">
        <v>5</v>
      </c>
      <c r="DF14" s="21" t="n">
        <v>4</v>
      </c>
      <c r="DI14" s="21" t="n">
        <v>5</v>
      </c>
      <c r="DJ14" s="21" t="n">
        <v>3</v>
      </c>
      <c r="DK14" s="21" t="n">
        <v>4</v>
      </c>
      <c r="DO14" s="21" t="n">
        <v>7</v>
      </c>
      <c r="DP14" s="21" t="n">
        <v>4</v>
      </c>
      <c r="DT14" s="21" t="n">
        <v>3</v>
      </c>
      <c r="DX14" s="21" t="n">
        <v>5</v>
      </c>
      <c r="DZ14" s="21" t="n">
        <v>3</v>
      </c>
      <c r="EA14" s="21" t="n">
        <v>1</v>
      </c>
      <c r="EC14" s="21" t="n">
        <v>17</v>
      </c>
      <c r="ED14" s="21" t="n">
        <v>5</v>
      </c>
      <c r="EG14" s="21" t="n">
        <v>6</v>
      </c>
      <c r="EK14" s="21" t="n">
        <v>6</v>
      </c>
      <c r="EL14" s="21" t="n">
        <v>5</v>
      </c>
      <c r="EM14" s="21" t="n">
        <v>5</v>
      </c>
      <c r="EN14" s="21" t="n">
        <v>3</v>
      </c>
      <c r="EY14" s="21" t="n">
        <v>4</v>
      </c>
      <c r="FC14" s="21" t="n">
        <v>3</v>
      </c>
      <c r="FD14" s="21" t="n">
        <v>3</v>
      </c>
      <c r="FG14" s="21" t="n">
        <v>3</v>
      </c>
      <c r="FH14" s="21" t="n">
        <v>4</v>
      </c>
      <c r="GA14" s="21" t="n">
        <v>2</v>
      </c>
      <c r="GB14" s="23">
        <f>SUM(B14:GA14)</f>
        <v/>
      </c>
    </row>
    <row r="15">
      <c r="A15" s="11" t="n">
        <v>46214</v>
      </c>
      <c r="B15" s="21" t="n">
        <v>3766</v>
      </c>
      <c r="C15" s="21" t="n">
        <v>3264</v>
      </c>
      <c r="D15" s="21" t="n">
        <v>3484</v>
      </c>
      <c r="E15" s="21" t="n">
        <v>1412</v>
      </c>
      <c r="F15" s="21" t="n">
        <v>3199</v>
      </c>
      <c r="G15" s="21" t="n">
        <v>1024</v>
      </c>
      <c r="H15" s="21" t="n">
        <v>10</v>
      </c>
      <c r="I15" s="21" t="n">
        <v>681</v>
      </c>
      <c r="J15" s="21" t="n">
        <v>550</v>
      </c>
      <c r="K15" s="21" t="n">
        <v>996</v>
      </c>
      <c r="M15" s="21" t="n">
        <v>52</v>
      </c>
      <c r="N15" s="21" t="n">
        <v>725</v>
      </c>
      <c r="O15" s="21" t="n">
        <v>5</v>
      </c>
      <c r="P15" s="21" t="n">
        <v>471</v>
      </c>
      <c r="R15" s="21" t="n">
        <v>190</v>
      </c>
      <c r="S15" s="21" t="n">
        <v>158</v>
      </c>
      <c r="T15" s="21" t="n">
        <v>9</v>
      </c>
      <c r="U15" s="21" t="n">
        <v>15</v>
      </c>
      <c r="V15" s="21" t="n">
        <v>162</v>
      </c>
      <c r="W15" s="21" t="n">
        <v>11</v>
      </c>
      <c r="X15" s="21" t="n">
        <v>276</v>
      </c>
      <c r="Y15" s="21" t="n">
        <v>170</v>
      </c>
      <c r="Z15" s="21" t="n">
        <v>9</v>
      </c>
      <c r="AA15" s="21" t="n">
        <v>6</v>
      </c>
      <c r="AB15" s="21" t="n">
        <v>17</v>
      </c>
      <c r="AC15" s="21" t="n">
        <v>135</v>
      </c>
      <c r="AD15" s="21" t="n">
        <v>134</v>
      </c>
      <c r="AE15" s="21" t="n">
        <v>39</v>
      </c>
      <c r="AF15" s="21" t="n">
        <v>70</v>
      </c>
      <c r="AG15" s="21" t="n">
        <v>15</v>
      </c>
      <c r="AH15" s="21" t="n">
        <v>144</v>
      </c>
      <c r="AK15" s="21" t="n">
        <v>9</v>
      </c>
      <c r="AN15" s="21" t="n">
        <v>3</v>
      </c>
      <c r="AO15" s="21" t="n">
        <v>5</v>
      </c>
      <c r="AQ15" s="21" t="n">
        <v>7</v>
      </c>
      <c r="AR15" s="21" t="n">
        <v>7</v>
      </c>
      <c r="AS15" s="21" t="n">
        <v>7</v>
      </c>
      <c r="AU15" s="21" t="n">
        <v>9</v>
      </c>
      <c r="AV15" s="21" t="n">
        <v>6</v>
      </c>
      <c r="AW15" s="21" t="n">
        <v>23</v>
      </c>
      <c r="AX15" s="21" t="n">
        <v>7</v>
      </c>
      <c r="AZ15" s="21" t="n">
        <v>4</v>
      </c>
      <c r="BA15" s="21" t="n">
        <v>4</v>
      </c>
      <c r="BB15" s="21" t="n">
        <v>8</v>
      </c>
      <c r="BC15" s="21" t="n">
        <v>2</v>
      </c>
      <c r="BD15" s="21" t="n">
        <v>7</v>
      </c>
      <c r="BE15" s="21" t="n">
        <v>5</v>
      </c>
      <c r="BI15" s="21" t="n">
        <v>5</v>
      </c>
      <c r="BJ15" s="21" t="n">
        <v>6</v>
      </c>
      <c r="BL15" s="21" t="n">
        <v>3</v>
      </c>
      <c r="BM15" s="21" t="n">
        <v>7</v>
      </c>
      <c r="BR15" s="21" t="n">
        <v>3</v>
      </c>
      <c r="BU15" s="21" t="n">
        <v>5</v>
      </c>
      <c r="BV15" s="21" t="n">
        <v>11</v>
      </c>
      <c r="BW15" s="21" t="n">
        <v>5</v>
      </c>
      <c r="BX15" s="21" t="n">
        <v>8</v>
      </c>
      <c r="CB15" s="21" t="n">
        <v>5</v>
      </c>
      <c r="CC15" s="21" t="n">
        <v>4</v>
      </c>
      <c r="CD15" s="21" t="n">
        <v>4</v>
      </c>
      <c r="CE15" s="21" t="n">
        <v>6</v>
      </c>
      <c r="CJ15" s="21" t="n">
        <v>8</v>
      </c>
      <c r="CM15" s="21" t="n">
        <v>3</v>
      </c>
      <c r="CN15" s="21" t="n">
        <v>4</v>
      </c>
      <c r="CO15" s="21" t="n">
        <v>5</v>
      </c>
      <c r="CR15" s="21" t="n">
        <v>5</v>
      </c>
      <c r="CS15" s="21" t="n">
        <v>3</v>
      </c>
      <c r="CT15" s="21" t="n">
        <v>9</v>
      </c>
      <c r="CU15" s="21" t="n">
        <v>7</v>
      </c>
      <c r="CV15" s="21" t="n">
        <v>6</v>
      </c>
      <c r="CX15" s="21" t="n">
        <v>6</v>
      </c>
      <c r="CY15" s="21" t="n">
        <v>4</v>
      </c>
      <c r="DA15" s="21" t="n">
        <v>6</v>
      </c>
      <c r="DE15" s="21" t="n">
        <v>5</v>
      </c>
      <c r="DF15" s="21" t="n">
        <v>4</v>
      </c>
      <c r="DI15" s="21" t="n">
        <v>5</v>
      </c>
      <c r="DJ15" s="21" t="n">
        <v>3</v>
      </c>
      <c r="DK15" s="21" t="n">
        <v>4</v>
      </c>
      <c r="DO15" s="21" t="n">
        <v>7</v>
      </c>
      <c r="DP15" s="21" t="n">
        <v>4</v>
      </c>
      <c r="DT15" s="21" t="n">
        <v>3</v>
      </c>
      <c r="DX15" s="21" t="n">
        <v>5</v>
      </c>
      <c r="DZ15" s="21" t="n">
        <v>3</v>
      </c>
      <c r="EA15" s="21" t="n">
        <v>1</v>
      </c>
      <c r="EC15" s="21" t="n">
        <v>17</v>
      </c>
      <c r="ED15" s="21" t="n">
        <v>5</v>
      </c>
      <c r="EG15" s="21" t="n">
        <v>6</v>
      </c>
      <c r="EK15" s="21" t="n">
        <v>6</v>
      </c>
      <c r="EL15" s="21" t="n">
        <v>5</v>
      </c>
      <c r="EM15" s="21" t="n">
        <v>5</v>
      </c>
      <c r="EN15" s="21" t="n">
        <v>3</v>
      </c>
      <c r="EY15" s="21" t="n">
        <v>4</v>
      </c>
      <c r="FC15" s="21" t="n">
        <v>3</v>
      </c>
      <c r="FD15" s="21" t="n">
        <v>3</v>
      </c>
      <c r="FG15" s="21" t="n">
        <v>3</v>
      </c>
      <c r="FH15" s="21" t="n">
        <v>4</v>
      </c>
      <c r="GA15" s="21" t="n">
        <v>2</v>
      </c>
      <c r="GB15" s="23">
        <f>SUM(B15:GA15)</f>
        <v/>
      </c>
    </row>
    <row r="16">
      <c r="A16" s="11" t="n">
        <v>46215</v>
      </c>
      <c r="B16" s="21" t="n">
        <v>3928</v>
      </c>
      <c r="C16" s="21" t="n">
        <v>3418</v>
      </c>
      <c r="D16" s="21" t="n">
        <v>3616</v>
      </c>
      <c r="E16" s="21" t="n">
        <v>1624</v>
      </c>
      <c r="F16" s="21" t="n">
        <v>3340</v>
      </c>
      <c r="G16" s="21" t="n">
        <v>1044</v>
      </c>
      <c r="H16" s="21" t="n">
        <v>10</v>
      </c>
      <c r="I16" s="21" t="n">
        <v>704</v>
      </c>
      <c r="J16" s="21" t="n">
        <v>570</v>
      </c>
      <c r="K16" s="21" t="n">
        <v>1171</v>
      </c>
      <c r="M16" s="21" t="n">
        <v>57</v>
      </c>
      <c r="N16" s="21" t="n">
        <v>715</v>
      </c>
      <c r="O16" s="21" t="n">
        <v>5</v>
      </c>
      <c r="P16" s="21" t="n">
        <v>491</v>
      </c>
      <c r="R16" s="21" t="n">
        <v>205</v>
      </c>
      <c r="S16" s="21" t="n">
        <v>170</v>
      </c>
      <c r="T16" s="21" t="n">
        <v>9</v>
      </c>
      <c r="U16" s="21" t="n">
        <v>15</v>
      </c>
      <c r="V16" s="21" t="n">
        <v>173</v>
      </c>
      <c r="W16" s="21" t="n">
        <v>15</v>
      </c>
      <c r="X16" s="21" t="n">
        <v>291</v>
      </c>
      <c r="Y16" s="21" t="n">
        <v>183</v>
      </c>
      <c r="Z16" s="21" t="n">
        <v>9</v>
      </c>
      <c r="AA16" s="21" t="n">
        <v>6</v>
      </c>
      <c r="AB16" s="21" t="n">
        <v>19</v>
      </c>
      <c r="AC16" s="21" t="n">
        <v>149</v>
      </c>
      <c r="AD16" s="21" t="n">
        <v>146</v>
      </c>
      <c r="AE16" s="21" t="n">
        <v>49</v>
      </c>
      <c r="AF16" s="21" t="n">
        <v>82</v>
      </c>
      <c r="AG16" s="21" t="n">
        <v>19</v>
      </c>
      <c r="AH16" s="21" t="n">
        <v>157</v>
      </c>
      <c r="AK16" s="21" t="n">
        <v>9</v>
      </c>
      <c r="AN16" s="21" t="n">
        <v>3</v>
      </c>
      <c r="AO16" s="21" t="n">
        <v>5</v>
      </c>
      <c r="AQ16" s="21" t="n">
        <v>7</v>
      </c>
      <c r="AR16" s="21" t="n">
        <v>7</v>
      </c>
      <c r="AS16" s="21" t="n">
        <v>7</v>
      </c>
      <c r="AU16" s="21" t="n">
        <v>9</v>
      </c>
      <c r="AV16" s="21" t="n">
        <v>6</v>
      </c>
      <c r="AW16" s="21" t="n">
        <v>23</v>
      </c>
      <c r="AX16" s="21" t="n">
        <v>7</v>
      </c>
      <c r="AZ16" s="21" t="n">
        <v>4</v>
      </c>
      <c r="BA16" s="21" t="n">
        <v>4</v>
      </c>
      <c r="BB16" s="21" t="n">
        <v>10</v>
      </c>
      <c r="BC16" s="21" t="n">
        <v>2</v>
      </c>
      <c r="BD16" s="21" t="n">
        <v>7</v>
      </c>
      <c r="BE16" s="21" t="n">
        <v>5</v>
      </c>
      <c r="BI16" s="21" t="n">
        <v>5</v>
      </c>
      <c r="BJ16" s="21" t="n">
        <v>6</v>
      </c>
      <c r="BL16" s="21" t="n">
        <v>4</v>
      </c>
      <c r="BM16" s="21" t="n">
        <v>7</v>
      </c>
      <c r="BR16" s="21" t="n">
        <v>3</v>
      </c>
      <c r="BU16" s="21" t="n">
        <v>5</v>
      </c>
      <c r="BV16" s="21" t="n">
        <v>11</v>
      </c>
      <c r="BW16" s="21" t="n">
        <v>5</v>
      </c>
      <c r="BX16" s="21" t="n">
        <v>8</v>
      </c>
      <c r="CB16" s="21" t="n">
        <v>5</v>
      </c>
      <c r="CC16" s="21" t="n">
        <v>4</v>
      </c>
      <c r="CD16" s="21" t="n">
        <v>4</v>
      </c>
      <c r="CE16" s="21" t="n">
        <v>6</v>
      </c>
      <c r="CJ16" s="21" t="n">
        <v>8</v>
      </c>
      <c r="CM16" s="21" t="n">
        <v>3</v>
      </c>
      <c r="CN16" s="21" t="n">
        <v>4</v>
      </c>
      <c r="CO16" s="21" t="n">
        <v>5</v>
      </c>
      <c r="CR16" s="21" t="n">
        <v>5</v>
      </c>
      <c r="CS16" s="21" t="n">
        <v>3</v>
      </c>
      <c r="CT16" s="21" t="n">
        <v>9</v>
      </c>
      <c r="CU16" s="21" t="n">
        <v>7</v>
      </c>
      <c r="CV16" s="21" t="n">
        <v>6</v>
      </c>
      <c r="CX16" s="21" t="n">
        <v>6</v>
      </c>
      <c r="CY16" s="21" t="n">
        <v>4</v>
      </c>
      <c r="DA16" s="21" t="n">
        <v>6</v>
      </c>
      <c r="DE16" s="21" t="n">
        <v>5</v>
      </c>
      <c r="DF16" s="21" t="n">
        <v>4</v>
      </c>
      <c r="DI16" s="21" t="n">
        <v>5</v>
      </c>
      <c r="DJ16" s="21" t="n">
        <v>3</v>
      </c>
      <c r="DK16" s="21" t="n">
        <v>4</v>
      </c>
      <c r="DO16" s="21" t="n">
        <v>7</v>
      </c>
      <c r="DP16" s="21" t="n">
        <v>4</v>
      </c>
      <c r="DT16" s="21" t="n">
        <v>3</v>
      </c>
      <c r="DX16" s="21" t="n">
        <v>5</v>
      </c>
      <c r="DZ16" s="21" t="n">
        <v>3</v>
      </c>
      <c r="EA16" s="21" t="n">
        <v>1</v>
      </c>
      <c r="EC16" s="21" t="n">
        <v>17</v>
      </c>
      <c r="ED16" s="21" t="n">
        <v>5</v>
      </c>
      <c r="EG16" s="21" t="n">
        <v>6</v>
      </c>
      <c r="EK16" s="21" t="n">
        <v>6</v>
      </c>
      <c r="EL16" s="21" t="n">
        <v>5</v>
      </c>
      <c r="EM16" s="21" t="n">
        <v>5</v>
      </c>
      <c r="EN16" s="21" t="n">
        <v>3</v>
      </c>
      <c r="EY16" s="21" t="n">
        <v>4</v>
      </c>
      <c r="FC16" s="21" t="n">
        <v>3</v>
      </c>
      <c r="FD16" s="21" t="n">
        <v>3</v>
      </c>
      <c r="FG16" s="21" t="n">
        <v>3</v>
      </c>
      <c r="FH16" s="21" t="n">
        <v>4</v>
      </c>
      <c r="GA16" s="21" t="n">
        <v>2</v>
      </c>
      <c r="GB16" s="23">
        <f>SUM(B16:GA16)</f>
        <v/>
      </c>
    </row>
    <row r="17">
      <c r="A17" s="11" t="n">
        <v>46216</v>
      </c>
      <c r="B17" s="21" t="n">
        <v>4214</v>
      </c>
      <c r="C17" s="21" t="n">
        <v>3597</v>
      </c>
      <c r="D17" s="21" t="n">
        <v>3976</v>
      </c>
      <c r="E17" s="21" t="n">
        <v>1610</v>
      </c>
      <c r="F17" s="21" t="n">
        <v>3288</v>
      </c>
      <c r="G17" s="21" t="n">
        <v>1374</v>
      </c>
      <c r="H17" s="21" t="n">
        <v>12</v>
      </c>
      <c r="I17" s="21" t="n">
        <v>821</v>
      </c>
      <c r="J17" s="21" t="n">
        <v>672</v>
      </c>
      <c r="K17" s="21" t="n">
        <v>1324</v>
      </c>
      <c r="M17" s="21" t="n">
        <v>56</v>
      </c>
      <c r="N17" s="21" t="n">
        <v>896</v>
      </c>
      <c r="O17" s="21" t="n">
        <v>5</v>
      </c>
      <c r="P17" s="21" t="n">
        <v>574</v>
      </c>
      <c r="R17" s="21" t="n">
        <v>241</v>
      </c>
      <c r="S17" s="21" t="n">
        <v>200</v>
      </c>
      <c r="T17" s="21" t="n">
        <v>9</v>
      </c>
      <c r="U17" s="21" t="n">
        <v>18</v>
      </c>
      <c r="V17" s="21" t="n">
        <v>202</v>
      </c>
      <c r="W17" s="21" t="n">
        <v>17</v>
      </c>
      <c r="X17" s="21" t="n">
        <v>396</v>
      </c>
      <c r="Y17" s="21" t="n">
        <v>210</v>
      </c>
      <c r="Z17" s="21" t="n">
        <v>11</v>
      </c>
      <c r="AA17" s="21" t="n">
        <v>7</v>
      </c>
      <c r="AB17" s="21" t="n">
        <v>28</v>
      </c>
      <c r="AC17" s="21" t="n">
        <v>174</v>
      </c>
      <c r="AD17" s="21" t="n">
        <v>172</v>
      </c>
      <c r="AE17" s="21" t="n">
        <v>54</v>
      </c>
      <c r="AF17" s="21" t="n">
        <v>89</v>
      </c>
      <c r="AG17" s="21" t="n">
        <v>19</v>
      </c>
      <c r="AH17" s="21" t="n">
        <v>184</v>
      </c>
      <c r="AK17" s="21" t="n">
        <v>10</v>
      </c>
      <c r="AM17" s="21" t="n">
        <v>5</v>
      </c>
      <c r="AN17" s="21" t="n">
        <v>3</v>
      </c>
      <c r="AO17" s="21" t="n">
        <v>7</v>
      </c>
      <c r="AQ17" s="21" t="n">
        <v>8</v>
      </c>
      <c r="AR17" s="21" t="n">
        <v>7</v>
      </c>
      <c r="AS17" s="21" t="n">
        <v>9</v>
      </c>
      <c r="AU17" s="21" t="n">
        <v>10</v>
      </c>
      <c r="AV17" s="21" t="n">
        <v>7</v>
      </c>
      <c r="AW17" s="21" t="n">
        <v>25</v>
      </c>
      <c r="AX17" s="21" t="n">
        <v>11</v>
      </c>
      <c r="AZ17" s="21" t="n">
        <v>4</v>
      </c>
      <c r="BA17" s="21" t="n">
        <v>4</v>
      </c>
      <c r="BB17" s="21" t="n">
        <v>10</v>
      </c>
      <c r="BC17" s="21" t="n">
        <v>2</v>
      </c>
      <c r="BD17" s="21" t="n">
        <v>9</v>
      </c>
      <c r="BE17" s="21" t="n">
        <v>5</v>
      </c>
      <c r="BI17" s="21" t="n">
        <v>5</v>
      </c>
      <c r="BJ17" s="21" t="n">
        <v>6</v>
      </c>
      <c r="BL17" s="21" t="n">
        <v>5</v>
      </c>
      <c r="BM17" s="21" t="n">
        <v>7</v>
      </c>
      <c r="BR17" s="21" t="n">
        <v>3</v>
      </c>
      <c r="BU17" s="21" t="n">
        <v>6</v>
      </c>
      <c r="BV17" s="21" t="n">
        <v>12</v>
      </c>
      <c r="BW17" s="21" t="n">
        <v>5</v>
      </c>
      <c r="BX17" s="21" t="n">
        <v>10</v>
      </c>
      <c r="CB17" s="21" t="n">
        <v>5</v>
      </c>
      <c r="CC17" s="21" t="n">
        <v>4</v>
      </c>
      <c r="CD17" s="21" t="n">
        <v>4</v>
      </c>
      <c r="CE17" s="21" t="n">
        <v>7</v>
      </c>
      <c r="CJ17" s="21" t="n">
        <v>9</v>
      </c>
      <c r="CM17" s="21" t="n">
        <v>3</v>
      </c>
      <c r="CN17" s="21" t="n">
        <v>5</v>
      </c>
      <c r="CO17" s="21" t="n">
        <v>6</v>
      </c>
      <c r="CR17" s="21" t="n">
        <v>9</v>
      </c>
      <c r="CS17" s="21" t="n">
        <v>3</v>
      </c>
      <c r="CT17" s="21" t="n">
        <v>10</v>
      </c>
      <c r="CU17" s="21" t="n">
        <v>8</v>
      </c>
      <c r="CV17" s="21" t="n">
        <v>7</v>
      </c>
      <c r="CX17" s="21" t="n">
        <v>7</v>
      </c>
      <c r="CY17" s="21" t="n">
        <v>5</v>
      </c>
      <c r="DA17" s="21" t="n">
        <v>8</v>
      </c>
      <c r="DE17" s="21" t="n">
        <v>9</v>
      </c>
      <c r="DF17" s="21" t="n">
        <v>4</v>
      </c>
      <c r="DI17" s="21" t="n">
        <v>6</v>
      </c>
      <c r="DJ17" s="21" t="n">
        <v>4</v>
      </c>
      <c r="DK17" s="21" t="n">
        <v>4</v>
      </c>
      <c r="DO17" s="21" t="n">
        <v>7</v>
      </c>
      <c r="DP17" s="21" t="n">
        <v>4</v>
      </c>
      <c r="DT17" s="21" t="n">
        <v>5</v>
      </c>
      <c r="DX17" s="21" t="n">
        <v>7</v>
      </c>
      <c r="DZ17" s="21" t="n">
        <v>3</v>
      </c>
      <c r="EA17" s="21" t="n">
        <v>1</v>
      </c>
      <c r="EC17" s="21" t="n">
        <v>17</v>
      </c>
      <c r="ED17" s="21" t="n">
        <v>5</v>
      </c>
      <c r="EG17" s="21" t="n">
        <v>7</v>
      </c>
      <c r="EK17" s="21" t="n">
        <v>8</v>
      </c>
      <c r="EL17" s="21" t="n">
        <v>5</v>
      </c>
      <c r="EM17" s="21" t="n">
        <v>6</v>
      </c>
      <c r="EN17" s="21" t="n">
        <v>3</v>
      </c>
      <c r="EY17" s="21" t="n">
        <v>5</v>
      </c>
      <c r="FC17" s="21" t="n">
        <v>5</v>
      </c>
      <c r="FD17" s="21" t="n">
        <v>3</v>
      </c>
      <c r="FG17" s="21" t="n">
        <v>3</v>
      </c>
      <c r="FH17" s="21" t="n">
        <v>4</v>
      </c>
      <c r="GA17" s="21" t="n">
        <v>2</v>
      </c>
      <c r="GB17" s="23">
        <f>SUM(B17:GA17)</f>
        <v/>
      </c>
    </row>
    <row r="18">
      <c r="A18" s="11" t="n">
        <v>46217</v>
      </c>
      <c r="B18" s="21" t="n">
        <v>4805</v>
      </c>
      <c r="C18" s="21" t="n">
        <v>3911</v>
      </c>
      <c r="D18" s="21" t="n">
        <v>4317</v>
      </c>
      <c r="E18" s="21" t="n">
        <v>1537</v>
      </c>
      <c r="F18" s="21" t="n">
        <v>3778</v>
      </c>
      <c r="G18" s="21" t="n">
        <v>1742</v>
      </c>
      <c r="H18" s="21" t="n">
        <v>12</v>
      </c>
      <c r="I18" s="21" t="n">
        <v>1337</v>
      </c>
      <c r="J18" s="21" t="n">
        <v>1108</v>
      </c>
      <c r="K18" s="21" t="n">
        <v>1587</v>
      </c>
      <c r="M18" s="21" t="n">
        <v>70</v>
      </c>
      <c r="N18" s="21" t="n">
        <v>1082</v>
      </c>
      <c r="O18" s="21" t="n">
        <v>5</v>
      </c>
      <c r="P18" s="21" t="n">
        <v>962</v>
      </c>
      <c r="R18" s="21" t="n">
        <v>439</v>
      </c>
      <c r="S18" s="21" t="n">
        <v>395</v>
      </c>
      <c r="T18" s="21" t="n">
        <v>9</v>
      </c>
      <c r="U18" s="21" t="n">
        <v>19</v>
      </c>
      <c r="V18" s="21" t="n">
        <v>400</v>
      </c>
      <c r="W18" s="21" t="n">
        <v>18</v>
      </c>
      <c r="X18" s="21" t="n">
        <v>639</v>
      </c>
      <c r="Y18" s="21" t="n">
        <v>401</v>
      </c>
      <c r="Z18" s="21" t="n">
        <v>11</v>
      </c>
      <c r="AA18" s="21" t="n">
        <v>8</v>
      </c>
      <c r="AB18" s="21" t="n">
        <v>25</v>
      </c>
      <c r="AC18" s="21" t="n">
        <v>373</v>
      </c>
      <c r="AD18" s="21" t="n">
        <v>347</v>
      </c>
      <c r="AE18" s="21" t="n">
        <v>58</v>
      </c>
      <c r="AF18" s="21" t="n">
        <v>96</v>
      </c>
      <c r="AG18" s="21" t="n">
        <v>20</v>
      </c>
      <c r="AH18" s="21" t="n">
        <v>380</v>
      </c>
      <c r="AK18" s="21" t="n">
        <v>9</v>
      </c>
      <c r="AM18" s="21" t="n">
        <v>10</v>
      </c>
      <c r="AN18" s="21" t="n">
        <v>3</v>
      </c>
      <c r="AO18" s="21" t="n">
        <v>7</v>
      </c>
      <c r="AQ18" s="21" t="n">
        <v>8</v>
      </c>
      <c r="AR18" s="21" t="n">
        <v>7</v>
      </c>
      <c r="AS18" s="21" t="n">
        <v>10</v>
      </c>
      <c r="AU18" s="21" t="n">
        <v>10</v>
      </c>
      <c r="AV18" s="21" t="n">
        <v>8</v>
      </c>
      <c r="AW18" s="21" t="n">
        <v>26</v>
      </c>
      <c r="AX18" s="21" t="n">
        <v>12</v>
      </c>
      <c r="AZ18" s="21" t="n">
        <v>4</v>
      </c>
      <c r="BA18" s="21" t="n">
        <v>4</v>
      </c>
      <c r="BB18" s="21" t="n">
        <v>10</v>
      </c>
      <c r="BC18" s="21" t="n">
        <v>2</v>
      </c>
      <c r="BD18" s="21" t="n">
        <v>9</v>
      </c>
      <c r="BE18" s="21" t="n">
        <v>6</v>
      </c>
      <c r="BI18" s="21" t="n">
        <v>5</v>
      </c>
      <c r="BJ18" s="21" t="n">
        <v>6</v>
      </c>
      <c r="BL18" s="21" t="n">
        <v>5</v>
      </c>
      <c r="BM18" s="21" t="n">
        <v>8</v>
      </c>
      <c r="BR18" s="21" t="n">
        <v>3</v>
      </c>
      <c r="BU18" s="21" t="n">
        <v>5</v>
      </c>
      <c r="BV18" s="21" t="n">
        <v>12</v>
      </c>
      <c r="BW18" s="21" t="n">
        <v>5</v>
      </c>
      <c r="BX18" s="21" t="n">
        <v>12</v>
      </c>
      <c r="CB18" s="21" t="n">
        <v>5</v>
      </c>
      <c r="CC18" s="21" t="n">
        <v>4</v>
      </c>
      <c r="CD18" s="21" t="n">
        <v>4</v>
      </c>
      <c r="CE18" s="21" t="n">
        <v>8</v>
      </c>
      <c r="CJ18" s="21" t="n">
        <v>12</v>
      </c>
      <c r="CM18" s="21" t="n">
        <v>3</v>
      </c>
      <c r="CN18" s="21" t="n">
        <v>5</v>
      </c>
      <c r="CO18" s="21" t="n">
        <v>6</v>
      </c>
      <c r="CR18" s="21" t="n">
        <v>9</v>
      </c>
      <c r="CS18" s="21" t="n">
        <v>3</v>
      </c>
      <c r="CT18" s="21" t="n">
        <v>10</v>
      </c>
      <c r="CU18" s="21" t="n">
        <v>8</v>
      </c>
      <c r="CV18" s="21" t="n">
        <v>7</v>
      </c>
      <c r="CX18" s="21" t="n">
        <v>9</v>
      </c>
      <c r="CY18" s="21" t="n">
        <v>5</v>
      </c>
      <c r="DA18" s="21" t="n">
        <v>9</v>
      </c>
      <c r="DE18" s="21" t="n">
        <v>9</v>
      </c>
      <c r="DF18" s="21" t="n">
        <v>5</v>
      </c>
      <c r="DI18" s="21" t="n">
        <v>6</v>
      </c>
      <c r="DJ18" s="21" t="n">
        <v>4</v>
      </c>
      <c r="DK18" s="21" t="n">
        <v>5</v>
      </c>
      <c r="DO18" s="21" t="n">
        <v>7</v>
      </c>
      <c r="DP18" s="21" t="n">
        <v>4</v>
      </c>
      <c r="DT18" s="21" t="n">
        <v>4</v>
      </c>
      <c r="DX18" s="21" t="n">
        <v>8</v>
      </c>
      <c r="DZ18" s="21" t="n">
        <v>3</v>
      </c>
      <c r="EA18" s="21" t="n">
        <v>1</v>
      </c>
      <c r="EC18" s="21" t="n">
        <v>17</v>
      </c>
      <c r="ED18" s="21" t="n">
        <v>6</v>
      </c>
      <c r="EG18" s="21" t="n">
        <v>6</v>
      </c>
      <c r="EK18" s="21" t="n">
        <v>7</v>
      </c>
      <c r="EL18" s="21" t="n">
        <v>6</v>
      </c>
      <c r="EM18" s="21" t="n">
        <v>6</v>
      </c>
      <c r="EN18" s="21" t="n">
        <v>3</v>
      </c>
      <c r="EY18" s="21" t="n">
        <v>5</v>
      </c>
      <c r="FC18" s="21" t="n">
        <v>6</v>
      </c>
      <c r="FD18" s="21" t="n">
        <v>3</v>
      </c>
      <c r="FG18" s="21" t="n">
        <v>3</v>
      </c>
      <c r="FH18" s="21" t="n">
        <v>4</v>
      </c>
      <c r="GA18" s="21" t="n">
        <v>2</v>
      </c>
      <c r="GB18" s="23">
        <f>SUM(B18:GA18)</f>
        <v/>
      </c>
    </row>
    <row r="19">
      <c r="A19" s="11" t="n">
        <v>46218</v>
      </c>
      <c r="B19" s="21" t="n">
        <v>5898</v>
      </c>
      <c r="C19" s="21" t="n">
        <v>4867</v>
      </c>
      <c r="D19" s="21" t="n">
        <v>5546</v>
      </c>
      <c r="E19" s="21" t="n">
        <v>1934</v>
      </c>
      <c r="F19" s="21" t="n">
        <v>4770</v>
      </c>
      <c r="G19" s="21" t="n">
        <v>2269</v>
      </c>
      <c r="H19" s="21" t="n">
        <v>12</v>
      </c>
      <c r="I19" s="21" t="n">
        <v>1981</v>
      </c>
      <c r="J19" s="21" t="n">
        <v>1592</v>
      </c>
      <c r="K19" s="21" t="n">
        <v>2237</v>
      </c>
      <c r="M19" s="21" t="n">
        <v>200</v>
      </c>
      <c r="N19" s="21" t="n">
        <v>1324</v>
      </c>
      <c r="O19" s="21" t="n">
        <v>5</v>
      </c>
      <c r="P19" s="21" t="n">
        <v>1423</v>
      </c>
      <c r="R19" s="21" t="n">
        <v>613</v>
      </c>
      <c r="S19" s="21" t="n">
        <v>611</v>
      </c>
      <c r="T19" s="21" t="n">
        <v>8</v>
      </c>
      <c r="U19" s="21" t="n">
        <v>21</v>
      </c>
      <c r="V19" s="21" t="n">
        <v>570</v>
      </c>
      <c r="W19" s="21" t="n">
        <v>20</v>
      </c>
      <c r="X19" s="21" t="n">
        <v>970</v>
      </c>
      <c r="Y19" s="21" t="n">
        <v>574</v>
      </c>
      <c r="Z19" s="21" t="n">
        <v>12</v>
      </c>
      <c r="AA19" s="21" t="n">
        <v>8</v>
      </c>
      <c r="AB19" s="21" t="n">
        <v>26</v>
      </c>
      <c r="AC19" s="21" t="n">
        <v>551</v>
      </c>
      <c r="AD19" s="21" t="n">
        <v>540</v>
      </c>
      <c r="AE19" s="21" t="n">
        <v>58</v>
      </c>
      <c r="AF19" s="21" t="n">
        <v>89</v>
      </c>
      <c r="AG19" s="21" t="n">
        <v>21</v>
      </c>
      <c r="AH19" s="21" t="n">
        <v>567</v>
      </c>
      <c r="AK19" s="21" t="n">
        <v>7</v>
      </c>
      <c r="AM19" s="21" t="n">
        <v>18</v>
      </c>
      <c r="AN19" s="21" t="n">
        <v>3</v>
      </c>
      <c r="AO19" s="21" t="n">
        <v>7</v>
      </c>
      <c r="AQ19" s="21" t="n">
        <v>11</v>
      </c>
      <c r="AR19" s="21" t="n">
        <v>6</v>
      </c>
      <c r="AS19" s="21" t="n">
        <v>8</v>
      </c>
      <c r="AU19" s="21" t="n">
        <v>10</v>
      </c>
      <c r="AV19" s="21" t="n">
        <v>9</v>
      </c>
      <c r="AW19" s="21" t="n">
        <v>29</v>
      </c>
      <c r="AX19" s="21" t="n">
        <v>12</v>
      </c>
      <c r="AZ19" s="21" t="n">
        <v>4</v>
      </c>
      <c r="BA19" s="21" t="n">
        <v>4</v>
      </c>
      <c r="BB19" s="21" t="n">
        <v>10</v>
      </c>
      <c r="BC19" s="21" t="n">
        <v>2</v>
      </c>
      <c r="BD19" s="21" t="n">
        <v>12</v>
      </c>
      <c r="BE19" s="21" t="n">
        <v>5</v>
      </c>
      <c r="BI19" s="21" t="n">
        <v>5</v>
      </c>
      <c r="BJ19" s="21" t="n">
        <v>6</v>
      </c>
      <c r="BL19" s="21" t="n">
        <v>6</v>
      </c>
      <c r="BM19" s="21" t="n">
        <v>9</v>
      </c>
      <c r="BR19" s="21" t="n">
        <v>3</v>
      </c>
      <c r="BU19" s="21" t="n">
        <v>5</v>
      </c>
      <c r="BV19" s="21" t="n">
        <v>12</v>
      </c>
      <c r="BW19" s="21" t="n">
        <v>5</v>
      </c>
      <c r="BX19" s="21" t="n">
        <v>12</v>
      </c>
      <c r="CB19" s="21" t="n">
        <v>5</v>
      </c>
      <c r="CC19" s="21" t="n">
        <v>5</v>
      </c>
      <c r="CD19" s="21" t="n">
        <v>5</v>
      </c>
      <c r="CE19" s="21" t="n">
        <v>8</v>
      </c>
      <c r="CJ19" s="21" t="n">
        <v>14</v>
      </c>
      <c r="CM19" s="21" t="n">
        <v>3</v>
      </c>
      <c r="CN19" s="21" t="n">
        <v>5</v>
      </c>
      <c r="CO19" s="21" t="n">
        <v>6</v>
      </c>
      <c r="CR19" s="21" t="n">
        <v>7</v>
      </c>
      <c r="CS19" s="21" t="n">
        <v>3</v>
      </c>
      <c r="CT19" s="21" t="n">
        <v>9</v>
      </c>
      <c r="CU19" s="21" t="n">
        <v>8</v>
      </c>
      <c r="CV19" s="21" t="n">
        <v>7</v>
      </c>
      <c r="CX19" s="21" t="n">
        <v>8</v>
      </c>
      <c r="CY19" s="21" t="n">
        <v>6</v>
      </c>
      <c r="DA19" s="21" t="n">
        <v>11</v>
      </c>
      <c r="DE19" s="21" t="n">
        <v>8</v>
      </c>
      <c r="DF19" s="21" t="n">
        <v>5</v>
      </c>
      <c r="DI19" s="21" t="n">
        <v>6</v>
      </c>
      <c r="DJ19" s="21" t="n">
        <v>4</v>
      </c>
      <c r="DK19" s="21" t="n">
        <v>5</v>
      </c>
      <c r="DO19" s="21" t="n">
        <v>8</v>
      </c>
      <c r="DP19" s="21" t="n">
        <v>4</v>
      </c>
      <c r="DT19" s="21" t="n">
        <v>6</v>
      </c>
      <c r="DX19" s="21" t="n">
        <v>8</v>
      </c>
      <c r="DZ19" s="21" t="n">
        <v>3</v>
      </c>
      <c r="EA19" s="21" t="n">
        <v>1</v>
      </c>
      <c r="EC19" s="21" t="n">
        <v>17</v>
      </c>
      <c r="ED19" s="21" t="n">
        <v>8</v>
      </c>
      <c r="EG19" s="21" t="n">
        <v>6</v>
      </c>
      <c r="EK19" s="21" t="n">
        <v>7</v>
      </c>
      <c r="EL19" s="21" t="n">
        <v>6</v>
      </c>
      <c r="EM19" s="21" t="n">
        <v>6</v>
      </c>
      <c r="EN19" s="21" t="n">
        <v>3</v>
      </c>
      <c r="EY19" s="21" t="n">
        <v>6</v>
      </c>
      <c r="FC19" s="21" t="n">
        <v>6</v>
      </c>
      <c r="FD19" s="21" t="n">
        <v>4</v>
      </c>
      <c r="FG19" s="21" t="n">
        <v>4</v>
      </c>
      <c r="FH19" s="21" t="n">
        <v>4</v>
      </c>
      <c r="GA19" s="21" t="n">
        <v>2</v>
      </c>
      <c r="GB19" s="23">
        <f>SUM(B19:GA19)</f>
        <v/>
      </c>
    </row>
    <row r="20">
      <c r="A20" s="11" t="n">
        <v>46219</v>
      </c>
      <c r="B20" s="21" t="n">
        <v>6207</v>
      </c>
      <c r="C20" s="21" t="n">
        <v>5115</v>
      </c>
      <c r="D20" s="21" t="n">
        <v>5948</v>
      </c>
      <c r="E20" s="21" t="n">
        <v>2109</v>
      </c>
      <c r="F20" s="21" t="n">
        <v>4941</v>
      </c>
      <c r="G20" s="21" t="n">
        <v>2433</v>
      </c>
      <c r="H20" s="21" t="n">
        <v>11</v>
      </c>
      <c r="I20" s="21" t="n">
        <v>2176</v>
      </c>
      <c r="J20" s="21" t="n">
        <v>1726</v>
      </c>
      <c r="K20" s="21" t="n">
        <v>2497</v>
      </c>
      <c r="M20" s="21" t="n">
        <v>222</v>
      </c>
      <c r="N20" s="21" t="n">
        <v>1389</v>
      </c>
      <c r="O20" s="21" t="n">
        <v>5</v>
      </c>
      <c r="P20" s="21" t="n">
        <v>1525</v>
      </c>
      <c r="R20" s="21" t="n">
        <v>686</v>
      </c>
      <c r="S20" s="21" t="n">
        <v>659</v>
      </c>
      <c r="T20" s="21" t="n">
        <v>8</v>
      </c>
      <c r="U20" s="21" t="n">
        <v>22</v>
      </c>
      <c r="V20" s="21" t="n">
        <v>606</v>
      </c>
      <c r="W20" s="21" t="n">
        <v>23</v>
      </c>
      <c r="X20" s="21" t="n">
        <v>1035</v>
      </c>
      <c r="Y20" s="21" t="n">
        <v>559</v>
      </c>
      <c r="Z20" s="21" t="n">
        <v>15</v>
      </c>
      <c r="AA20" s="21" t="n">
        <v>9</v>
      </c>
      <c r="AB20" s="21" t="n">
        <v>25</v>
      </c>
      <c r="AC20" s="21" t="n">
        <v>572</v>
      </c>
      <c r="AD20" s="21" t="n">
        <v>577</v>
      </c>
      <c r="AE20" s="21" t="n">
        <v>63</v>
      </c>
      <c r="AF20" s="21" t="n">
        <v>94</v>
      </c>
      <c r="AG20" s="21" t="n">
        <v>27</v>
      </c>
      <c r="AH20" s="21" t="n">
        <v>568</v>
      </c>
      <c r="AK20" s="21" t="n">
        <v>9</v>
      </c>
      <c r="AM20" s="21" t="n">
        <v>17</v>
      </c>
      <c r="AN20" s="21" t="n">
        <v>4</v>
      </c>
      <c r="AO20" s="21" t="n">
        <v>6</v>
      </c>
      <c r="AQ20" s="21" t="n">
        <v>12</v>
      </c>
      <c r="AR20" s="21" t="n">
        <v>6</v>
      </c>
      <c r="AS20" s="21" t="n">
        <v>9</v>
      </c>
      <c r="AU20" s="21" t="n">
        <v>10</v>
      </c>
      <c r="AV20" s="21" t="n">
        <v>9</v>
      </c>
      <c r="AW20" s="21" t="n">
        <v>32</v>
      </c>
      <c r="AX20" s="21" t="n">
        <v>13</v>
      </c>
      <c r="AZ20" s="21" t="n">
        <v>4</v>
      </c>
      <c r="BA20" s="21" t="n">
        <v>4</v>
      </c>
      <c r="BB20" s="21" t="n">
        <v>13</v>
      </c>
      <c r="BC20" s="21" t="n">
        <v>3</v>
      </c>
      <c r="BD20" s="21" t="n">
        <v>10</v>
      </c>
      <c r="BE20" s="21" t="n">
        <v>5</v>
      </c>
      <c r="BI20" s="21" t="n">
        <v>6</v>
      </c>
      <c r="BJ20" s="21" t="n">
        <v>6</v>
      </c>
      <c r="BL20" s="21" t="n">
        <v>8</v>
      </c>
      <c r="BM20" s="21" t="n">
        <v>10</v>
      </c>
      <c r="BR20" s="21" t="n">
        <v>3</v>
      </c>
      <c r="BU20" s="21" t="n">
        <v>5</v>
      </c>
      <c r="BV20" s="21" t="n">
        <v>12</v>
      </c>
      <c r="BW20" s="21" t="n">
        <v>6</v>
      </c>
      <c r="BX20" s="21" t="n">
        <v>14</v>
      </c>
      <c r="CB20" s="21" t="n">
        <v>5</v>
      </c>
      <c r="CC20" s="21" t="n">
        <v>5</v>
      </c>
      <c r="CD20" s="21" t="n">
        <v>5</v>
      </c>
      <c r="CE20" s="21" t="n">
        <v>8</v>
      </c>
      <c r="CJ20" s="21" t="n">
        <v>15</v>
      </c>
      <c r="CM20" s="21" t="n">
        <v>3</v>
      </c>
      <c r="CN20" s="21" t="n">
        <v>5</v>
      </c>
      <c r="CO20" s="21" t="n">
        <v>6</v>
      </c>
      <c r="CR20" s="21" t="n">
        <v>7</v>
      </c>
      <c r="CS20" s="21" t="n">
        <v>3</v>
      </c>
      <c r="CT20" s="21" t="n">
        <v>9</v>
      </c>
      <c r="CU20" s="21" t="n">
        <v>8</v>
      </c>
      <c r="CV20" s="21" t="n">
        <v>7</v>
      </c>
      <c r="CX20" s="21" t="n">
        <v>8</v>
      </c>
      <c r="CY20" s="21" t="n">
        <v>6</v>
      </c>
      <c r="DA20" s="21" t="n">
        <v>11</v>
      </c>
      <c r="DE20" s="21" t="n">
        <v>9</v>
      </c>
      <c r="DF20" s="21" t="n">
        <v>6</v>
      </c>
      <c r="DI20" s="21" t="n">
        <v>6</v>
      </c>
      <c r="DJ20" s="21" t="n">
        <v>4</v>
      </c>
      <c r="DK20" s="21" t="n">
        <v>6</v>
      </c>
      <c r="DO20" s="21" t="n">
        <v>9</v>
      </c>
      <c r="DP20" s="21" t="n">
        <v>4</v>
      </c>
      <c r="DT20" s="21" t="n">
        <v>6</v>
      </c>
      <c r="DX20" s="21" t="n">
        <v>8</v>
      </c>
      <c r="DZ20" s="21" t="n">
        <v>4</v>
      </c>
      <c r="EA20" s="21" t="n">
        <v>1</v>
      </c>
      <c r="EC20" s="21" t="n">
        <v>17</v>
      </c>
      <c r="ED20" s="21" t="n">
        <v>8</v>
      </c>
      <c r="EG20" s="21" t="n">
        <v>6</v>
      </c>
      <c r="EK20" s="21" t="n">
        <v>7</v>
      </c>
      <c r="EL20" s="21" t="n">
        <v>6</v>
      </c>
      <c r="EM20" s="21" t="n">
        <v>7</v>
      </c>
      <c r="EN20" s="21" t="n">
        <v>3</v>
      </c>
      <c r="EY20" s="21" t="n">
        <v>6</v>
      </c>
      <c r="FC20" s="21" t="n">
        <v>6</v>
      </c>
      <c r="FD20" s="21" t="n">
        <v>4</v>
      </c>
      <c r="FG20" s="21" t="n">
        <v>4</v>
      </c>
      <c r="FH20" s="21" t="n">
        <v>4</v>
      </c>
      <c r="GA20" s="21" t="n">
        <v>2</v>
      </c>
      <c r="GB20" s="23">
        <f>SUM(B20:GA20)</f>
        <v/>
      </c>
    </row>
    <row r="21">
      <c r="A21" s="11" t="n">
        <v>46220</v>
      </c>
      <c r="B21" s="21" t="n">
        <v>7573</v>
      </c>
      <c r="C21" s="21" t="n">
        <v>6088</v>
      </c>
      <c r="D21" s="21" t="n">
        <v>7760</v>
      </c>
      <c r="E21" s="21" t="n">
        <v>2606</v>
      </c>
      <c r="F21" s="21" t="n">
        <v>5976</v>
      </c>
      <c r="G21" s="21" t="n">
        <v>3288</v>
      </c>
      <c r="H21" s="21" t="n">
        <v>11</v>
      </c>
      <c r="I21" s="21" t="n">
        <v>3357</v>
      </c>
      <c r="J21" s="21" t="n">
        <v>2718</v>
      </c>
      <c r="K21" s="21" t="n">
        <v>3387</v>
      </c>
      <c r="M21" s="21" t="n">
        <v>476</v>
      </c>
      <c r="N21" s="21" t="n">
        <v>2036</v>
      </c>
      <c r="O21" s="21" t="n">
        <v>5</v>
      </c>
      <c r="P21" s="21" t="n">
        <v>2414</v>
      </c>
      <c r="R21" s="21" t="n">
        <v>962</v>
      </c>
      <c r="S21" s="21" t="n">
        <v>1221</v>
      </c>
      <c r="T21" s="21" t="n">
        <v>8</v>
      </c>
      <c r="U21" s="21" t="n">
        <v>23</v>
      </c>
      <c r="V21" s="21" t="n">
        <v>833</v>
      </c>
      <c r="W21" s="21" t="n">
        <v>174</v>
      </c>
      <c r="X21" s="21" t="n">
        <v>1689</v>
      </c>
      <c r="Y21" s="21" t="n">
        <v>552</v>
      </c>
      <c r="Z21" s="21" t="n">
        <v>13</v>
      </c>
      <c r="AA21" s="21" t="n">
        <v>9</v>
      </c>
      <c r="AB21" s="21" t="n">
        <v>149</v>
      </c>
      <c r="AC21" s="21" t="n">
        <v>803</v>
      </c>
      <c r="AD21" s="21" t="n">
        <v>813</v>
      </c>
      <c r="AE21" s="21" t="n">
        <v>61</v>
      </c>
      <c r="AF21" s="21" t="n">
        <v>93</v>
      </c>
      <c r="AG21" s="21" t="n">
        <v>26</v>
      </c>
      <c r="AH21" s="21" t="n">
        <v>824</v>
      </c>
      <c r="AK21" s="21" t="n">
        <v>58</v>
      </c>
      <c r="AM21" s="21" t="n">
        <v>17</v>
      </c>
      <c r="AN21" s="21" t="n">
        <v>4</v>
      </c>
      <c r="AO21" s="21" t="n">
        <v>9</v>
      </c>
      <c r="AQ21" s="21" t="n">
        <v>235</v>
      </c>
      <c r="AR21" s="21" t="n">
        <v>7</v>
      </c>
      <c r="AS21" s="21" t="n">
        <v>9</v>
      </c>
      <c r="AU21" s="21" t="n">
        <v>10</v>
      </c>
      <c r="AV21" s="21" t="n">
        <v>10</v>
      </c>
      <c r="AW21" s="21" t="n">
        <v>33</v>
      </c>
      <c r="AX21" s="21" t="n">
        <v>189</v>
      </c>
      <c r="AZ21" s="21" t="n">
        <v>4</v>
      </c>
      <c r="BA21" s="21" t="n">
        <v>4</v>
      </c>
      <c r="BB21" s="21" t="n">
        <v>15</v>
      </c>
      <c r="BC21" s="21" t="n">
        <v>4</v>
      </c>
      <c r="BD21" s="21" t="n">
        <v>115</v>
      </c>
      <c r="BE21" s="21" t="n">
        <v>5</v>
      </c>
      <c r="BI21" s="21" t="n">
        <v>6</v>
      </c>
      <c r="BJ21" s="21" t="n">
        <v>6</v>
      </c>
      <c r="BL21" s="21" t="n">
        <v>8</v>
      </c>
      <c r="BM21" s="21" t="n">
        <v>12</v>
      </c>
      <c r="BR21" s="21" t="n">
        <v>3</v>
      </c>
      <c r="BU21" s="21" t="n">
        <v>4</v>
      </c>
      <c r="BV21" s="21" t="n">
        <v>12</v>
      </c>
      <c r="BW21" s="21" t="n">
        <v>6</v>
      </c>
      <c r="BX21" s="21" t="n">
        <v>15</v>
      </c>
      <c r="CB21" s="21" t="n">
        <v>5</v>
      </c>
      <c r="CC21" s="21" t="n">
        <v>5</v>
      </c>
      <c r="CD21" s="21" t="n">
        <v>5</v>
      </c>
      <c r="CE21" s="21" t="n">
        <v>8</v>
      </c>
      <c r="CJ21" s="21" t="n">
        <v>17</v>
      </c>
      <c r="CM21" s="21" t="n">
        <v>4</v>
      </c>
      <c r="CN21" s="21" t="n">
        <v>5</v>
      </c>
      <c r="CO21" s="21" t="n">
        <v>6</v>
      </c>
      <c r="CR21" s="21" t="n">
        <v>8</v>
      </c>
      <c r="CS21" s="21" t="n">
        <v>3</v>
      </c>
      <c r="CT21" s="21" t="n">
        <v>9</v>
      </c>
      <c r="CU21" s="21" t="n">
        <v>10</v>
      </c>
      <c r="CV21" s="21" t="n">
        <v>7</v>
      </c>
      <c r="CX21" s="21" t="n">
        <v>9</v>
      </c>
      <c r="CY21" s="21" t="n">
        <v>6</v>
      </c>
      <c r="DA21" s="21" t="n">
        <v>11</v>
      </c>
      <c r="DE21" s="21" t="n">
        <v>7</v>
      </c>
      <c r="DF21" s="21" t="n">
        <v>6</v>
      </c>
      <c r="DI21" s="21" t="n">
        <v>6</v>
      </c>
      <c r="DJ21" s="21" t="n">
        <v>5</v>
      </c>
      <c r="DK21" s="21" t="n">
        <v>6</v>
      </c>
      <c r="DO21" s="21" t="n">
        <v>10</v>
      </c>
      <c r="DP21" s="21" t="n">
        <v>4</v>
      </c>
      <c r="DT21" s="21" t="n">
        <v>6</v>
      </c>
      <c r="DX21" s="21" t="n">
        <v>8</v>
      </c>
      <c r="DZ21" s="21" t="n">
        <v>4</v>
      </c>
      <c r="EA21" s="21" t="n">
        <v>1</v>
      </c>
      <c r="EC21" s="21" t="n">
        <v>17</v>
      </c>
      <c r="ED21" s="21" t="n">
        <v>8</v>
      </c>
      <c r="EG21" s="21" t="n">
        <v>6</v>
      </c>
      <c r="EK21" s="21" t="n">
        <v>6</v>
      </c>
      <c r="EL21" s="21" t="n">
        <v>6</v>
      </c>
      <c r="EM21" s="21" t="n">
        <v>7</v>
      </c>
      <c r="EN21" s="21" t="n">
        <v>3</v>
      </c>
      <c r="EY21" s="21" t="n">
        <v>6</v>
      </c>
      <c r="FC21" s="21" t="n">
        <v>6</v>
      </c>
      <c r="FD21" s="21" t="n">
        <v>5</v>
      </c>
      <c r="FG21" s="21" t="n">
        <v>4</v>
      </c>
      <c r="FH21" s="21" t="n">
        <v>4</v>
      </c>
      <c r="GA21" s="21" t="n">
        <v>2</v>
      </c>
      <c r="GB21" s="23">
        <f>SUM(B21:GA21)</f>
        <v/>
      </c>
    </row>
    <row r="22">
      <c r="A22" s="11" t="n">
        <v>46221</v>
      </c>
      <c r="B22" s="21" t="n">
        <v>9396</v>
      </c>
      <c r="C22" s="21" t="n">
        <v>6678</v>
      </c>
      <c r="D22" s="21" t="n">
        <v>9585</v>
      </c>
      <c r="E22" s="21" t="n">
        <v>3171</v>
      </c>
      <c r="F22" s="21" t="n">
        <v>6621</v>
      </c>
      <c r="G22" s="21" t="n">
        <v>4052</v>
      </c>
      <c r="H22" s="21" t="n">
        <v>12</v>
      </c>
      <c r="I22" s="21" t="n">
        <v>3542</v>
      </c>
      <c r="J22" s="21" t="n">
        <v>4118</v>
      </c>
      <c r="K22" s="21" t="n">
        <v>3893</v>
      </c>
      <c r="M22" s="21" t="n">
        <v>892</v>
      </c>
      <c r="N22" s="21" t="n">
        <v>2414</v>
      </c>
      <c r="O22" s="21" t="n">
        <v>5</v>
      </c>
      <c r="P22" s="21" t="n">
        <v>2559</v>
      </c>
      <c r="R22" s="21" t="n">
        <v>1307</v>
      </c>
      <c r="S22" s="21" t="n">
        <v>1300</v>
      </c>
      <c r="T22" s="21" t="n">
        <v>13</v>
      </c>
      <c r="U22" s="21" t="n">
        <v>24</v>
      </c>
      <c r="V22" s="21" t="n">
        <v>829</v>
      </c>
      <c r="W22" s="21" t="n">
        <v>274</v>
      </c>
      <c r="X22" s="21" t="n">
        <v>1727</v>
      </c>
      <c r="Y22" s="21" t="n">
        <v>662</v>
      </c>
      <c r="Z22" s="21" t="n">
        <v>13</v>
      </c>
      <c r="AA22" s="21" t="n">
        <v>9</v>
      </c>
      <c r="AB22" s="21" t="n">
        <v>189</v>
      </c>
      <c r="AC22" s="21" t="n">
        <v>785</v>
      </c>
      <c r="AD22" s="21" t="n">
        <v>805</v>
      </c>
      <c r="AE22" s="21" t="n">
        <v>64</v>
      </c>
      <c r="AF22" s="21" t="n">
        <v>95</v>
      </c>
      <c r="AG22" s="21" t="n">
        <v>24</v>
      </c>
      <c r="AH22" s="21" t="n">
        <v>818</v>
      </c>
      <c r="AK22" s="21" t="n">
        <v>54</v>
      </c>
      <c r="AM22" s="21" t="n">
        <v>17</v>
      </c>
      <c r="AN22" s="21" t="n">
        <v>4</v>
      </c>
      <c r="AO22" s="21" t="n">
        <v>15</v>
      </c>
      <c r="AQ22" s="21" t="n">
        <v>337</v>
      </c>
      <c r="AR22" s="21" t="n">
        <v>8</v>
      </c>
      <c r="AS22" s="21" t="n">
        <v>107</v>
      </c>
      <c r="AU22" s="21" t="n">
        <v>11</v>
      </c>
      <c r="AV22" s="21" t="n">
        <v>11</v>
      </c>
      <c r="AW22" s="21" t="n">
        <v>34</v>
      </c>
      <c r="AX22" s="21" t="n">
        <v>194</v>
      </c>
      <c r="AZ22" s="21" t="n">
        <v>4</v>
      </c>
      <c r="BA22" s="21" t="n">
        <v>4</v>
      </c>
      <c r="BB22" s="21" t="n">
        <v>15</v>
      </c>
      <c r="BC22" s="21" t="n">
        <v>4</v>
      </c>
      <c r="BD22" s="21" t="n">
        <v>122</v>
      </c>
      <c r="BE22" s="21" t="n">
        <v>5</v>
      </c>
      <c r="BI22" s="21" t="n">
        <v>6</v>
      </c>
      <c r="BJ22" s="21" t="n">
        <v>6</v>
      </c>
      <c r="BL22" s="21" t="n">
        <v>9</v>
      </c>
      <c r="BM22" s="21" t="n">
        <v>12</v>
      </c>
      <c r="BR22" s="21" t="n">
        <v>3</v>
      </c>
      <c r="BU22" s="21" t="n">
        <v>4</v>
      </c>
      <c r="BV22" s="21" t="n">
        <v>12</v>
      </c>
      <c r="BW22" s="21" t="n">
        <v>6</v>
      </c>
      <c r="BX22" s="21" t="n">
        <v>16</v>
      </c>
      <c r="CB22" s="21" t="n">
        <v>5</v>
      </c>
      <c r="CC22" s="21" t="n">
        <v>5</v>
      </c>
      <c r="CD22" s="21" t="n">
        <v>5</v>
      </c>
      <c r="CE22" s="21" t="n">
        <v>10</v>
      </c>
      <c r="CJ22" s="21" t="n">
        <v>17</v>
      </c>
      <c r="CM22" s="21" t="n">
        <v>4</v>
      </c>
      <c r="CN22" s="21" t="n">
        <v>6</v>
      </c>
      <c r="CO22" s="21" t="n">
        <v>7</v>
      </c>
      <c r="CR22" s="21" t="n">
        <v>9</v>
      </c>
      <c r="CS22" s="21" t="n">
        <v>3</v>
      </c>
      <c r="CT22" s="21" t="n">
        <v>9</v>
      </c>
      <c r="CU22" s="21" t="n">
        <v>11</v>
      </c>
      <c r="CV22" s="21" t="n">
        <v>8</v>
      </c>
      <c r="CX22" s="21" t="n">
        <v>9</v>
      </c>
      <c r="CY22" s="21" t="n">
        <v>7</v>
      </c>
      <c r="DA22" s="21" t="n">
        <v>11</v>
      </c>
      <c r="DE22" s="21" t="n">
        <v>7</v>
      </c>
      <c r="DF22" s="21" t="n">
        <v>7</v>
      </c>
      <c r="DI22" s="21" t="n">
        <v>6</v>
      </c>
      <c r="DJ22" s="21" t="n">
        <v>6</v>
      </c>
      <c r="DK22" s="21" t="n">
        <v>7</v>
      </c>
      <c r="DO22" s="21" t="n">
        <v>10</v>
      </c>
      <c r="DP22" s="21" t="n">
        <v>4</v>
      </c>
      <c r="DT22" s="21" t="n">
        <v>6</v>
      </c>
      <c r="DX22" s="21" t="n">
        <v>8</v>
      </c>
      <c r="DZ22" s="21" t="n">
        <v>4</v>
      </c>
      <c r="EA22" s="21" t="n">
        <v>1</v>
      </c>
      <c r="EC22" s="21" t="n">
        <v>17</v>
      </c>
      <c r="ED22" s="21" t="n">
        <v>8</v>
      </c>
      <c r="EG22" s="21" t="n">
        <v>8</v>
      </c>
      <c r="EK22" s="21" t="n">
        <v>6</v>
      </c>
      <c r="EL22" s="21" t="n">
        <v>6</v>
      </c>
      <c r="EM22" s="21" t="n">
        <v>7</v>
      </c>
      <c r="EN22" s="21" t="n">
        <v>3</v>
      </c>
      <c r="EY22" s="21" t="n">
        <v>6</v>
      </c>
      <c r="FC22" s="21" t="n">
        <v>6</v>
      </c>
      <c r="FD22" s="21" t="n">
        <v>4</v>
      </c>
      <c r="FG22" s="21" t="n">
        <v>5</v>
      </c>
      <c r="FH22" s="21" t="n">
        <v>4</v>
      </c>
      <c r="GA22" s="21" t="n">
        <v>2</v>
      </c>
      <c r="GB22" s="23">
        <f>SUM(B22:GA22)</f>
        <v/>
      </c>
    </row>
    <row r="23">
      <c r="A23" s="11" t="n">
        <v>46222</v>
      </c>
      <c r="B23" s="21" t="n">
        <v>9851</v>
      </c>
      <c r="C23" s="21" t="n">
        <v>6711</v>
      </c>
      <c r="D23" s="21" t="n">
        <v>9833</v>
      </c>
      <c r="E23" s="21" t="n">
        <v>3233</v>
      </c>
      <c r="F23" s="21" t="n">
        <v>6637</v>
      </c>
      <c r="G23" s="21" t="n">
        <v>4206</v>
      </c>
      <c r="H23" s="21" t="n">
        <v>15</v>
      </c>
      <c r="I23" s="21" t="n">
        <v>3603</v>
      </c>
      <c r="J23" s="21" t="n">
        <v>4402</v>
      </c>
      <c r="K23" s="21" t="n">
        <v>3965</v>
      </c>
      <c r="M23" s="21" t="n">
        <v>898</v>
      </c>
      <c r="N23" s="21" t="n">
        <v>2566</v>
      </c>
      <c r="O23" s="21" t="n">
        <v>5</v>
      </c>
      <c r="P23" s="21" t="n">
        <v>2602</v>
      </c>
      <c r="R23" s="21" t="n">
        <v>1445</v>
      </c>
      <c r="S23" s="21" t="n">
        <v>1342</v>
      </c>
      <c r="T23" s="21" t="n">
        <v>14</v>
      </c>
      <c r="U23" s="21" t="n">
        <v>24</v>
      </c>
      <c r="V23" s="21" t="n">
        <v>837</v>
      </c>
      <c r="W23" s="21" t="n">
        <v>313</v>
      </c>
      <c r="X23" s="21" t="n">
        <v>1743</v>
      </c>
      <c r="Y23" s="21" t="n">
        <v>736</v>
      </c>
      <c r="Z23" s="21" t="n">
        <v>13</v>
      </c>
      <c r="AA23" s="21" t="n">
        <v>9</v>
      </c>
      <c r="AB23" s="21" t="n">
        <v>193</v>
      </c>
      <c r="AC23" s="21" t="n">
        <v>792</v>
      </c>
      <c r="AD23" s="21" t="n">
        <v>816</v>
      </c>
      <c r="AE23" s="21" t="n">
        <v>76</v>
      </c>
      <c r="AF23" s="21" t="n">
        <v>98</v>
      </c>
      <c r="AG23" s="21" t="n">
        <v>25</v>
      </c>
      <c r="AH23" s="21" t="n">
        <v>821</v>
      </c>
      <c r="AK23" s="21" t="n">
        <v>51</v>
      </c>
      <c r="AM23" s="21" t="n">
        <v>17</v>
      </c>
      <c r="AN23" s="21" t="n">
        <v>4</v>
      </c>
      <c r="AO23" s="21" t="n">
        <v>15</v>
      </c>
      <c r="AQ23" s="21" t="n">
        <v>346</v>
      </c>
      <c r="AR23" s="21" t="n">
        <v>9</v>
      </c>
      <c r="AS23" s="21" t="n">
        <v>103</v>
      </c>
      <c r="AU23" s="21" t="n">
        <v>11</v>
      </c>
      <c r="AV23" s="21" t="n">
        <v>10</v>
      </c>
      <c r="AW23" s="21" t="n">
        <v>32</v>
      </c>
      <c r="AX23" s="21" t="n">
        <v>180</v>
      </c>
      <c r="AZ23" s="21" t="n">
        <v>4</v>
      </c>
      <c r="BA23" s="21" t="n">
        <v>4</v>
      </c>
      <c r="BB23" s="21" t="n">
        <v>15</v>
      </c>
      <c r="BC23" s="21" t="n">
        <v>4</v>
      </c>
      <c r="BD23" s="21" t="n">
        <v>118</v>
      </c>
      <c r="BE23" s="21" t="n">
        <v>5</v>
      </c>
      <c r="BI23" s="21" t="n">
        <v>7</v>
      </c>
      <c r="BJ23" s="21" t="n">
        <v>6</v>
      </c>
      <c r="BL23" s="21" t="n">
        <v>8</v>
      </c>
      <c r="BM23" s="21" t="n">
        <v>12</v>
      </c>
      <c r="BR23" s="21" t="n">
        <v>3</v>
      </c>
      <c r="BU23" s="21" t="n">
        <v>4</v>
      </c>
      <c r="BV23" s="21" t="n">
        <v>12</v>
      </c>
      <c r="BW23" s="21" t="n">
        <v>6</v>
      </c>
      <c r="BX23" s="21" t="n">
        <v>16</v>
      </c>
      <c r="CB23" s="21" t="n">
        <v>5</v>
      </c>
      <c r="CC23" s="21" t="n">
        <v>5</v>
      </c>
      <c r="CD23" s="21" t="n">
        <v>5</v>
      </c>
      <c r="CE23" s="21" t="n">
        <v>11</v>
      </c>
      <c r="CJ23" s="21" t="n">
        <v>18</v>
      </c>
      <c r="CM23" s="21" t="n">
        <v>5</v>
      </c>
      <c r="CN23" s="21" t="n">
        <v>6</v>
      </c>
      <c r="CO23" s="21" t="n">
        <v>7</v>
      </c>
      <c r="CR23" s="21" t="n">
        <v>10</v>
      </c>
      <c r="CS23" s="21" t="n">
        <v>3</v>
      </c>
      <c r="CT23" s="21" t="n">
        <v>9</v>
      </c>
      <c r="CU23" s="21" t="n">
        <v>11</v>
      </c>
      <c r="CV23" s="21" t="n">
        <v>8</v>
      </c>
      <c r="CX23" s="21" t="n">
        <v>9</v>
      </c>
      <c r="CY23" s="21" t="n">
        <v>7</v>
      </c>
      <c r="DA23" s="21" t="n">
        <v>11</v>
      </c>
      <c r="DE23" s="21" t="n">
        <v>7</v>
      </c>
      <c r="DF23" s="21" t="n">
        <v>7</v>
      </c>
      <c r="DI23" s="21" t="n">
        <v>6</v>
      </c>
      <c r="DJ23" s="21" t="n">
        <v>6</v>
      </c>
      <c r="DK23" s="21" t="n">
        <v>6</v>
      </c>
      <c r="DO23" s="21" t="n">
        <v>10</v>
      </c>
      <c r="DP23" s="21" t="n">
        <v>4</v>
      </c>
      <c r="DT23" s="21" t="n">
        <v>7</v>
      </c>
      <c r="DX23" s="21" t="n">
        <v>8</v>
      </c>
      <c r="DZ23" s="21" t="n">
        <v>4</v>
      </c>
      <c r="EA23" s="21" t="n">
        <v>1</v>
      </c>
      <c r="EC23" s="21" t="n">
        <v>17</v>
      </c>
      <c r="ED23" s="21" t="n">
        <v>9</v>
      </c>
      <c r="EG23" s="21" t="n">
        <v>7</v>
      </c>
      <c r="EK23" s="21" t="n">
        <v>6</v>
      </c>
      <c r="EL23" s="21" t="n">
        <v>6</v>
      </c>
      <c r="EM23" s="21" t="n">
        <v>8</v>
      </c>
      <c r="EN23" s="21" t="n">
        <v>3</v>
      </c>
      <c r="EY23" s="21" t="n">
        <v>6</v>
      </c>
      <c r="FC23" s="21" t="n">
        <v>6</v>
      </c>
      <c r="FD23" s="21" t="n">
        <v>4</v>
      </c>
      <c r="FG23" s="21" t="n">
        <v>5</v>
      </c>
      <c r="FH23" s="21" t="n">
        <v>4</v>
      </c>
      <c r="GA23" s="21" t="n">
        <v>2</v>
      </c>
      <c r="GB23" s="23">
        <f>SUM(B23:GA23)</f>
        <v/>
      </c>
    </row>
    <row r="24">
      <c r="A24" s="11" t="n">
        <v>46223</v>
      </c>
      <c r="B24" s="21" t="n">
        <v>9930</v>
      </c>
      <c r="C24" s="21" t="n">
        <v>6626</v>
      </c>
      <c r="D24" s="21" t="n">
        <v>9672</v>
      </c>
      <c r="E24" s="21" t="n">
        <v>3200</v>
      </c>
      <c r="F24" s="21" t="n">
        <v>6636</v>
      </c>
      <c r="G24" s="21" t="n">
        <v>4261</v>
      </c>
      <c r="H24" s="21" t="n">
        <v>21</v>
      </c>
      <c r="I24" s="21" t="n">
        <v>3675</v>
      </c>
      <c r="J24" s="21" t="n">
        <v>4412</v>
      </c>
      <c r="K24" s="21" t="n">
        <v>3931</v>
      </c>
      <c r="M24" s="21" t="n">
        <v>860</v>
      </c>
      <c r="N24" s="21" t="n">
        <v>2617</v>
      </c>
      <c r="O24" s="21" t="n">
        <v>5</v>
      </c>
      <c r="P24" s="21" t="n">
        <v>2678</v>
      </c>
      <c r="R24" s="21" t="n">
        <v>1453</v>
      </c>
      <c r="S24" s="21" t="n">
        <v>1355</v>
      </c>
      <c r="T24" s="21" t="n">
        <v>15</v>
      </c>
      <c r="U24" s="21" t="n">
        <v>26</v>
      </c>
      <c r="V24" s="21" t="n">
        <v>866</v>
      </c>
      <c r="W24" s="21" t="n">
        <v>324</v>
      </c>
      <c r="X24" s="21" t="n">
        <v>1714</v>
      </c>
      <c r="Y24" s="21" t="n">
        <v>817</v>
      </c>
      <c r="Z24" s="21" t="n">
        <v>15</v>
      </c>
      <c r="AA24" s="21" t="n">
        <v>10</v>
      </c>
      <c r="AB24" s="21" t="n">
        <v>219</v>
      </c>
      <c r="AC24" s="21" t="n">
        <v>790</v>
      </c>
      <c r="AD24" s="21" t="n">
        <v>825</v>
      </c>
      <c r="AE24" s="21" t="n">
        <v>87</v>
      </c>
      <c r="AF24" s="21" t="n">
        <v>101</v>
      </c>
      <c r="AG24" s="21" t="n">
        <v>26</v>
      </c>
      <c r="AH24" s="21" t="n">
        <v>789</v>
      </c>
      <c r="AK24" s="21" t="n">
        <v>49</v>
      </c>
      <c r="AM24" s="21" t="n">
        <v>19</v>
      </c>
      <c r="AN24" s="21" t="n">
        <v>5</v>
      </c>
      <c r="AO24" s="21" t="n">
        <v>17</v>
      </c>
      <c r="AQ24" s="21" t="n">
        <v>331</v>
      </c>
      <c r="AR24" s="21" t="n">
        <v>11</v>
      </c>
      <c r="AS24" s="21" t="n">
        <v>105</v>
      </c>
      <c r="AU24" s="21" t="n">
        <v>11</v>
      </c>
      <c r="AV24" s="21" t="n">
        <v>11</v>
      </c>
      <c r="AW24" s="21" t="n">
        <v>39</v>
      </c>
      <c r="AX24" s="21" t="n">
        <v>174</v>
      </c>
      <c r="AZ24" s="21" t="n">
        <v>4</v>
      </c>
      <c r="BA24" s="21" t="n">
        <v>4</v>
      </c>
      <c r="BB24" s="21" t="n">
        <v>16</v>
      </c>
      <c r="BC24" s="21" t="n">
        <v>4</v>
      </c>
      <c r="BD24" s="21" t="n">
        <v>116</v>
      </c>
      <c r="BE24" s="21" t="n">
        <v>6</v>
      </c>
      <c r="BI24" s="21" t="n">
        <v>7</v>
      </c>
      <c r="BJ24" s="21" t="n">
        <v>7</v>
      </c>
      <c r="BL24" s="21" t="n">
        <v>7</v>
      </c>
      <c r="BM24" s="21" t="n">
        <v>14</v>
      </c>
      <c r="BR24" s="21" t="n">
        <v>3</v>
      </c>
      <c r="BU24" s="21" t="n">
        <v>6</v>
      </c>
      <c r="BV24" s="21" t="n">
        <v>13</v>
      </c>
      <c r="BW24" s="21" t="n">
        <v>6</v>
      </c>
      <c r="BX24" s="21" t="n">
        <v>17</v>
      </c>
      <c r="CB24" s="21" t="n">
        <v>7</v>
      </c>
      <c r="CC24" s="21" t="n">
        <v>5</v>
      </c>
      <c r="CD24" s="21" t="n">
        <v>6</v>
      </c>
      <c r="CE24" s="21" t="n">
        <v>10</v>
      </c>
      <c r="CJ24" s="21" t="n">
        <v>16</v>
      </c>
      <c r="CM24" s="21" t="n">
        <v>6</v>
      </c>
      <c r="CN24" s="21" t="n">
        <v>6</v>
      </c>
      <c r="CO24" s="21" t="n">
        <v>7</v>
      </c>
      <c r="CR24" s="21" t="n">
        <v>10</v>
      </c>
      <c r="CS24" s="21" t="n">
        <v>3</v>
      </c>
      <c r="CT24" s="21" t="n">
        <v>9</v>
      </c>
      <c r="CU24" s="21" t="n">
        <v>11</v>
      </c>
      <c r="CV24" s="21" t="n">
        <v>8</v>
      </c>
      <c r="CX24" s="21" t="n">
        <v>9</v>
      </c>
      <c r="CY24" s="21" t="n">
        <v>6</v>
      </c>
      <c r="DA24" s="21" t="n">
        <v>12</v>
      </c>
      <c r="DE24" s="21" t="n">
        <v>7</v>
      </c>
      <c r="DF24" s="21" t="n">
        <v>7</v>
      </c>
      <c r="DI24" s="21" t="n">
        <v>6</v>
      </c>
      <c r="DJ24" s="21" t="n">
        <v>7</v>
      </c>
      <c r="DK24" s="21" t="n">
        <v>6</v>
      </c>
      <c r="DO24" s="21" t="n">
        <v>10</v>
      </c>
      <c r="DP24" s="21" t="n">
        <v>4</v>
      </c>
      <c r="DT24" s="21" t="n">
        <v>6</v>
      </c>
      <c r="DX24" s="21" t="n">
        <v>7</v>
      </c>
      <c r="DZ24" s="21" t="n">
        <v>4</v>
      </c>
      <c r="EA24" s="21" t="n">
        <v>1</v>
      </c>
      <c r="EC24" s="21" t="n">
        <v>17</v>
      </c>
      <c r="ED24" s="21" t="n">
        <v>8</v>
      </c>
      <c r="EG24" s="21" t="n">
        <v>7</v>
      </c>
      <c r="EK24" s="21" t="n">
        <v>6</v>
      </c>
      <c r="EL24" s="21" t="n">
        <v>6</v>
      </c>
      <c r="EM24" s="21" t="n">
        <v>9</v>
      </c>
      <c r="EN24" s="21" t="n">
        <v>3</v>
      </c>
      <c r="EY24" s="21" t="n">
        <v>6</v>
      </c>
      <c r="FC24" s="21" t="n">
        <v>6</v>
      </c>
      <c r="FD24" s="21" t="n">
        <v>4</v>
      </c>
      <c r="FG24" s="21" t="n">
        <v>5</v>
      </c>
      <c r="FH24" s="21" t="n">
        <v>4</v>
      </c>
      <c r="GA24" s="21" t="n">
        <v>2</v>
      </c>
      <c r="GB24" s="23">
        <f>SUM(B24:GA24)</f>
        <v/>
      </c>
    </row>
    <row r="25">
      <c r="A25" s="11" t="n">
        <v>46224</v>
      </c>
      <c r="B25" s="21" t="n">
        <v>10252</v>
      </c>
      <c r="C25" s="21" t="n">
        <v>6879</v>
      </c>
      <c r="D25" s="21" t="n">
        <v>9968</v>
      </c>
      <c r="E25" s="21" t="n">
        <v>3328</v>
      </c>
      <c r="F25" s="21" t="n">
        <v>6589</v>
      </c>
      <c r="G25" s="21" t="n">
        <v>4391</v>
      </c>
      <c r="H25" s="21" t="n">
        <v>24</v>
      </c>
      <c r="I25" s="21" t="n">
        <v>3734</v>
      </c>
      <c r="J25" s="21" t="n">
        <v>4614</v>
      </c>
      <c r="K25" s="21" t="n">
        <v>3948</v>
      </c>
      <c r="M25" s="21" t="n">
        <v>951</v>
      </c>
      <c r="N25" s="21" t="n">
        <v>2753</v>
      </c>
      <c r="O25" s="21" t="n">
        <v>6</v>
      </c>
      <c r="P25" s="21" t="n">
        <v>2670</v>
      </c>
      <c r="R25" s="21" t="n">
        <v>1581</v>
      </c>
      <c r="S25" s="21" t="n">
        <v>1417</v>
      </c>
      <c r="T25" s="21" t="n">
        <v>16</v>
      </c>
      <c r="U25" s="21" t="n">
        <v>26</v>
      </c>
      <c r="V25" s="21" t="n">
        <v>943</v>
      </c>
      <c r="W25" s="21" t="n">
        <v>365</v>
      </c>
      <c r="X25" s="21" t="n">
        <v>1781</v>
      </c>
      <c r="Y25" s="21" t="n">
        <v>905</v>
      </c>
      <c r="Z25" s="21" t="n">
        <v>14</v>
      </c>
      <c r="AA25" s="21" t="n">
        <v>13</v>
      </c>
      <c r="AB25" s="21" t="n">
        <v>346</v>
      </c>
      <c r="AC25" s="21" t="n">
        <v>819</v>
      </c>
      <c r="AD25" s="21" t="n">
        <v>890</v>
      </c>
      <c r="AE25" s="21" t="n">
        <v>312</v>
      </c>
      <c r="AF25" s="21" t="n">
        <v>107</v>
      </c>
      <c r="AG25" s="21" t="n">
        <v>31</v>
      </c>
      <c r="AH25" s="21" t="n">
        <v>880</v>
      </c>
      <c r="AK25" s="21" t="n">
        <v>50</v>
      </c>
      <c r="AM25" s="21" t="n">
        <v>19</v>
      </c>
      <c r="AN25" s="21" t="n">
        <v>7</v>
      </c>
      <c r="AO25" s="21" t="n">
        <v>19</v>
      </c>
      <c r="AQ25" s="21" t="n">
        <v>342</v>
      </c>
      <c r="AR25" s="21" t="n">
        <v>13</v>
      </c>
      <c r="AS25" s="21" t="n">
        <v>108</v>
      </c>
      <c r="AU25" s="21" t="n">
        <v>11</v>
      </c>
      <c r="AV25" s="21" t="n">
        <v>12</v>
      </c>
      <c r="AW25" s="21" t="n">
        <v>37</v>
      </c>
      <c r="AX25" s="21" t="n">
        <v>175</v>
      </c>
      <c r="AZ25" s="21" t="n">
        <v>4</v>
      </c>
      <c r="BA25" s="21" t="n">
        <v>4</v>
      </c>
      <c r="BB25" s="21" t="n">
        <v>16</v>
      </c>
      <c r="BC25" s="21" t="n">
        <v>4</v>
      </c>
      <c r="BD25" s="21" t="n">
        <v>111</v>
      </c>
      <c r="BE25" s="21" t="n">
        <v>5</v>
      </c>
      <c r="BI25" s="21" t="n">
        <v>7</v>
      </c>
      <c r="BJ25" s="21" t="n">
        <v>7</v>
      </c>
      <c r="BL25" s="21" t="n">
        <v>7</v>
      </c>
      <c r="BM25" s="21" t="n">
        <v>13</v>
      </c>
      <c r="BR25" s="21" t="n">
        <v>3</v>
      </c>
      <c r="BU25" s="21" t="n">
        <v>6</v>
      </c>
      <c r="BV25" s="21" t="n">
        <v>13</v>
      </c>
      <c r="BW25" s="21" t="n">
        <v>6</v>
      </c>
      <c r="BX25" s="21" t="n">
        <v>18</v>
      </c>
      <c r="CB25" s="21" t="n">
        <v>7</v>
      </c>
      <c r="CC25" s="21" t="n">
        <v>5</v>
      </c>
      <c r="CD25" s="21" t="n">
        <v>7</v>
      </c>
      <c r="CE25" s="21" t="n">
        <v>11</v>
      </c>
      <c r="CJ25" s="21" t="n">
        <v>17</v>
      </c>
      <c r="CM25" s="21" t="n">
        <v>6</v>
      </c>
      <c r="CN25" s="21" t="n">
        <v>6</v>
      </c>
      <c r="CO25" s="21" t="n">
        <v>7</v>
      </c>
      <c r="CR25" s="21" t="n">
        <v>10</v>
      </c>
      <c r="CS25" s="21" t="n">
        <v>4</v>
      </c>
      <c r="CT25" s="21" t="n">
        <v>9</v>
      </c>
      <c r="CU25" s="21" t="n">
        <v>12</v>
      </c>
      <c r="CV25" s="21" t="n">
        <v>9</v>
      </c>
      <c r="CX25" s="21" t="n">
        <v>10</v>
      </c>
      <c r="CY25" s="21" t="n">
        <v>8</v>
      </c>
      <c r="DA25" s="21" t="n">
        <v>12</v>
      </c>
      <c r="DE25" s="21" t="n">
        <v>7</v>
      </c>
      <c r="DF25" s="21" t="n">
        <v>7</v>
      </c>
      <c r="DI25" s="21" t="n">
        <v>6</v>
      </c>
      <c r="DJ25" s="21" t="n">
        <v>8</v>
      </c>
      <c r="DK25" s="21" t="n">
        <v>5</v>
      </c>
      <c r="DO25" s="21" t="n">
        <v>10</v>
      </c>
      <c r="DP25" s="21" t="n">
        <v>4</v>
      </c>
      <c r="DT25" s="21" t="n">
        <v>6</v>
      </c>
      <c r="DX25" s="21" t="n">
        <v>8</v>
      </c>
      <c r="DZ25" s="21" t="n">
        <v>4</v>
      </c>
      <c r="EA25" s="21" t="n">
        <v>1</v>
      </c>
      <c r="EC25" s="21" t="n">
        <v>17</v>
      </c>
      <c r="ED25" s="21" t="n">
        <v>8</v>
      </c>
      <c r="EG25" s="21" t="n">
        <v>7</v>
      </c>
      <c r="EK25" s="21" t="n">
        <v>7</v>
      </c>
      <c r="EL25" s="21" t="n">
        <v>6</v>
      </c>
      <c r="EM25" s="21" t="n">
        <v>8</v>
      </c>
      <c r="EN25" s="21" t="n">
        <v>5</v>
      </c>
      <c r="EY25" s="21" t="n">
        <v>6</v>
      </c>
      <c r="FC25" s="21" t="n">
        <v>6</v>
      </c>
      <c r="FD25" s="21" t="n">
        <v>4</v>
      </c>
      <c r="FG25" s="21" t="n">
        <v>5</v>
      </c>
      <c r="FH25" s="21" t="n">
        <v>4</v>
      </c>
      <c r="GA25" s="21" t="n">
        <v>2</v>
      </c>
      <c r="GB25" s="23">
        <f>SUM(B25:GA25)</f>
        <v/>
      </c>
    </row>
    <row r="26">
      <c r="A26" s="11" t="n">
        <v>46225</v>
      </c>
      <c r="B26" s="21" t="n">
        <v>10136</v>
      </c>
      <c r="C26" s="21" t="n">
        <v>6673</v>
      </c>
      <c r="D26" s="21" t="n">
        <v>9666</v>
      </c>
      <c r="E26" s="21" t="n">
        <v>3262</v>
      </c>
      <c r="F26" s="21" t="n">
        <v>6440</v>
      </c>
      <c r="G26" s="21" t="n">
        <v>4444</v>
      </c>
      <c r="H26" s="21" t="n">
        <v>71</v>
      </c>
      <c r="I26" s="21" t="n">
        <v>3706</v>
      </c>
      <c r="J26" s="21" t="n">
        <v>4484</v>
      </c>
      <c r="K26" s="21" t="n">
        <v>3732</v>
      </c>
      <c r="M26" s="21" t="n">
        <v>928</v>
      </c>
      <c r="N26" s="21" t="n">
        <v>2742</v>
      </c>
      <c r="O26" s="21" t="n">
        <v>6</v>
      </c>
      <c r="P26" s="21" t="n">
        <v>2667</v>
      </c>
      <c r="R26" s="21" t="n">
        <v>1558</v>
      </c>
      <c r="S26" s="21" t="n">
        <v>1323</v>
      </c>
      <c r="T26" s="21" t="n">
        <v>26</v>
      </c>
      <c r="U26" s="21" t="n">
        <v>27</v>
      </c>
      <c r="V26" s="21" t="n">
        <v>917</v>
      </c>
      <c r="W26" s="21" t="n">
        <v>383</v>
      </c>
      <c r="X26" s="21" t="n">
        <v>1767</v>
      </c>
      <c r="Y26" s="21" t="n">
        <v>906</v>
      </c>
      <c r="Z26" s="21" t="n">
        <v>17</v>
      </c>
      <c r="AA26" s="21" t="n">
        <v>13</v>
      </c>
      <c r="AB26" s="21" t="n">
        <v>442</v>
      </c>
      <c r="AC26" s="21" t="n">
        <v>808</v>
      </c>
      <c r="AD26" s="21" t="n">
        <v>888</v>
      </c>
      <c r="AE26" s="21" t="n">
        <v>1251</v>
      </c>
      <c r="AF26" s="21" t="n">
        <v>118</v>
      </c>
      <c r="AG26" s="21" t="n">
        <v>30</v>
      </c>
      <c r="AH26" s="21" t="n">
        <v>862</v>
      </c>
      <c r="AK26" s="21" t="n">
        <v>55</v>
      </c>
      <c r="AM26" s="21" t="n">
        <v>22</v>
      </c>
      <c r="AN26" s="21" t="n">
        <v>7</v>
      </c>
      <c r="AO26" s="21" t="n">
        <v>18</v>
      </c>
      <c r="AQ26" s="21" t="n">
        <v>337</v>
      </c>
      <c r="AR26" s="21" t="n">
        <v>13</v>
      </c>
      <c r="AS26" s="21" t="n">
        <v>108</v>
      </c>
      <c r="AU26" s="21" t="n">
        <v>11</v>
      </c>
      <c r="AV26" s="21" t="n">
        <v>11</v>
      </c>
      <c r="AW26" s="21" t="n">
        <v>42</v>
      </c>
      <c r="AX26" s="21" t="n">
        <v>176</v>
      </c>
      <c r="AZ26" s="21" t="n">
        <v>7</v>
      </c>
      <c r="BA26" s="21" t="n">
        <v>4</v>
      </c>
      <c r="BB26" s="21" t="n">
        <v>16</v>
      </c>
      <c r="BC26" s="21" t="n">
        <v>4</v>
      </c>
      <c r="BD26" s="21" t="n">
        <v>113</v>
      </c>
      <c r="BE26" s="21" t="n">
        <v>5</v>
      </c>
      <c r="BI26" s="21" t="n">
        <v>7</v>
      </c>
      <c r="BJ26" s="21" t="n">
        <v>7</v>
      </c>
      <c r="BL26" s="21" t="n">
        <v>8</v>
      </c>
      <c r="BM26" s="21" t="n">
        <v>12</v>
      </c>
      <c r="BR26" s="21" t="n">
        <v>3</v>
      </c>
      <c r="BU26" s="21" t="n">
        <v>7</v>
      </c>
      <c r="BV26" s="21" t="n">
        <v>13</v>
      </c>
      <c r="BW26" s="21" t="n">
        <v>6</v>
      </c>
      <c r="BX26" s="21" t="n">
        <v>19</v>
      </c>
      <c r="CB26" s="21" t="n">
        <v>6</v>
      </c>
      <c r="CC26" s="21" t="n">
        <v>5</v>
      </c>
      <c r="CD26" s="21" t="n">
        <v>6</v>
      </c>
      <c r="CE26" s="21" t="n">
        <v>9</v>
      </c>
      <c r="CJ26" s="21" t="n">
        <v>20</v>
      </c>
      <c r="CM26" s="21" t="n">
        <v>6</v>
      </c>
      <c r="CN26" s="21" t="n">
        <v>6</v>
      </c>
      <c r="CO26" s="21" t="n">
        <v>7</v>
      </c>
      <c r="CR26" s="21" t="n">
        <v>9</v>
      </c>
      <c r="CS26" s="21" t="n">
        <v>5</v>
      </c>
      <c r="CT26" s="21" t="n">
        <v>9</v>
      </c>
      <c r="CU26" s="21" t="n">
        <v>12</v>
      </c>
      <c r="CV26" s="21" t="n">
        <v>10</v>
      </c>
      <c r="CX26" s="21" t="n">
        <v>10</v>
      </c>
      <c r="CY26" s="21" t="n">
        <v>8</v>
      </c>
      <c r="DA26" s="21" t="n">
        <v>14</v>
      </c>
      <c r="DE26" s="21" t="n">
        <v>7</v>
      </c>
      <c r="DF26" s="21" t="n">
        <v>8</v>
      </c>
      <c r="DI26" s="21" t="n">
        <v>7</v>
      </c>
      <c r="DJ26" s="21" t="n">
        <v>8</v>
      </c>
      <c r="DK26" s="21" t="n">
        <v>5</v>
      </c>
      <c r="DO26" s="21" t="n">
        <v>10</v>
      </c>
      <c r="DP26" s="21" t="n">
        <v>5</v>
      </c>
      <c r="DT26" s="21" t="n">
        <v>8</v>
      </c>
      <c r="DX26" s="21" t="n">
        <v>7</v>
      </c>
      <c r="DZ26" s="21" t="n">
        <v>5</v>
      </c>
      <c r="EA26" s="21" t="n">
        <v>1</v>
      </c>
      <c r="EC26" s="21" t="n">
        <v>17</v>
      </c>
      <c r="ED26" s="21" t="n">
        <v>8</v>
      </c>
      <c r="EG26" s="21" t="n">
        <v>7</v>
      </c>
      <c r="EK26" s="21" t="n">
        <v>7</v>
      </c>
      <c r="EL26" s="21" t="n">
        <v>6</v>
      </c>
      <c r="EM26" s="21" t="n">
        <v>7</v>
      </c>
      <c r="EN26" s="21" t="n">
        <v>5</v>
      </c>
      <c r="EY26" s="21" t="n">
        <v>7</v>
      </c>
      <c r="FC26" s="21" t="n">
        <v>6</v>
      </c>
      <c r="FD26" s="21" t="n">
        <v>5</v>
      </c>
      <c r="FG26" s="21" t="n">
        <v>5</v>
      </c>
      <c r="FH26" s="21" t="n">
        <v>4</v>
      </c>
      <c r="GA26" s="21" t="n">
        <v>2</v>
      </c>
      <c r="GB26" s="23">
        <f>SUM(B26:GA26)</f>
        <v/>
      </c>
    </row>
    <row r="27">
      <c r="A27" s="11" t="n">
        <v>46226</v>
      </c>
      <c r="B27" s="21" t="n">
        <v>11904</v>
      </c>
      <c r="C27" s="21" t="n">
        <v>8720</v>
      </c>
      <c r="D27" s="21" t="n">
        <v>11675</v>
      </c>
      <c r="E27" s="21" t="n">
        <v>4676</v>
      </c>
      <c r="F27" s="21" t="n">
        <v>7910</v>
      </c>
      <c r="G27" s="21" t="n">
        <v>4522</v>
      </c>
      <c r="H27" s="21" t="n">
        <v>579</v>
      </c>
      <c r="I27" s="21" t="n">
        <v>3819</v>
      </c>
      <c r="J27" s="21" t="n">
        <v>4719</v>
      </c>
      <c r="K27" s="21" t="n">
        <v>4920</v>
      </c>
      <c r="M27" s="21" t="n">
        <v>1567</v>
      </c>
      <c r="N27" s="21" t="n">
        <v>3089</v>
      </c>
      <c r="O27" s="21" t="n">
        <v>28</v>
      </c>
      <c r="P27" s="21" t="n">
        <v>2708</v>
      </c>
      <c r="R27" s="21" t="n">
        <v>1969</v>
      </c>
      <c r="S27" s="21" t="n">
        <v>1333</v>
      </c>
      <c r="T27" s="21" t="n">
        <v>70</v>
      </c>
      <c r="U27" s="21" t="n">
        <v>28</v>
      </c>
      <c r="V27" s="21" t="n">
        <v>922</v>
      </c>
      <c r="W27" s="21" t="n">
        <v>382</v>
      </c>
      <c r="X27" s="21" t="n">
        <v>1738</v>
      </c>
      <c r="Y27" s="21" t="n">
        <v>1085</v>
      </c>
      <c r="Z27" s="21" t="n">
        <v>27</v>
      </c>
      <c r="AA27" s="21" t="n">
        <v>14</v>
      </c>
      <c r="AB27" s="21" t="n">
        <v>582</v>
      </c>
      <c r="AC27" s="21" t="n">
        <v>789</v>
      </c>
      <c r="AD27" s="21" t="n">
        <v>886</v>
      </c>
      <c r="AE27" s="21" t="n">
        <v>1230</v>
      </c>
      <c r="AF27" s="21" t="n">
        <v>123</v>
      </c>
      <c r="AG27" s="21" t="n">
        <v>32</v>
      </c>
      <c r="AH27" s="21" t="n">
        <v>868</v>
      </c>
      <c r="AK27" s="21" t="n">
        <v>65</v>
      </c>
      <c r="AM27" s="21" t="n">
        <v>19</v>
      </c>
      <c r="AN27" s="21" t="n">
        <v>7</v>
      </c>
      <c r="AO27" s="21" t="n">
        <v>17</v>
      </c>
      <c r="AQ27" s="21" t="n">
        <v>334</v>
      </c>
      <c r="AR27" s="21" t="n">
        <v>14</v>
      </c>
      <c r="AS27" s="21" t="n">
        <v>105</v>
      </c>
      <c r="AU27" s="21" t="n">
        <v>12</v>
      </c>
      <c r="AV27" s="21" t="n">
        <v>12</v>
      </c>
      <c r="AW27" s="21" t="n">
        <v>42</v>
      </c>
      <c r="AX27" s="21" t="n">
        <v>170</v>
      </c>
      <c r="AZ27" s="21" t="n">
        <v>8</v>
      </c>
      <c r="BA27" s="21" t="n">
        <v>4</v>
      </c>
      <c r="BB27" s="21" t="n">
        <v>20</v>
      </c>
      <c r="BC27" s="21" t="n">
        <v>4</v>
      </c>
      <c r="BD27" s="21" t="n">
        <v>114</v>
      </c>
      <c r="BE27" s="21" t="n">
        <v>5</v>
      </c>
      <c r="BI27" s="21" t="n">
        <v>9</v>
      </c>
      <c r="BJ27" s="21" t="n">
        <v>7</v>
      </c>
      <c r="BL27" s="21" t="n">
        <v>9</v>
      </c>
      <c r="BM27" s="21" t="n">
        <v>14</v>
      </c>
      <c r="BR27" s="21" t="n">
        <v>3</v>
      </c>
      <c r="BU27" s="21" t="n">
        <v>7</v>
      </c>
      <c r="BV27" s="21" t="n">
        <v>13</v>
      </c>
      <c r="BW27" s="21" t="n">
        <v>6</v>
      </c>
      <c r="BX27" s="21" t="n">
        <v>19</v>
      </c>
      <c r="CB27" s="21" t="n">
        <v>5</v>
      </c>
      <c r="CC27" s="21" t="n">
        <v>5</v>
      </c>
      <c r="CD27" s="21" t="n">
        <v>6</v>
      </c>
      <c r="CE27" s="21" t="n">
        <v>9</v>
      </c>
      <c r="CJ27" s="21" t="n">
        <v>21</v>
      </c>
      <c r="CM27" s="21" t="n">
        <v>6</v>
      </c>
      <c r="CN27" s="21" t="n">
        <v>6</v>
      </c>
      <c r="CO27" s="21" t="n">
        <v>7</v>
      </c>
      <c r="CR27" s="21" t="n">
        <v>10</v>
      </c>
      <c r="CS27" s="21" t="n">
        <v>4</v>
      </c>
      <c r="CT27" s="21" t="n">
        <v>9</v>
      </c>
      <c r="CU27" s="21" t="n">
        <v>12</v>
      </c>
      <c r="CV27" s="21" t="n">
        <v>11</v>
      </c>
      <c r="CX27" s="21" t="n">
        <v>11</v>
      </c>
      <c r="CY27" s="21" t="n">
        <v>8</v>
      </c>
      <c r="DA27" s="21" t="n">
        <v>15</v>
      </c>
      <c r="DE27" s="21" t="n">
        <v>7</v>
      </c>
      <c r="DF27" s="21" t="n">
        <v>6</v>
      </c>
      <c r="DI27" s="21" t="n">
        <v>8</v>
      </c>
      <c r="DJ27" s="21" t="n">
        <v>8</v>
      </c>
      <c r="DK27" s="21" t="n">
        <v>5</v>
      </c>
      <c r="DO27" s="21" t="n">
        <v>12</v>
      </c>
      <c r="DP27" s="21" t="n">
        <v>5</v>
      </c>
      <c r="DT27" s="21" t="n">
        <v>7</v>
      </c>
      <c r="DX27" s="21" t="n">
        <v>6</v>
      </c>
      <c r="DZ27" s="21" t="n">
        <v>6</v>
      </c>
      <c r="EA27" s="21" t="n">
        <v>1</v>
      </c>
      <c r="EC27" s="21" t="n">
        <v>17</v>
      </c>
      <c r="ED27" s="21" t="n">
        <v>8</v>
      </c>
      <c r="EG27" s="21" t="n">
        <v>7</v>
      </c>
      <c r="EK27" s="21" t="n">
        <v>7</v>
      </c>
      <c r="EL27" s="21" t="n">
        <v>5</v>
      </c>
      <c r="EM27" s="21" t="n">
        <v>6</v>
      </c>
      <c r="EN27" s="21" t="n">
        <v>5</v>
      </c>
      <c r="EY27" s="21" t="n">
        <v>7</v>
      </c>
      <c r="FC27" s="21" t="n">
        <v>6</v>
      </c>
      <c r="FD27" s="21" t="n">
        <v>6</v>
      </c>
      <c r="FG27" s="21" t="n">
        <v>5</v>
      </c>
      <c r="FH27" s="21" t="n">
        <v>4</v>
      </c>
      <c r="GA27" s="21" t="n">
        <v>2</v>
      </c>
      <c r="GB27" s="23">
        <f>SUM(B27:GA27)</f>
        <v/>
      </c>
    </row>
    <row r="28">
      <c r="A28" s="11" t="n">
        <v>46227</v>
      </c>
      <c r="B28" s="21" t="n">
        <v>13057</v>
      </c>
      <c r="C28" s="21" t="n">
        <v>10070</v>
      </c>
      <c r="D28" s="21" t="n">
        <v>12999</v>
      </c>
      <c r="E28" s="21" t="n">
        <v>5742</v>
      </c>
      <c r="F28" s="21" t="n">
        <v>8915</v>
      </c>
      <c r="G28" s="21" t="n">
        <v>4719</v>
      </c>
      <c r="H28" s="21" t="n">
        <v>770</v>
      </c>
      <c r="I28" s="21" t="n">
        <v>4049</v>
      </c>
      <c r="J28" s="21" t="n">
        <v>4774</v>
      </c>
      <c r="K28" s="21" t="n">
        <v>5302</v>
      </c>
      <c r="M28" s="21" t="n">
        <v>2068</v>
      </c>
      <c r="N28" s="21" t="n">
        <v>3258</v>
      </c>
      <c r="O28" s="21" t="n">
        <v>46</v>
      </c>
      <c r="P28" s="21" t="n">
        <v>2729</v>
      </c>
      <c r="R28" s="21" t="n">
        <v>2105</v>
      </c>
      <c r="S28" s="21" t="n">
        <v>1468</v>
      </c>
      <c r="T28" s="21" t="n">
        <v>66</v>
      </c>
      <c r="U28" s="21" t="n">
        <v>28</v>
      </c>
      <c r="V28" s="21" t="n">
        <v>903</v>
      </c>
      <c r="W28" s="21" t="n">
        <v>450</v>
      </c>
      <c r="X28" s="21" t="n">
        <v>1746</v>
      </c>
      <c r="Y28" s="21" t="n">
        <v>1063</v>
      </c>
      <c r="Z28" s="21" t="n">
        <v>83</v>
      </c>
      <c r="AA28" s="21" t="n">
        <v>13</v>
      </c>
      <c r="AB28" s="21" t="n">
        <v>668</v>
      </c>
      <c r="AC28" s="21" t="n">
        <v>763</v>
      </c>
      <c r="AD28" s="21" t="n">
        <v>843</v>
      </c>
      <c r="AE28" s="21" t="n">
        <v>1339</v>
      </c>
      <c r="AF28" s="21" t="n">
        <v>119</v>
      </c>
      <c r="AG28" s="21" t="n">
        <v>39</v>
      </c>
      <c r="AH28" s="21" t="n">
        <v>778</v>
      </c>
      <c r="AK28" s="21" t="n">
        <v>79</v>
      </c>
      <c r="AM28" s="21" t="n">
        <v>23</v>
      </c>
      <c r="AN28" s="21" t="n">
        <v>8</v>
      </c>
      <c r="AO28" s="21" t="n">
        <v>18</v>
      </c>
      <c r="AQ28" s="21" t="n">
        <v>355</v>
      </c>
      <c r="AR28" s="21" t="n">
        <v>14</v>
      </c>
      <c r="AS28" s="21" t="n">
        <v>101</v>
      </c>
      <c r="AU28" s="21" t="n">
        <v>12</v>
      </c>
      <c r="AV28" s="21" t="n">
        <v>14</v>
      </c>
      <c r="AW28" s="21" t="n">
        <v>42</v>
      </c>
      <c r="AX28" s="21" t="n">
        <v>163</v>
      </c>
      <c r="AZ28" s="21" t="n">
        <v>9</v>
      </c>
      <c r="BA28" s="21" t="n">
        <v>4</v>
      </c>
      <c r="BB28" s="21" t="n">
        <v>22</v>
      </c>
      <c r="BC28" s="21" t="n">
        <v>5</v>
      </c>
      <c r="BD28" s="21" t="n">
        <v>110</v>
      </c>
      <c r="BE28" s="21" t="n">
        <v>6</v>
      </c>
      <c r="BI28" s="21" t="n">
        <v>9</v>
      </c>
      <c r="BJ28" s="21" t="n">
        <v>12</v>
      </c>
      <c r="BL28" s="21" t="n">
        <v>9</v>
      </c>
      <c r="BM28" s="21" t="n">
        <v>16</v>
      </c>
      <c r="BR28" s="21" t="n">
        <v>3</v>
      </c>
      <c r="BU28" s="21" t="n">
        <v>8</v>
      </c>
      <c r="BV28" s="21" t="n">
        <v>14</v>
      </c>
      <c r="BW28" s="21" t="n">
        <v>7</v>
      </c>
      <c r="BX28" s="21" t="n">
        <v>20</v>
      </c>
      <c r="CB28" s="21" t="n">
        <v>5</v>
      </c>
      <c r="CC28" s="21" t="n">
        <v>5</v>
      </c>
      <c r="CD28" s="21" t="n">
        <v>7</v>
      </c>
      <c r="CE28" s="21" t="n">
        <v>12</v>
      </c>
      <c r="CJ28" s="21" t="n">
        <v>22</v>
      </c>
      <c r="CM28" s="21" t="n">
        <v>7</v>
      </c>
      <c r="CN28" s="21" t="n">
        <v>6</v>
      </c>
      <c r="CO28" s="21" t="n">
        <v>7</v>
      </c>
      <c r="CR28" s="21" t="n">
        <v>11</v>
      </c>
      <c r="CS28" s="21" t="n">
        <v>4</v>
      </c>
      <c r="CT28" s="21" t="n">
        <v>10</v>
      </c>
      <c r="CU28" s="21" t="n">
        <v>14</v>
      </c>
      <c r="CV28" s="21" t="n">
        <v>10</v>
      </c>
      <c r="CX28" s="21" t="n">
        <v>12</v>
      </c>
      <c r="CY28" s="21" t="n">
        <v>7</v>
      </c>
      <c r="DA28" s="21" t="n">
        <v>14</v>
      </c>
      <c r="DE28" s="21" t="n">
        <v>8</v>
      </c>
      <c r="DF28" s="21" t="n">
        <v>7</v>
      </c>
      <c r="DI28" s="21" t="n">
        <v>9</v>
      </c>
      <c r="DJ28" s="21" t="n">
        <v>8</v>
      </c>
      <c r="DK28" s="21" t="n">
        <v>6</v>
      </c>
      <c r="DO28" s="21" t="n">
        <v>13</v>
      </c>
      <c r="DP28" s="21" t="n">
        <v>6</v>
      </c>
      <c r="DT28" s="21" t="n">
        <v>8</v>
      </c>
      <c r="DX28" s="21" t="n">
        <v>8</v>
      </c>
      <c r="DZ28" s="21" t="n">
        <v>11</v>
      </c>
      <c r="EA28" s="21" t="n">
        <v>1</v>
      </c>
      <c r="EC28" s="21" t="n">
        <v>17</v>
      </c>
      <c r="ED28" s="21" t="n">
        <v>8</v>
      </c>
      <c r="EG28" s="21" t="n">
        <v>7</v>
      </c>
      <c r="EK28" s="21" t="n">
        <v>7</v>
      </c>
      <c r="EL28" s="21" t="n">
        <v>6</v>
      </c>
      <c r="EM28" s="21" t="n">
        <v>7</v>
      </c>
      <c r="EN28" s="21" t="n">
        <v>5</v>
      </c>
      <c r="EY28" s="21" t="n">
        <v>7</v>
      </c>
      <c r="FC28" s="21" t="n">
        <v>7</v>
      </c>
      <c r="FD28" s="21" t="n">
        <v>7</v>
      </c>
      <c r="FG28" s="21" t="n">
        <v>6</v>
      </c>
      <c r="FH28" s="21" t="n">
        <v>4</v>
      </c>
      <c r="GA28" s="21" t="n">
        <v>2</v>
      </c>
      <c r="GB28" s="23">
        <f>SUM(B28:GA28)</f>
        <v/>
      </c>
    </row>
    <row r="29">
      <c r="A29" s="11" t="n">
        <v>46228</v>
      </c>
      <c r="B29" s="21" t="n">
        <v>13406</v>
      </c>
      <c r="C29" s="21" t="n">
        <v>10939</v>
      </c>
      <c r="D29" s="21" t="n">
        <v>12868</v>
      </c>
      <c r="E29" s="21" t="n">
        <v>5581</v>
      </c>
      <c r="F29" s="21" t="n">
        <v>9838</v>
      </c>
      <c r="G29" s="21" t="n">
        <v>4727</v>
      </c>
      <c r="H29" s="21" t="n">
        <v>803</v>
      </c>
      <c r="I29" s="21" t="n">
        <v>4028</v>
      </c>
      <c r="J29" s="21" t="n">
        <v>4852</v>
      </c>
      <c r="K29" s="21" t="n">
        <v>5195</v>
      </c>
      <c r="M29" s="21" t="n">
        <v>2013</v>
      </c>
      <c r="N29" s="21" t="n">
        <v>3292</v>
      </c>
      <c r="O29" s="21" t="n">
        <v>48</v>
      </c>
      <c r="P29" s="21" t="n">
        <v>2714</v>
      </c>
      <c r="R29" s="21" t="n">
        <v>2124</v>
      </c>
      <c r="S29" s="21" t="n">
        <v>1460</v>
      </c>
      <c r="T29" s="21" t="n">
        <v>69</v>
      </c>
      <c r="U29" s="21" t="n">
        <v>27</v>
      </c>
      <c r="V29" s="21" t="n">
        <v>974</v>
      </c>
      <c r="W29" s="21" t="n">
        <v>439</v>
      </c>
      <c r="X29" s="21" t="n">
        <v>1749</v>
      </c>
      <c r="Y29" s="21" t="n">
        <v>1057</v>
      </c>
      <c r="Z29" s="21" t="n">
        <v>117</v>
      </c>
      <c r="AA29" s="21" t="n">
        <v>13</v>
      </c>
      <c r="AB29" s="21" t="n">
        <v>658</v>
      </c>
      <c r="AC29" s="21" t="n">
        <v>760</v>
      </c>
      <c r="AD29" s="21" t="n">
        <v>916</v>
      </c>
      <c r="AE29" s="21" t="n">
        <v>1516</v>
      </c>
      <c r="AF29" s="21" t="n">
        <v>121</v>
      </c>
      <c r="AG29" s="21" t="n">
        <v>41</v>
      </c>
      <c r="AH29" s="21" t="n">
        <v>771</v>
      </c>
      <c r="AK29" s="21" t="n">
        <v>81</v>
      </c>
      <c r="AM29" s="21" t="n">
        <v>27</v>
      </c>
      <c r="AN29" s="21" t="n">
        <v>8</v>
      </c>
      <c r="AO29" s="21" t="n">
        <v>19</v>
      </c>
      <c r="AQ29" s="21" t="n">
        <v>356</v>
      </c>
      <c r="AR29" s="21" t="n">
        <v>15</v>
      </c>
      <c r="AS29" s="21" t="n">
        <v>103</v>
      </c>
      <c r="AU29" s="21" t="n">
        <v>12</v>
      </c>
      <c r="AV29" s="21" t="n">
        <v>13</v>
      </c>
      <c r="AW29" s="21" t="n">
        <v>44</v>
      </c>
      <c r="AX29" s="21" t="n">
        <v>162</v>
      </c>
      <c r="AZ29" s="21" t="n">
        <v>9</v>
      </c>
      <c r="BA29" s="21" t="n">
        <v>4</v>
      </c>
      <c r="BB29" s="21" t="n">
        <v>22</v>
      </c>
      <c r="BC29" s="21" t="n">
        <v>5</v>
      </c>
      <c r="BD29" s="21" t="n">
        <v>108</v>
      </c>
      <c r="BE29" s="21" t="n">
        <v>6</v>
      </c>
      <c r="BI29" s="21" t="n">
        <v>9</v>
      </c>
      <c r="BJ29" s="21" t="n">
        <v>12</v>
      </c>
      <c r="BL29" s="21" t="n">
        <v>9</v>
      </c>
      <c r="BM29" s="21" t="n">
        <v>16</v>
      </c>
      <c r="BR29" s="21" t="n">
        <v>3</v>
      </c>
      <c r="BU29" s="21" t="n">
        <v>8</v>
      </c>
      <c r="BV29" s="21" t="n">
        <v>14</v>
      </c>
      <c r="BW29" s="21" t="n">
        <v>5</v>
      </c>
      <c r="BX29" s="21" t="n">
        <v>20</v>
      </c>
      <c r="CB29" s="21" t="n">
        <v>5</v>
      </c>
      <c r="CC29" s="21" t="n">
        <v>5</v>
      </c>
      <c r="CD29" s="21" t="n">
        <v>8</v>
      </c>
      <c r="CE29" s="21" t="n">
        <v>12</v>
      </c>
      <c r="CJ29" s="21" t="n">
        <v>23</v>
      </c>
      <c r="CM29" s="21" t="n">
        <v>7</v>
      </c>
      <c r="CN29" s="21" t="n">
        <v>7</v>
      </c>
      <c r="CO29" s="21" t="n">
        <v>7</v>
      </c>
      <c r="CR29" s="21" t="n">
        <v>11</v>
      </c>
      <c r="CS29" s="21" t="n">
        <v>4</v>
      </c>
      <c r="CT29" s="21" t="n">
        <v>10</v>
      </c>
      <c r="CU29" s="21" t="n">
        <v>15</v>
      </c>
      <c r="CV29" s="21" t="n">
        <v>10</v>
      </c>
      <c r="CX29" s="21" t="n">
        <v>11</v>
      </c>
      <c r="CY29" s="21" t="n">
        <v>7</v>
      </c>
      <c r="DA29" s="21" t="n">
        <v>14</v>
      </c>
      <c r="DE29" s="21" t="n">
        <v>8</v>
      </c>
      <c r="DF29" s="21" t="n">
        <v>7</v>
      </c>
      <c r="DI29" s="21" t="n">
        <v>9</v>
      </c>
      <c r="DJ29" s="21" t="n">
        <v>8</v>
      </c>
      <c r="DK29" s="21" t="n">
        <v>6</v>
      </c>
      <c r="DO29" s="21" t="n">
        <v>13</v>
      </c>
      <c r="DP29" s="21" t="n">
        <v>6</v>
      </c>
      <c r="DT29" s="21" t="n">
        <v>8</v>
      </c>
      <c r="DX29" s="21" t="n">
        <v>8</v>
      </c>
      <c r="DZ29" s="21" t="n">
        <v>11</v>
      </c>
      <c r="EA29" s="21" t="n">
        <v>1</v>
      </c>
      <c r="EC29" s="21" t="n">
        <v>17</v>
      </c>
      <c r="ED29" s="21" t="n">
        <v>8</v>
      </c>
      <c r="EG29" s="21" t="n">
        <v>7</v>
      </c>
      <c r="EK29" s="21" t="n">
        <v>7</v>
      </c>
      <c r="EL29" s="21" t="n">
        <v>7</v>
      </c>
      <c r="EM29" s="21" t="n">
        <v>7</v>
      </c>
      <c r="EN29" s="21" t="n">
        <v>5</v>
      </c>
      <c r="EY29" s="21" t="n">
        <v>7</v>
      </c>
      <c r="FC29" s="21" t="n">
        <v>7</v>
      </c>
      <c r="FD29" s="21" t="n">
        <v>7</v>
      </c>
      <c r="FG29" s="21" t="n">
        <v>6</v>
      </c>
      <c r="FH29" s="21" t="n">
        <v>4</v>
      </c>
      <c r="GA29" s="21" t="n">
        <v>2</v>
      </c>
      <c r="GB29" s="23">
        <f>SUM(B29:GA29)</f>
        <v/>
      </c>
    </row>
    <row r="30">
      <c r="A30" s="11" t="n">
        <v>46229</v>
      </c>
      <c r="B30" s="21" t="n">
        <v>13383</v>
      </c>
      <c r="C30" s="21" t="n">
        <v>11129</v>
      </c>
      <c r="D30" s="21" t="n">
        <v>12865</v>
      </c>
      <c r="E30" s="21" t="n">
        <v>5456</v>
      </c>
      <c r="F30" s="21" t="n">
        <v>9984</v>
      </c>
      <c r="G30" s="21" t="n">
        <v>4716</v>
      </c>
      <c r="H30" s="21" t="n">
        <v>820</v>
      </c>
      <c r="I30" s="21" t="n">
        <v>4018</v>
      </c>
      <c r="J30" s="21" t="n">
        <v>5070</v>
      </c>
      <c r="K30" s="21" t="n">
        <v>5103</v>
      </c>
      <c r="M30" s="21" t="n">
        <v>1977</v>
      </c>
      <c r="N30" s="21" t="n">
        <v>3273</v>
      </c>
      <c r="O30" s="21" t="n">
        <v>42</v>
      </c>
      <c r="P30" s="21" t="n">
        <v>2707</v>
      </c>
      <c r="R30" s="21" t="n">
        <v>2095</v>
      </c>
      <c r="S30" s="21" t="n">
        <v>1478</v>
      </c>
      <c r="T30" s="21" t="n">
        <v>68</v>
      </c>
      <c r="U30" s="21" t="n">
        <v>28</v>
      </c>
      <c r="V30" s="21" t="n">
        <v>973</v>
      </c>
      <c r="W30" s="21" t="n">
        <v>446</v>
      </c>
      <c r="X30" s="21" t="n">
        <v>1751</v>
      </c>
      <c r="Y30" s="21" t="n">
        <v>1043</v>
      </c>
      <c r="Z30" s="21" t="n">
        <v>121</v>
      </c>
      <c r="AA30" s="21" t="n">
        <v>13</v>
      </c>
      <c r="AB30" s="21" t="n">
        <v>648</v>
      </c>
      <c r="AC30" s="21" t="n">
        <v>767</v>
      </c>
      <c r="AD30" s="21" t="n">
        <v>916</v>
      </c>
      <c r="AE30" s="21" t="n">
        <v>1820</v>
      </c>
      <c r="AF30" s="21" t="n">
        <v>120</v>
      </c>
      <c r="AG30" s="21" t="n">
        <v>40</v>
      </c>
      <c r="AH30" s="21" t="n">
        <v>772</v>
      </c>
      <c r="AK30" s="21" t="n">
        <v>79</v>
      </c>
      <c r="AM30" s="21" t="n">
        <v>28</v>
      </c>
      <c r="AN30" s="21" t="n">
        <v>8</v>
      </c>
      <c r="AO30" s="21" t="n">
        <v>18</v>
      </c>
      <c r="AQ30" s="21" t="n">
        <v>353</v>
      </c>
      <c r="AR30" s="21" t="n">
        <v>17</v>
      </c>
      <c r="AS30" s="21" t="n">
        <v>104</v>
      </c>
      <c r="AU30" s="21" t="n">
        <v>13</v>
      </c>
      <c r="AV30" s="21" t="n">
        <v>13</v>
      </c>
      <c r="AW30" s="21" t="n">
        <v>47</v>
      </c>
      <c r="AX30" s="21" t="n">
        <v>163</v>
      </c>
      <c r="AZ30" s="21" t="n">
        <v>9</v>
      </c>
      <c r="BA30" s="21" t="n">
        <v>4</v>
      </c>
      <c r="BB30" s="21" t="n">
        <v>24</v>
      </c>
      <c r="BC30" s="21" t="n">
        <v>5</v>
      </c>
      <c r="BD30" s="21" t="n">
        <v>108</v>
      </c>
      <c r="BE30" s="21" t="n">
        <v>6</v>
      </c>
      <c r="BI30" s="21" t="n">
        <v>9</v>
      </c>
      <c r="BJ30" s="21" t="n">
        <v>12</v>
      </c>
      <c r="BL30" s="21" t="n">
        <v>8</v>
      </c>
      <c r="BM30" s="21" t="n">
        <v>17</v>
      </c>
      <c r="BR30" s="21" t="n">
        <v>3</v>
      </c>
      <c r="BU30" s="21" t="n">
        <v>8</v>
      </c>
      <c r="BV30" s="21" t="n">
        <v>14</v>
      </c>
      <c r="BW30" s="21" t="n">
        <v>5</v>
      </c>
      <c r="BX30" s="21" t="n">
        <v>20</v>
      </c>
      <c r="CB30" s="21" t="n">
        <v>5</v>
      </c>
      <c r="CC30" s="21" t="n">
        <v>5</v>
      </c>
      <c r="CD30" s="21" t="n">
        <v>9</v>
      </c>
      <c r="CE30" s="21" t="n">
        <v>13</v>
      </c>
      <c r="CJ30" s="21" t="n">
        <v>22</v>
      </c>
      <c r="CM30" s="21" t="n">
        <v>7</v>
      </c>
      <c r="CN30" s="21" t="n">
        <v>8</v>
      </c>
      <c r="CO30" s="21" t="n">
        <v>8</v>
      </c>
      <c r="CR30" s="21" t="n">
        <v>11</v>
      </c>
      <c r="CS30" s="21" t="n">
        <v>4</v>
      </c>
      <c r="CT30" s="21" t="n">
        <v>10</v>
      </c>
      <c r="CU30" s="21" t="n">
        <v>15</v>
      </c>
      <c r="CV30" s="21" t="n">
        <v>10</v>
      </c>
      <c r="CX30" s="21" t="n">
        <v>11</v>
      </c>
      <c r="CY30" s="21" t="n">
        <v>7</v>
      </c>
      <c r="DA30" s="21" t="n">
        <v>14</v>
      </c>
      <c r="DE30" s="21" t="n">
        <v>8</v>
      </c>
      <c r="DF30" s="21" t="n">
        <v>7</v>
      </c>
      <c r="DI30" s="21" t="n">
        <v>9</v>
      </c>
      <c r="DJ30" s="21" t="n">
        <v>9</v>
      </c>
      <c r="DK30" s="21" t="n">
        <v>6</v>
      </c>
      <c r="DO30" s="21" t="n">
        <v>13</v>
      </c>
      <c r="DP30" s="21" t="n">
        <v>6</v>
      </c>
      <c r="DT30" s="21" t="n">
        <v>8</v>
      </c>
      <c r="DX30" s="21" t="n">
        <v>8</v>
      </c>
      <c r="DZ30" s="21" t="n">
        <v>11</v>
      </c>
      <c r="EA30" s="21" t="n">
        <v>1</v>
      </c>
      <c r="EC30" s="21" t="n">
        <v>17</v>
      </c>
      <c r="ED30" s="21" t="n">
        <v>8</v>
      </c>
      <c r="EG30" s="21" t="n">
        <v>7</v>
      </c>
      <c r="EK30" s="21" t="n">
        <v>7</v>
      </c>
      <c r="EL30" s="21" t="n">
        <v>7</v>
      </c>
      <c r="EM30" s="21" t="n">
        <v>8</v>
      </c>
      <c r="EN30" s="21" t="n">
        <v>4</v>
      </c>
      <c r="EY30" s="21" t="n">
        <v>7</v>
      </c>
      <c r="FC30" s="21" t="n">
        <v>7</v>
      </c>
      <c r="FD30" s="21" t="n">
        <v>7</v>
      </c>
      <c r="FG30" s="21" t="n">
        <v>6</v>
      </c>
      <c r="FH30" s="21" t="n">
        <v>4</v>
      </c>
      <c r="GA30" s="21" t="n">
        <v>2</v>
      </c>
      <c r="GB30" s="23">
        <f>SUM(B30:GA30)</f>
        <v/>
      </c>
    </row>
    <row r="31">
      <c r="A31" s="11" t="n">
        <v>46230</v>
      </c>
      <c r="B31" s="21" t="n">
        <v>13584</v>
      </c>
      <c r="C31" s="21" t="n">
        <v>10842</v>
      </c>
      <c r="D31" s="21" t="n">
        <v>12837</v>
      </c>
      <c r="E31" s="21" t="n">
        <v>5380</v>
      </c>
      <c r="F31" s="21" t="n">
        <v>9773</v>
      </c>
      <c r="G31" s="21" t="n">
        <v>5425</v>
      </c>
      <c r="H31" s="21" t="n">
        <v>1701</v>
      </c>
      <c r="I31" s="21" t="n">
        <v>4086</v>
      </c>
      <c r="J31" s="21" t="n">
        <v>5060</v>
      </c>
      <c r="K31" s="21" t="n">
        <v>5251</v>
      </c>
      <c r="M31" s="21" t="n">
        <v>1952</v>
      </c>
      <c r="N31" s="21" t="n">
        <v>3145</v>
      </c>
      <c r="O31" s="21" t="n">
        <v>47</v>
      </c>
      <c r="P31" s="21" t="n">
        <v>2711</v>
      </c>
      <c r="R31" s="21" t="n">
        <v>2041</v>
      </c>
      <c r="S31" s="21" t="n">
        <v>1536</v>
      </c>
      <c r="T31" s="21" t="n">
        <v>65</v>
      </c>
      <c r="U31" s="21" t="n">
        <v>25</v>
      </c>
      <c r="V31" s="21" t="n">
        <v>1010</v>
      </c>
      <c r="W31" s="21" t="n">
        <v>446</v>
      </c>
      <c r="X31" s="21" t="n">
        <v>1788</v>
      </c>
      <c r="Y31" s="21" t="n">
        <v>952</v>
      </c>
      <c r="Z31" s="21" t="n">
        <v>133</v>
      </c>
      <c r="AA31" s="21" t="n">
        <v>52</v>
      </c>
      <c r="AB31" s="21" t="n">
        <v>604</v>
      </c>
      <c r="AC31" s="21" t="n">
        <v>798</v>
      </c>
      <c r="AD31" s="21" t="n">
        <v>924</v>
      </c>
      <c r="AE31" s="21" t="n">
        <v>1583</v>
      </c>
      <c r="AF31" s="21" t="n">
        <v>125</v>
      </c>
      <c r="AG31" s="21" t="n">
        <v>48</v>
      </c>
      <c r="AH31" s="21" t="n">
        <v>791</v>
      </c>
      <c r="AK31" s="21" t="n">
        <v>76</v>
      </c>
      <c r="AM31" s="21" t="n">
        <v>30</v>
      </c>
      <c r="AN31" s="21" t="n">
        <v>7</v>
      </c>
      <c r="AO31" s="21" t="n">
        <v>22</v>
      </c>
      <c r="AQ31" s="21" t="n">
        <v>331</v>
      </c>
      <c r="AR31" s="21" t="n">
        <v>16</v>
      </c>
      <c r="AS31" s="21" t="n">
        <v>100</v>
      </c>
      <c r="AU31" s="21" t="n">
        <v>12</v>
      </c>
      <c r="AV31" s="21" t="n">
        <v>14</v>
      </c>
      <c r="AW31" s="21" t="n">
        <v>42</v>
      </c>
      <c r="AX31" s="21" t="n">
        <v>164</v>
      </c>
      <c r="AZ31" s="21" t="n">
        <v>9</v>
      </c>
      <c r="BA31" s="21" t="n">
        <v>4</v>
      </c>
      <c r="BB31" s="21" t="n">
        <v>28</v>
      </c>
      <c r="BC31" s="21" t="n">
        <v>4</v>
      </c>
      <c r="BD31" s="21" t="n">
        <v>110</v>
      </c>
      <c r="BE31" s="21" t="n">
        <v>7</v>
      </c>
      <c r="BI31" s="21" t="n">
        <v>9</v>
      </c>
      <c r="BJ31" s="21" t="n">
        <v>11</v>
      </c>
      <c r="BL31" s="21" t="n">
        <v>7</v>
      </c>
      <c r="BM31" s="21" t="n">
        <v>17</v>
      </c>
      <c r="BR31" s="21" t="n">
        <v>4</v>
      </c>
      <c r="BU31" s="21" t="n">
        <v>11</v>
      </c>
      <c r="BV31" s="21" t="n">
        <v>13</v>
      </c>
      <c r="BW31" s="21" t="n">
        <v>5</v>
      </c>
      <c r="BX31" s="21" t="n">
        <v>18</v>
      </c>
      <c r="CB31" s="21" t="n">
        <v>5</v>
      </c>
      <c r="CC31" s="21" t="n">
        <v>6</v>
      </c>
      <c r="CD31" s="21" t="n">
        <v>9</v>
      </c>
      <c r="CE31" s="21" t="n">
        <v>12</v>
      </c>
      <c r="CJ31" s="21" t="n">
        <v>22</v>
      </c>
      <c r="CM31" s="21" t="n">
        <v>6</v>
      </c>
      <c r="CN31" s="21" t="n">
        <v>7</v>
      </c>
      <c r="CO31" s="21" t="n">
        <v>8</v>
      </c>
      <c r="CR31" s="21" t="n">
        <v>12</v>
      </c>
      <c r="CS31" s="21" t="n">
        <v>5</v>
      </c>
      <c r="CT31" s="21" t="n">
        <v>10</v>
      </c>
      <c r="CU31" s="21" t="n">
        <v>15</v>
      </c>
      <c r="CV31" s="21" t="n">
        <v>9</v>
      </c>
      <c r="CX31" s="21" t="n">
        <v>10</v>
      </c>
      <c r="CY31" s="21" t="n">
        <v>6</v>
      </c>
      <c r="DA31" s="21" t="n">
        <v>14</v>
      </c>
      <c r="DE31" s="21" t="n">
        <v>7</v>
      </c>
      <c r="DF31" s="21" t="n">
        <v>7</v>
      </c>
      <c r="DI31" s="21" t="n">
        <v>8</v>
      </c>
      <c r="DJ31" s="21" t="n">
        <v>9</v>
      </c>
      <c r="DK31" s="21" t="n">
        <v>4</v>
      </c>
      <c r="DO31" s="21" t="n">
        <v>13</v>
      </c>
      <c r="DP31" s="21" t="n">
        <v>5</v>
      </c>
      <c r="DT31" s="21" t="n">
        <v>7</v>
      </c>
      <c r="DX31" s="21" t="n">
        <v>7</v>
      </c>
      <c r="DZ31" s="21" t="n">
        <v>10</v>
      </c>
      <c r="EA31" s="21" t="n">
        <v>2</v>
      </c>
      <c r="EC31" s="21" t="n">
        <v>17</v>
      </c>
      <c r="ED31" s="21" t="n">
        <v>8</v>
      </c>
      <c r="EG31" s="21" t="n">
        <v>7</v>
      </c>
      <c r="EK31" s="21" t="n">
        <v>7</v>
      </c>
      <c r="EL31" s="21" t="n">
        <v>6</v>
      </c>
      <c r="EM31" s="21" t="n">
        <v>7</v>
      </c>
      <c r="EN31" s="21" t="n">
        <v>4</v>
      </c>
      <c r="EY31" s="21" t="n">
        <v>7</v>
      </c>
      <c r="FC31" s="21" t="n">
        <v>6</v>
      </c>
      <c r="FD31" s="21" t="n">
        <v>6</v>
      </c>
      <c r="FG31" s="21" t="n">
        <v>5</v>
      </c>
      <c r="FH31" s="21" t="n">
        <v>6</v>
      </c>
      <c r="GA31" s="21" t="n">
        <v>2</v>
      </c>
      <c r="GB31" s="23">
        <f>SUM(B31:GA31)</f>
        <v/>
      </c>
    </row>
    <row r="32">
      <c r="A32" s="11" t="n">
        <v>46231</v>
      </c>
      <c r="B32" s="21" t="n">
        <v>13547</v>
      </c>
      <c r="C32" s="21" t="n">
        <v>11329</v>
      </c>
      <c r="D32" s="21" t="n">
        <v>12730</v>
      </c>
      <c r="E32" s="21" t="n">
        <v>5387</v>
      </c>
      <c r="F32" s="21" t="n">
        <v>9781</v>
      </c>
      <c r="G32" s="21" t="n">
        <v>5222</v>
      </c>
      <c r="H32" s="21" t="n">
        <v>2189</v>
      </c>
      <c r="I32" s="21" t="n">
        <v>4211</v>
      </c>
      <c r="J32" s="21" t="n">
        <v>5035</v>
      </c>
      <c r="K32" s="21" t="n">
        <v>4958</v>
      </c>
      <c r="M32" s="21" t="n">
        <v>1903</v>
      </c>
      <c r="N32" s="21" t="n">
        <v>2993</v>
      </c>
      <c r="O32" s="21" t="n">
        <v>91</v>
      </c>
      <c r="P32" s="21" t="n">
        <v>2821</v>
      </c>
      <c r="R32" s="21" t="n">
        <v>1918</v>
      </c>
      <c r="S32" s="21" t="n">
        <v>1534</v>
      </c>
      <c r="T32" s="21" t="n">
        <v>67</v>
      </c>
      <c r="U32" s="21" t="n">
        <v>36</v>
      </c>
      <c r="V32" s="21" t="n">
        <v>1002</v>
      </c>
      <c r="W32" s="21" t="n">
        <v>469</v>
      </c>
      <c r="X32" s="21" t="n">
        <v>1778</v>
      </c>
      <c r="Y32" s="21" t="n">
        <v>845</v>
      </c>
      <c r="Z32" s="21" t="n">
        <v>127</v>
      </c>
      <c r="AA32" s="21" t="n">
        <v>38</v>
      </c>
      <c r="AB32" s="21" t="n">
        <v>587</v>
      </c>
      <c r="AC32" s="21" t="n">
        <v>763</v>
      </c>
      <c r="AD32" s="21" t="n">
        <v>908</v>
      </c>
      <c r="AE32" s="21" t="n">
        <v>1512</v>
      </c>
      <c r="AF32" s="21" t="n">
        <v>127</v>
      </c>
      <c r="AG32" s="21" t="n">
        <v>51</v>
      </c>
      <c r="AH32" s="21" t="n">
        <v>711</v>
      </c>
      <c r="AK32" s="21" t="n">
        <v>73</v>
      </c>
      <c r="AM32" s="21" t="n">
        <v>30</v>
      </c>
      <c r="AN32" s="21" t="n">
        <v>7</v>
      </c>
      <c r="AO32" s="21" t="n">
        <v>20</v>
      </c>
      <c r="AQ32" s="21" t="n">
        <v>315</v>
      </c>
      <c r="AR32" s="21" t="n">
        <v>17</v>
      </c>
      <c r="AS32" s="21" t="n">
        <v>95</v>
      </c>
      <c r="AU32" s="21" t="n">
        <v>14</v>
      </c>
      <c r="AV32" s="21" t="n">
        <v>19</v>
      </c>
      <c r="AW32" s="21" t="n">
        <v>41</v>
      </c>
      <c r="AX32" s="21" t="n">
        <v>156</v>
      </c>
      <c r="AZ32" s="21" t="n">
        <v>9</v>
      </c>
      <c r="BA32" s="21" t="n">
        <v>4</v>
      </c>
      <c r="BB32" s="21" t="n">
        <v>34</v>
      </c>
      <c r="BC32" s="21" t="n">
        <v>4</v>
      </c>
      <c r="BD32" s="21" t="n">
        <v>109</v>
      </c>
      <c r="BE32" s="21" t="n">
        <v>5</v>
      </c>
      <c r="BI32" s="21" t="n">
        <v>9</v>
      </c>
      <c r="BJ32" s="21" t="n">
        <v>12</v>
      </c>
      <c r="BL32" s="21" t="n">
        <v>7</v>
      </c>
      <c r="BM32" s="21" t="n">
        <v>17</v>
      </c>
      <c r="BR32" s="21" t="n">
        <v>4</v>
      </c>
      <c r="BU32" s="21" t="n">
        <v>9</v>
      </c>
      <c r="BV32" s="21" t="n">
        <v>13</v>
      </c>
      <c r="BW32" s="21" t="n">
        <v>10</v>
      </c>
      <c r="BX32" s="21" t="n">
        <v>19</v>
      </c>
      <c r="CB32" s="21" t="n">
        <v>6</v>
      </c>
      <c r="CC32" s="21" t="n">
        <v>5</v>
      </c>
      <c r="CD32" s="21" t="n">
        <v>7</v>
      </c>
      <c r="CE32" s="21" t="n">
        <v>11</v>
      </c>
      <c r="CJ32" s="21" t="n">
        <v>22</v>
      </c>
      <c r="CM32" s="21" t="n">
        <v>6</v>
      </c>
      <c r="CN32" s="21" t="n">
        <v>7</v>
      </c>
      <c r="CO32" s="21" t="n">
        <v>8</v>
      </c>
      <c r="CR32" s="21" t="n">
        <v>14</v>
      </c>
      <c r="CS32" s="21" t="n">
        <v>5</v>
      </c>
      <c r="CT32" s="21" t="n">
        <v>11</v>
      </c>
      <c r="CU32" s="21" t="n">
        <v>15</v>
      </c>
      <c r="CV32" s="21" t="n">
        <v>9</v>
      </c>
      <c r="CX32" s="21" t="n">
        <v>11</v>
      </c>
      <c r="CY32" s="21" t="n">
        <v>7</v>
      </c>
      <c r="DA32" s="21" t="n">
        <v>14</v>
      </c>
      <c r="DE32" s="21" t="n">
        <v>7</v>
      </c>
      <c r="DF32" s="21" t="n">
        <v>8</v>
      </c>
      <c r="DI32" s="21" t="n">
        <v>8</v>
      </c>
      <c r="DJ32" s="21" t="n">
        <v>10</v>
      </c>
      <c r="DK32" s="21" t="n">
        <v>4</v>
      </c>
      <c r="DO32" s="21" t="n">
        <v>13</v>
      </c>
      <c r="DP32" s="21" t="n">
        <v>5</v>
      </c>
      <c r="DT32" s="21" t="n">
        <v>7</v>
      </c>
      <c r="DX32" s="21" t="n">
        <v>9</v>
      </c>
      <c r="DZ32" s="21" t="n">
        <v>9</v>
      </c>
      <c r="EA32" s="21" t="n">
        <v>2</v>
      </c>
      <c r="EC32" s="21" t="n">
        <v>17</v>
      </c>
      <c r="ED32" s="21" t="n">
        <v>9</v>
      </c>
      <c r="EG32" s="21" t="n">
        <v>7</v>
      </c>
      <c r="EK32" s="21" t="n">
        <v>7</v>
      </c>
      <c r="EL32" s="21" t="n">
        <v>7</v>
      </c>
      <c r="EM32" s="21" t="n">
        <v>7</v>
      </c>
      <c r="EN32" s="21" t="n">
        <v>5</v>
      </c>
      <c r="EY32" s="21" t="n">
        <v>7</v>
      </c>
      <c r="FC32" s="21" t="n">
        <v>7</v>
      </c>
      <c r="FD32" s="21" t="n">
        <v>6</v>
      </c>
      <c r="FG32" s="21" t="n">
        <v>6</v>
      </c>
      <c r="FH32" s="21" t="n">
        <v>5</v>
      </c>
      <c r="GA32" s="21" t="n">
        <v>2</v>
      </c>
      <c r="GB32" s="23">
        <f>SUM(B32:GA32)</f>
        <v/>
      </c>
    </row>
    <row r="33">
      <c r="A33" s="11" t="n">
        <v>46232</v>
      </c>
      <c r="B33" s="21" t="n">
        <v>13769</v>
      </c>
      <c r="C33" s="21" t="n">
        <v>11375</v>
      </c>
      <c r="D33" s="21" t="n">
        <v>12674</v>
      </c>
      <c r="E33" s="21" t="n">
        <v>5417</v>
      </c>
      <c r="F33" s="21" t="n">
        <v>9959</v>
      </c>
      <c r="G33" s="21" t="n">
        <v>5170</v>
      </c>
      <c r="H33" s="21" t="n">
        <v>3030</v>
      </c>
      <c r="I33" s="21" t="n">
        <v>4191</v>
      </c>
      <c r="J33" s="21" t="n">
        <v>4982</v>
      </c>
      <c r="K33" s="21" t="n">
        <v>4907</v>
      </c>
      <c r="M33" s="21" t="n">
        <v>2072</v>
      </c>
      <c r="N33" s="21" t="n">
        <v>2873</v>
      </c>
      <c r="O33" s="21" t="n">
        <v>86</v>
      </c>
      <c r="P33" s="21" t="n">
        <v>2794</v>
      </c>
      <c r="R33" s="21" t="n">
        <v>1799</v>
      </c>
      <c r="S33" s="21" t="n">
        <v>1486</v>
      </c>
      <c r="T33" s="21" t="n">
        <v>66</v>
      </c>
      <c r="U33" s="21" t="n">
        <v>33</v>
      </c>
      <c r="V33" s="21" t="n">
        <v>971</v>
      </c>
      <c r="W33" s="21" t="n">
        <v>470</v>
      </c>
      <c r="X33" s="21" t="n">
        <v>1755</v>
      </c>
      <c r="Y33" s="21" t="n">
        <v>812</v>
      </c>
      <c r="Z33" s="21" t="n">
        <v>128</v>
      </c>
      <c r="AA33" s="21" t="n">
        <v>38</v>
      </c>
      <c r="AB33" s="21" t="n">
        <v>588</v>
      </c>
      <c r="AC33" s="21" t="n">
        <v>719</v>
      </c>
      <c r="AD33" s="21" t="n">
        <v>831</v>
      </c>
      <c r="AE33" s="21" t="n">
        <v>1676</v>
      </c>
      <c r="AF33" s="21" t="n">
        <v>131</v>
      </c>
      <c r="AG33" s="21" t="n">
        <v>58</v>
      </c>
      <c r="AH33" s="21" t="n">
        <v>699</v>
      </c>
      <c r="AK33" s="21" t="n">
        <v>71</v>
      </c>
      <c r="AM33" s="21" t="n">
        <v>38</v>
      </c>
      <c r="AN33" s="21" t="n">
        <v>7</v>
      </c>
      <c r="AO33" s="21" t="n">
        <v>19</v>
      </c>
      <c r="AQ33" s="21" t="n">
        <v>301</v>
      </c>
      <c r="AR33" s="21" t="n">
        <v>18</v>
      </c>
      <c r="AS33" s="21" t="n">
        <v>99</v>
      </c>
      <c r="AU33" s="21" t="n">
        <v>15</v>
      </c>
      <c r="AV33" s="21" t="n">
        <v>17</v>
      </c>
      <c r="AW33" s="21" t="n">
        <v>37</v>
      </c>
      <c r="AX33" s="21" t="n">
        <v>146</v>
      </c>
      <c r="AZ33" s="21" t="n">
        <v>9</v>
      </c>
      <c r="BA33" s="21" t="n">
        <v>5</v>
      </c>
      <c r="BB33" s="21" t="n">
        <v>41</v>
      </c>
      <c r="BC33" s="21" t="n">
        <v>4</v>
      </c>
      <c r="BD33" s="21" t="n">
        <v>109</v>
      </c>
      <c r="BE33" s="21" t="n">
        <v>5</v>
      </c>
      <c r="BI33" s="21" t="n">
        <v>10</v>
      </c>
      <c r="BJ33" s="21" t="n">
        <v>13</v>
      </c>
      <c r="BL33" s="21" t="n">
        <v>7</v>
      </c>
      <c r="BM33" s="21" t="n">
        <v>16</v>
      </c>
      <c r="BR33" s="21" t="n">
        <v>4</v>
      </c>
      <c r="BU33" s="21" t="n">
        <v>7</v>
      </c>
      <c r="BV33" s="21" t="n">
        <v>11</v>
      </c>
      <c r="BW33" s="21" t="n">
        <v>8</v>
      </c>
      <c r="BX33" s="21" t="n">
        <v>18</v>
      </c>
      <c r="CB33" s="21" t="n">
        <v>6</v>
      </c>
      <c r="CC33" s="21" t="n">
        <v>5</v>
      </c>
      <c r="CD33" s="21" t="n">
        <v>7</v>
      </c>
      <c r="CE33" s="21" t="n">
        <v>11</v>
      </c>
      <c r="CJ33" s="21" t="n">
        <v>21</v>
      </c>
      <c r="CM33" s="21" t="n">
        <v>6</v>
      </c>
      <c r="CN33" s="21" t="n">
        <v>6</v>
      </c>
      <c r="CO33" s="21" t="n">
        <v>9</v>
      </c>
      <c r="CR33" s="21" t="n">
        <v>14</v>
      </c>
      <c r="CS33" s="21" t="n">
        <v>5</v>
      </c>
      <c r="CT33" s="21" t="n">
        <v>12</v>
      </c>
      <c r="CU33" s="21" t="n">
        <v>15</v>
      </c>
      <c r="CV33" s="21" t="n">
        <v>9</v>
      </c>
      <c r="CX33" s="21" t="n">
        <v>12</v>
      </c>
      <c r="CY33" s="21" t="n">
        <v>8</v>
      </c>
      <c r="DA33" s="21" t="n">
        <v>14</v>
      </c>
      <c r="DE33" s="21" t="n">
        <v>8</v>
      </c>
      <c r="DF33" s="21" t="n">
        <v>7</v>
      </c>
      <c r="DI33" s="21" t="n">
        <v>8</v>
      </c>
      <c r="DJ33" s="21" t="n">
        <v>11</v>
      </c>
      <c r="DK33" s="21" t="n">
        <v>5</v>
      </c>
      <c r="DO33" s="21" t="n">
        <v>13</v>
      </c>
      <c r="DP33" s="21" t="n">
        <v>5</v>
      </c>
      <c r="DT33" s="21" t="n">
        <v>7</v>
      </c>
      <c r="DX33" s="21" t="n">
        <v>11</v>
      </c>
      <c r="DZ33" s="21" t="n">
        <v>9</v>
      </c>
      <c r="EA33" s="21" t="n">
        <v>2</v>
      </c>
      <c r="EC33" s="21" t="n">
        <v>15</v>
      </c>
      <c r="ED33" s="21" t="n">
        <v>9</v>
      </c>
      <c r="EG33" s="21" t="n">
        <v>7</v>
      </c>
      <c r="EK33" s="21" t="n">
        <v>8</v>
      </c>
      <c r="EL33" s="21" t="n">
        <v>7</v>
      </c>
      <c r="EM33" s="21" t="n">
        <v>7</v>
      </c>
      <c r="EN33" s="21" t="n">
        <v>5</v>
      </c>
      <c r="EY33" s="21" t="n">
        <v>7</v>
      </c>
      <c r="FC33" s="21" t="n">
        <v>7</v>
      </c>
      <c r="FD33" s="21" t="n">
        <v>6</v>
      </c>
      <c r="FG33" s="21" t="n">
        <v>6</v>
      </c>
      <c r="FH33" s="21" t="n">
        <v>4</v>
      </c>
      <c r="GA33" s="21" t="n">
        <v>2</v>
      </c>
      <c r="GB33" s="23">
        <f>SUM(B33:GA33)</f>
        <v/>
      </c>
    </row>
    <row r="34">
      <c r="A34" s="11" t="n">
        <v>46233</v>
      </c>
      <c r="B34" s="21" t="n">
        <v>13896</v>
      </c>
      <c r="C34" s="21" t="n">
        <v>11457</v>
      </c>
      <c r="D34" s="21" t="n">
        <v>12560</v>
      </c>
      <c r="E34" s="21" t="n">
        <v>5462</v>
      </c>
      <c r="F34" s="21" t="n">
        <v>9881</v>
      </c>
      <c r="G34" s="21" t="n">
        <v>5307</v>
      </c>
      <c r="H34" s="21" t="n">
        <v>2694</v>
      </c>
      <c r="I34" s="21" t="n">
        <v>4500</v>
      </c>
      <c r="J34" s="21" t="n">
        <v>5022</v>
      </c>
      <c r="K34" s="21" t="n">
        <v>4934</v>
      </c>
      <c r="M34" s="21" t="n">
        <v>2131</v>
      </c>
      <c r="N34" s="21" t="n">
        <v>3215</v>
      </c>
      <c r="O34" s="21" t="n">
        <v>106</v>
      </c>
      <c r="P34" s="21" t="n">
        <v>2640</v>
      </c>
      <c r="R34" s="21" t="n">
        <v>2143</v>
      </c>
      <c r="S34" s="21" t="n">
        <v>1516</v>
      </c>
      <c r="T34" s="21" t="n">
        <v>67</v>
      </c>
      <c r="U34" s="21" t="n">
        <v>33</v>
      </c>
      <c r="V34" s="21" t="n">
        <v>1190</v>
      </c>
      <c r="W34" s="21" t="n">
        <v>479</v>
      </c>
      <c r="X34" s="21" t="n">
        <v>1841</v>
      </c>
      <c r="Y34" s="21" t="n">
        <v>952</v>
      </c>
      <c r="Z34" s="21" t="n">
        <v>124</v>
      </c>
      <c r="AA34" s="21" t="n">
        <v>37</v>
      </c>
      <c r="AB34" s="21" t="n">
        <v>582</v>
      </c>
      <c r="AC34" s="21" t="n">
        <v>779</v>
      </c>
      <c r="AD34" s="21" t="n">
        <v>1093</v>
      </c>
      <c r="AE34" s="21" t="n">
        <v>1687</v>
      </c>
      <c r="AF34" s="21" t="n">
        <v>131</v>
      </c>
      <c r="AG34" s="21" t="n">
        <v>59</v>
      </c>
      <c r="AH34" s="21" t="n">
        <v>838</v>
      </c>
      <c r="AK34" s="21" t="n">
        <v>77</v>
      </c>
      <c r="AM34" s="21" t="n">
        <v>39</v>
      </c>
      <c r="AN34" s="21" t="n">
        <v>7</v>
      </c>
      <c r="AO34" s="21" t="n">
        <v>20</v>
      </c>
      <c r="AQ34" s="21" t="n">
        <v>322</v>
      </c>
      <c r="AR34" s="21" t="n">
        <v>18</v>
      </c>
      <c r="AS34" s="21" t="n">
        <v>101</v>
      </c>
      <c r="AU34" s="21" t="n">
        <v>15</v>
      </c>
      <c r="AV34" s="21" t="n">
        <v>25</v>
      </c>
      <c r="AW34" s="21" t="n">
        <v>39</v>
      </c>
      <c r="AX34" s="21" t="n">
        <v>143</v>
      </c>
      <c r="AZ34" s="21" t="n">
        <v>9</v>
      </c>
      <c r="BA34" s="21" t="n">
        <v>4</v>
      </c>
      <c r="BB34" s="21" t="n">
        <v>35</v>
      </c>
      <c r="BC34" s="21" t="n">
        <v>4</v>
      </c>
      <c r="BD34" s="21" t="n">
        <v>113</v>
      </c>
      <c r="BE34" s="21" t="n">
        <v>6</v>
      </c>
      <c r="BI34" s="21" t="n">
        <v>9</v>
      </c>
      <c r="BJ34" s="21" t="n">
        <v>13</v>
      </c>
      <c r="BL34" s="21" t="n">
        <v>6</v>
      </c>
      <c r="BM34" s="21" t="n">
        <v>16</v>
      </c>
      <c r="BR34" s="21" t="n">
        <v>4</v>
      </c>
      <c r="BU34" s="21" t="n">
        <v>48</v>
      </c>
      <c r="BV34" s="21" t="n">
        <v>10</v>
      </c>
      <c r="BW34" s="21" t="n">
        <v>8</v>
      </c>
      <c r="BX34" s="21" t="n">
        <v>20</v>
      </c>
      <c r="CB34" s="21" t="n">
        <v>6</v>
      </c>
      <c r="CC34" s="21" t="n">
        <v>6</v>
      </c>
      <c r="CD34" s="21" t="n">
        <v>8</v>
      </c>
      <c r="CE34" s="21" t="n">
        <v>11</v>
      </c>
      <c r="CJ34" s="21" t="n">
        <v>23</v>
      </c>
      <c r="CM34" s="21" t="n">
        <v>6</v>
      </c>
      <c r="CN34" s="21" t="n">
        <v>6</v>
      </c>
      <c r="CO34" s="21" t="n">
        <v>10</v>
      </c>
      <c r="CR34" s="21" t="n">
        <v>15</v>
      </c>
      <c r="CS34" s="21" t="n">
        <v>5</v>
      </c>
      <c r="CT34" s="21" t="n">
        <v>14</v>
      </c>
      <c r="CU34" s="21" t="n">
        <v>15</v>
      </c>
      <c r="CV34" s="21" t="n">
        <v>9</v>
      </c>
      <c r="CX34" s="21" t="n">
        <v>12</v>
      </c>
      <c r="CY34" s="21" t="n">
        <v>9</v>
      </c>
      <c r="DA34" s="21" t="n">
        <v>14</v>
      </c>
      <c r="DE34" s="21" t="n">
        <v>8</v>
      </c>
      <c r="DF34" s="21" t="n">
        <v>7</v>
      </c>
      <c r="DI34" s="21" t="n">
        <v>8</v>
      </c>
      <c r="DJ34" s="21" t="n">
        <v>11</v>
      </c>
      <c r="DK34" s="21" t="n">
        <v>5</v>
      </c>
      <c r="DO34" s="21" t="n">
        <v>13</v>
      </c>
      <c r="DP34" s="21" t="n">
        <v>5</v>
      </c>
      <c r="DT34" s="21" t="n">
        <v>8</v>
      </c>
      <c r="DX34" s="21" t="n">
        <v>12</v>
      </c>
      <c r="DZ34" s="21" t="n">
        <v>9</v>
      </c>
      <c r="EA34" s="21" t="n">
        <v>2</v>
      </c>
      <c r="EC34" s="21" t="n">
        <v>15</v>
      </c>
      <c r="ED34" s="21" t="n">
        <v>6</v>
      </c>
      <c r="EG34" s="21" t="n">
        <v>7</v>
      </c>
      <c r="EK34" s="21" t="n">
        <v>9</v>
      </c>
      <c r="EL34" s="21" t="n">
        <v>7</v>
      </c>
      <c r="EM34" s="21" t="n">
        <v>7</v>
      </c>
      <c r="EN34" s="21" t="n">
        <v>5</v>
      </c>
      <c r="EY34" s="21" t="n">
        <v>6</v>
      </c>
      <c r="FC34" s="21" t="n">
        <v>6</v>
      </c>
      <c r="FD34" s="21" t="n">
        <v>6</v>
      </c>
      <c r="FG34" s="21" t="n">
        <v>6</v>
      </c>
      <c r="FH34" s="21" t="n">
        <v>4</v>
      </c>
      <c r="GA34" s="21" t="n">
        <v>2</v>
      </c>
      <c r="GB34" s="23">
        <f>SUM(B34:GA34)</f>
        <v/>
      </c>
    </row>
    <row r="35">
      <c r="A35" s="11" t="n">
        <v>46234</v>
      </c>
      <c r="B35" s="21" t="n">
        <v>13923</v>
      </c>
      <c r="C35" s="21" t="n">
        <v>11241</v>
      </c>
      <c r="D35" s="21" t="n">
        <v>12206</v>
      </c>
      <c r="E35" s="21" t="n">
        <v>5416</v>
      </c>
      <c r="F35" s="21" t="n">
        <v>10293</v>
      </c>
      <c r="G35" s="21" t="n">
        <v>5160</v>
      </c>
      <c r="H35" s="21" t="n">
        <v>2175</v>
      </c>
      <c r="I35" s="21" t="n">
        <v>4624</v>
      </c>
      <c r="J35" s="21" t="n">
        <v>5308</v>
      </c>
      <c r="K35" s="21" t="n">
        <v>4925</v>
      </c>
      <c r="M35" s="21" t="n">
        <v>2109</v>
      </c>
      <c r="N35" s="21" t="n">
        <v>3201</v>
      </c>
      <c r="O35" s="21" t="n">
        <v>106</v>
      </c>
      <c r="P35" s="21" t="n">
        <v>2736</v>
      </c>
      <c r="R35" s="21" t="n">
        <v>2064</v>
      </c>
      <c r="S35" s="21" t="n">
        <v>1433</v>
      </c>
      <c r="T35" s="21" t="n">
        <v>75</v>
      </c>
      <c r="U35" s="21" t="n">
        <v>35</v>
      </c>
      <c r="V35" s="21" t="n">
        <v>1219</v>
      </c>
      <c r="W35" s="21" t="n">
        <v>462</v>
      </c>
      <c r="X35" s="21" t="n">
        <v>1875</v>
      </c>
      <c r="Y35" s="21" t="n">
        <v>934</v>
      </c>
      <c r="Z35" s="21" t="n">
        <v>124</v>
      </c>
      <c r="AA35" s="21" t="n">
        <v>40</v>
      </c>
      <c r="AB35" s="21" t="n">
        <v>586</v>
      </c>
      <c r="AC35" s="21" t="n">
        <v>865</v>
      </c>
      <c r="AD35" s="21" t="n">
        <v>1087</v>
      </c>
      <c r="AE35" s="21" t="n">
        <v>1631</v>
      </c>
      <c r="AF35" s="21" t="n">
        <v>137</v>
      </c>
      <c r="AG35" s="21" t="n">
        <v>64</v>
      </c>
      <c r="AH35" s="21" t="n">
        <v>840</v>
      </c>
      <c r="AK35" s="21" t="n">
        <v>78</v>
      </c>
      <c r="AM35" s="21" t="n">
        <v>44</v>
      </c>
      <c r="AN35" s="21" t="n">
        <v>7</v>
      </c>
      <c r="AO35" s="21" t="n">
        <v>20</v>
      </c>
      <c r="AQ35" s="21" t="n">
        <v>319</v>
      </c>
      <c r="AR35" s="21" t="n">
        <v>17</v>
      </c>
      <c r="AS35" s="21" t="n">
        <v>105</v>
      </c>
      <c r="AU35" s="21" t="n">
        <v>15</v>
      </c>
      <c r="AV35" s="21" t="n">
        <v>29</v>
      </c>
      <c r="AW35" s="21" t="n">
        <v>38</v>
      </c>
      <c r="AX35" s="21" t="n">
        <v>137</v>
      </c>
      <c r="AZ35" s="21" t="n">
        <v>9</v>
      </c>
      <c r="BA35" s="21" t="n">
        <v>4</v>
      </c>
      <c r="BB35" s="21" t="n">
        <v>36</v>
      </c>
      <c r="BC35" s="21" t="n">
        <v>4</v>
      </c>
      <c r="BD35" s="21" t="n">
        <v>113</v>
      </c>
      <c r="BE35" s="21" t="n">
        <v>5</v>
      </c>
      <c r="BI35" s="21" t="n">
        <v>9</v>
      </c>
      <c r="BJ35" s="21" t="n">
        <v>13</v>
      </c>
      <c r="BL35" s="21" t="n">
        <v>6</v>
      </c>
      <c r="BM35" s="21" t="n">
        <v>16</v>
      </c>
      <c r="BR35" s="21" t="n">
        <v>4</v>
      </c>
      <c r="BU35" s="21" t="n">
        <v>17</v>
      </c>
      <c r="BV35" s="21" t="n">
        <v>10</v>
      </c>
      <c r="BW35" s="21" t="n">
        <v>8</v>
      </c>
      <c r="BX35" s="21" t="n">
        <v>22</v>
      </c>
      <c r="CB35" s="21" t="n">
        <v>6</v>
      </c>
      <c r="CC35" s="21" t="n">
        <v>6</v>
      </c>
      <c r="CD35" s="21" t="n">
        <v>16</v>
      </c>
      <c r="CE35" s="21" t="n">
        <v>11</v>
      </c>
      <c r="CJ35" s="21" t="n">
        <v>23</v>
      </c>
      <c r="CM35" s="21" t="n">
        <v>6</v>
      </c>
      <c r="CN35" s="21" t="n">
        <v>7</v>
      </c>
      <c r="CO35" s="21" t="n">
        <v>10</v>
      </c>
      <c r="CR35" s="21" t="n">
        <v>15</v>
      </c>
      <c r="CS35" s="21" t="n">
        <v>6</v>
      </c>
      <c r="CT35" s="21" t="n">
        <v>13</v>
      </c>
      <c r="CU35" s="21" t="n">
        <v>15</v>
      </c>
      <c r="CV35" s="21" t="n">
        <v>10</v>
      </c>
      <c r="CX35" s="21" t="n">
        <v>13</v>
      </c>
      <c r="CY35" s="21" t="n">
        <v>11</v>
      </c>
      <c r="DA35" s="21" t="n">
        <v>14</v>
      </c>
      <c r="DE35" s="21" t="n">
        <v>8</v>
      </c>
      <c r="DF35" s="21" t="n">
        <v>7</v>
      </c>
      <c r="DI35" s="21" t="n">
        <v>8</v>
      </c>
      <c r="DJ35" s="21" t="n">
        <v>11</v>
      </c>
      <c r="DK35" s="21" t="n">
        <v>5</v>
      </c>
      <c r="DO35" s="21" t="n">
        <v>14</v>
      </c>
      <c r="DP35" s="21" t="n">
        <v>5</v>
      </c>
      <c r="DT35" s="21" t="n">
        <v>9</v>
      </c>
      <c r="DX35" s="21" t="n">
        <v>12</v>
      </c>
      <c r="DZ35" s="21" t="n">
        <v>10</v>
      </c>
      <c r="EA35" s="21" t="n">
        <v>2</v>
      </c>
      <c r="EC35" s="21" t="n">
        <v>15</v>
      </c>
      <c r="ED35" s="21" t="n">
        <v>6</v>
      </c>
      <c r="EG35" s="21" t="n">
        <v>7</v>
      </c>
      <c r="EK35" s="21" t="n">
        <v>9</v>
      </c>
      <c r="EL35" s="21" t="n">
        <v>7</v>
      </c>
      <c r="EM35" s="21" t="n">
        <v>7</v>
      </c>
      <c r="EN35" s="21" t="n">
        <v>5</v>
      </c>
      <c r="EY35" s="21" t="n">
        <v>5</v>
      </c>
      <c r="FC35" s="21" t="n">
        <v>7</v>
      </c>
      <c r="FD35" s="21" t="n">
        <v>6</v>
      </c>
      <c r="FG35" s="21" t="n">
        <v>6</v>
      </c>
      <c r="FH35" s="21" t="n">
        <v>4</v>
      </c>
      <c r="GA35" s="21" t="n">
        <v>2</v>
      </c>
      <c r="GB35" s="23">
        <f>SUM(B35:GA35)</f>
        <v/>
      </c>
    </row>
    <row r="36">
      <c r="A36" s="11" t="n">
        <v>46235</v>
      </c>
      <c r="B36" s="21" t="n">
        <v>13823</v>
      </c>
      <c r="C36" s="21" t="n">
        <v>11217</v>
      </c>
      <c r="D36" s="21" t="n">
        <v>12357</v>
      </c>
      <c r="E36" s="21" t="n">
        <v>5388</v>
      </c>
      <c r="F36" s="21" t="n">
        <v>10247</v>
      </c>
      <c r="G36" s="21" t="n">
        <v>5205</v>
      </c>
      <c r="H36" s="21" t="n">
        <v>2237</v>
      </c>
      <c r="I36" s="21" t="n">
        <v>4952</v>
      </c>
      <c r="J36" s="21" t="n">
        <v>5499</v>
      </c>
      <c r="K36" s="21" t="n">
        <v>4890</v>
      </c>
      <c r="M36" s="21" t="n">
        <v>2015</v>
      </c>
      <c r="N36" s="21" t="n">
        <v>3159</v>
      </c>
      <c r="O36" s="21" t="n">
        <v>351</v>
      </c>
      <c r="P36" s="21" t="n">
        <v>2732</v>
      </c>
      <c r="R36" s="21" t="n">
        <v>2039</v>
      </c>
      <c r="S36" s="21" t="n">
        <v>1440</v>
      </c>
      <c r="T36" s="21" t="n">
        <v>326</v>
      </c>
      <c r="U36" s="21" t="n">
        <v>38</v>
      </c>
      <c r="V36" s="21" t="n">
        <v>1208</v>
      </c>
      <c r="W36" s="21" t="n">
        <v>469</v>
      </c>
      <c r="X36" s="21" t="n">
        <v>1869</v>
      </c>
      <c r="Y36" s="21" t="n">
        <v>928</v>
      </c>
      <c r="Z36" s="21" t="n">
        <v>131</v>
      </c>
      <c r="AA36" s="21" t="n">
        <v>45</v>
      </c>
      <c r="AB36" s="21" t="n">
        <v>649</v>
      </c>
      <c r="AC36" s="21" t="n">
        <v>914</v>
      </c>
      <c r="AD36" s="21" t="n">
        <v>1070</v>
      </c>
      <c r="AE36" s="21" t="n">
        <v>1722</v>
      </c>
      <c r="AF36" s="21" t="n">
        <v>141</v>
      </c>
      <c r="AG36" s="21" t="n">
        <v>60</v>
      </c>
      <c r="AH36" s="21" t="n">
        <v>841</v>
      </c>
      <c r="AK36" s="21" t="n">
        <v>76</v>
      </c>
      <c r="AM36" s="21" t="n">
        <v>45</v>
      </c>
      <c r="AN36" s="21" t="n">
        <v>7</v>
      </c>
      <c r="AO36" s="21" t="n">
        <v>21</v>
      </c>
      <c r="AQ36" s="21" t="n">
        <v>318</v>
      </c>
      <c r="AR36" s="21" t="n">
        <v>18</v>
      </c>
      <c r="AS36" s="21" t="n">
        <v>105</v>
      </c>
      <c r="AU36" s="21" t="n">
        <v>15</v>
      </c>
      <c r="AV36" s="21" t="n">
        <v>31</v>
      </c>
      <c r="AW36" s="21" t="n">
        <v>38</v>
      </c>
      <c r="AX36" s="21" t="n">
        <v>137</v>
      </c>
      <c r="AZ36" s="21" t="n">
        <v>10</v>
      </c>
      <c r="BA36" s="21" t="n">
        <v>4</v>
      </c>
      <c r="BB36" s="21" t="n">
        <v>36</v>
      </c>
      <c r="BC36" s="21" t="n">
        <v>4</v>
      </c>
      <c r="BD36" s="21" t="n">
        <v>114</v>
      </c>
      <c r="BE36" s="21" t="n">
        <v>5</v>
      </c>
      <c r="BI36" s="21" t="n">
        <v>10</v>
      </c>
      <c r="BJ36" s="21" t="n">
        <v>13</v>
      </c>
      <c r="BL36" s="21" t="n">
        <v>6</v>
      </c>
      <c r="BM36" s="21" t="n">
        <v>17</v>
      </c>
      <c r="BR36" s="21" t="n">
        <v>4</v>
      </c>
      <c r="BU36" s="21" t="n">
        <v>14</v>
      </c>
      <c r="BV36" s="21" t="n">
        <v>11</v>
      </c>
      <c r="BW36" s="21" t="n">
        <v>8</v>
      </c>
      <c r="BX36" s="21" t="n">
        <v>23</v>
      </c>
      <c r="CB36" s="21" t="n">
        <v>7</v>
      </c>
      <c r="CC36" s="21" t="n">
        <v>6</v>
      </c>
      <c r="CD36" s="21" t="n">
        <v>10</v>
      </c>
      <c r="CE36" s="21" t="n">
        <v>11</v>
      </c>
      <c r="CJ36" s="21" t="n">
        <v>23</v>
      </c>
      <c r="CM36" s="21" t="n">
        <v>6</v>
      </c>
      <c r="CN36" s="21" t="n">
        <v>7</v>
      </c>
      <c r="CO36" s="21" t="n">
        <v>10</v>
      </c>
      <c r="CR36" s="21" t="n">
        <v>15</v>
      </c>
      <c r="CS36" s="21" t="n">
        <v>6</v>
      </c>
      <c r="CT36" s="21" t="n">
        <v>13</v>
      </c>
      <c r="CU36" s="21" t="n">
        <v>16</v>
      </c>
      <c r="CV36" s="21" t="n">
        <v>10</v>
      </c>
      <c r="CX36" s="21" t="n">
        <v>13</v>
      </c>
      <c r="CY36" s="21" t="n">
        <v>11</v>
      </c>
      <c r="DA36" s="21" t="n">
        <v>14</v>
      </c>
      <c r="DE36" s="21" t="n">
        <v>8</v>
      </c>
      <c r="DF36" s="21" t="n">
        <v>7</v>
      </c>
      <c r="DI36" s="21" t="n">
        <v>8</v>
      </c>
      <c r="DJ36" s="21" t="n">
        <v>11</v>
      </c>
      <c r="DK36" s="21" t="n">
        <v>5</v>
      </c>
      <c r="DO36" s="21" t="n">
        <v>14</v>
      </c>
      <c r="DP36" s="21" t="n">
        <v>5</v>
      </c>
      <c r="DT36" s="21" t="n">
        <v>10</v>
      </c>
      <c r="DX36" s="21" t="n">
        <v>12</v>
      </c>
      <c r="DZ36" s="21" t="n">
        <v>10</v>
      </c>
      <c r="EA36" s="21" t="n">
        <v>2</v>
      </c>
      <c r="EC36" s="21" t="n">
        <v>15</v>
      </c>
      <c r="ED36" s="21" t="n">
        <v>6</v>
      </c>
      <c r="EG36" s="21" t="n">
        <v>7</v>
      </c>
      <c r="EK36" s="21" t="n">
        <v>9</v>
      </c>
      <c r="EL36" s="21" t="n">
        <v>7</v>
      </c>
      <c r="EM36" s="21" t="n">
        <v>7</v>
      </c>
      <c r="EN36" s="21" t="n">
        <v>5</v>
      </c>
      <c r="EY36" s="21" t="n">
        <v>5</v>
      </c>
      <c r="FC36" s="21" t="n">
        <v>7</v>
      </c>
      <c r="FD36" s="21" t="n">
        <v>6</v>
      </c>
      <c r="FG36" s="21" t="n">
        <v>6</v>
      </c>
      <c r="FH36" s="21" t="n">
        <v>4</v>
      </c>
      <c r="GA36" s="21" t="n">
        <v>2</v>
      </c>
      <c r="GB36" s="23">
        <f>SUM(B36:GA36)</f>
        <v/>
      </c>
    </row>
    <row r="37">
      <c r="A37" s="11" t="n">
        <v>46236</v>
      </c>
      <c r="B37" s="21" t="n">
        <v>13892</v>
      </c>
      <c r="C37" s="21" t="n">
        <v>11073</v>
      </c>
      <c r="D37" s="21" t="n">
        <v>12354</v>
      </c>
      <c r="E37" s="21" t="n">
        <v>5401</v>
      </c>
      <c r="F37" s="21" t="n">
        <v>10064</v>
      </c>
      <c r="G37" s="21" t="n">
        <v>5310</v>
      </c>
      <c r="H37" s="21" t="n">
        <v>2716</v>
      </c>
      <c r="I37" s="21" t="n">
        <v>6218</v>
      </c>
      <c r="J37" s="21" t="n">
        <v>5508</v>
      </c>
      <c r="K37" s="21" t="n">
        <v>4854</v>
      </c>
      <c r="M37" s="21" t="n">
        <v>2047</v>
      </c>
      <c r="N37" s="21" t="n">
        <v>3131</v>
      </c>
      <c r="O37" s="21" t="n">
        <v>1445</v>
      </c>
      <c r="P37" s="21" t="n">
        <v>2704</v>
      </c>
      <c r="R37" s="21" t="n">
        <v>2026</v>
      </c>
      <c r="S37" s="21" t="n">
        <v>1417</v>
      </c>
      <c r="T37" s="21" t="n">
        <v>1667</v>
      </c>
      <c r="U37" s="21" t="n">
        <v>37</v>
      </c>
      <c r="V37" s="21" t="n">
        <v>1200</v>
      </c>
      <c r="W37" s="21" t="n">
        <v>461</v>
      </c>
      <c r="X37" s="21" t="n">
        <v>1836</v>
      </c>
      <c r="Y37" s="21" t="n">
        <v>923</v>
      </c>
      <c r="Z37" s="21" t="n">
        <v>133</v>
      </c>
      <c r="AA37" s="21" t="n">
        <v>46</v>
      </c>
      <c r="AB37" s="21" t="n">
        <v>663</v>
      </c>
      <c r="AC37" s="21" t="n">
        <v>1039</v>
      </c>
      <c r="AD37" s="21" t="n">
        <v>1061</v>
      </c>
      <c r="AE37" s="21" t="n">
        <v>2141</v>
      </c>
      <c r="AF37" s="21" t="n">
        <v>144</v>
      </c>
      <c r="AG37" s="21" t="n">
        <v>61</v>
      </c>
      <c r="AH37" s="21" t="n">
        <v>837</v>
      </c>
      <c r="AK37" s="21" t="n">
        <v>75</v>
      </c>
      <c r="AM37" s="21" t="n">
        <v>50</v>
      </c>
      <c r="AN37" s="21" t="n">
        <v>7</v>
      </c>
      <c r="AO37" s="21" t="n">
        <v>21</v>
      </c>
      <c r="AQ37" s="21" t="n">
        <v>315</v>
      </c>
      <c r="AR37" s="21" t="n">
        <v>18</v>
      </c>
      <c r="AS37" s="21" t="n">
        <v>104</v>
      </c>
      <c r="AU37" s="21" t="n">
        <v>15</v>
      </c>
      <c r="AV37" s="21" t="n">
        <v>31</v>
      </c>
      <c r="AW37" s="21" t="n">
        <v>57</v>
      </c>
      <c r="AX37" s="21" t="n">
        <v>134</v>
      </c>
      <c r="AZ37" s="21" t="n">
        <v>10</v>
      </c>
      <c r="BA37" s="21" t="n">
        <v>4</v>
      </c>
      <c r="BB37" s="21" t="n">
        <v>37</v>
      </c>
      <c r="BC37" s="21" t="n">
        <v>4</v>
      </c>
      <c r="BD37" s="21" t="n">
        <v>112</v>
      </c>
      <c r="BE37" s="21" t="n">
        <v>5</v>
      </c>
      <c r="BI37" s="21" t="n">
        <v>10</v>
      </c>
      <c r="BJ37" s="21" t="n">
        <v>13</v>
      </c>
      <c r="BL37" s="21" t="n">
        <v>6</v>
      </c>
      <c r="BM37" s="21" t="n">
        <v>16</v>
      </c>
      <c r="BR37" s="21" t="n">
        <v>4</v>
      </c>
      <c r="BU37" s="21" t="n">
        <v>14</v>
      </c>
      <c r="BV37" s="21" t="n">
        <v>11</v>
      </c>
      <c r="BW37" s="21" t="n">
        <v>9</v>
      </c>
      <c r="BX37" s="21" t="n">
        <v>23</v>
      </c>
      <c r="CB37" s="21" t="n">
        <v>7</v>
      </c>
      <c r="CC37" s="21" t="n">
        <v>6</v>
      </c>
      <c r="CD37" s="21" t="n">
        <v>10</v>
      </c>
      <c r="CE37" s="21" t="n">
        <v>11</v>
      </c>
      <c r="CJ37" s="21" t="n">
        <v>23</v>
      </c>
      <c r="CM37" s="21" t="n">
        <v>6</v>
      </c>
      <c r="CN37" s="21" t="n">
        <v>6</v>
      </c>
      <c r="CO37" s="21" t="n">
        <v>9</v>
      </c>
      <c r="CR37" s="21" t="n">
        <v>14</v>
      </c>
      <c r="CS37" s="21" t="n">
        <v>6</v>
      </c>
      <c r="CT37" s="21" t="n">
        <v>14</v>
      </c>
      <c r="CU37" s="21" t="n">
        <v>15</v>
      </c>
      <c r="CV37" s="21" t="n">
        <v>10</v>
      </c>
      <c r="CX37" s="21" t="n">
        <v>12</v>
      </c>
      <c r="CY37" s="21" t="n">
        <v>11</v>
      </c>
      <c r="DA37" s="21" t="n">
        <v>14</v>
      </c>
      <c r="DE37" s="21" t="n">
        <v>8</v>
      </c>
      <c r="DF37" s="21" t="n">
        <v>7</v>
      </c>
      <c r="DI37" s="21" t="n">
        <v>8</v>
      </c>
      <c r="DJ37" s="21" t="n">
        <v>10</v>
      </c>
      <c r="DK37" s="21" t="n">
        <v>5</v>
      </c>
      <c r="DO37" s="21" t="n">
        <v>14</v>
      </c>
      <c r="DP37" s="21" t="n">
        <v>5</v>
      </c>
      <c r="DT37" s="21" t="n">
        <v>10</v>
      </c>
      <c r="DX37" s="21" t="n">
        <v>12</v>
      </c>
      <c r="DZ37" s="21" t="n">
        <v>10</v>
      </c>
      <c r="EA37" s="21" t="n">
        <v>2</v>
      </c>
      <c r="EC37" s="21" t="n">
        <v>15</v>
      </c>
      <c r="ED37" s="21" t="n">
        <v>6</v>
      </c>
      <c r="EG37" s="21" t="n">
        <v>7</v>
      </c>
      <c r="EK37" s="21" t="n">
        <v>9</v>
      </c>
      <c r="EL37" s="21" t="n">
        <v>7</v>
      </c>
      <c r="EM37" s="21" t="n">
        <v>7</v>
      </c>
      <c r="EN37" s="21" t="n">
        <v>5</v>
      </c>
      <c r="EY37" s="21" t="n">
        <v>5</v>
      </c>
      <c r="FC37" s="21" t="n">
        <v>7</v>
      </c>
      <c r="FD37" s="21" t="n">
        <v>6</v>
      </c>
      <c r="FG37" s="21" t="n">
        <v>7</v>
      </c>
      <c r="FH37" s="21" t="n">
        <v>4</v>
      </c>
      <c r="GA37" s="21" t="n">
        <v>2</v>
      </c>
      <c r="GB37" s="23">
        <f>SUM(B37:GA37)</f>
        <v/>
      </c>
    </row>
    <row r="38">
      <c r="A38" s="11" t="n">
        <v>46237</v>
      </c>
      <c r="B38" s="21" t="n">
        <v>14086</v>
      </c>
      <c r="C38" s="21" t="n">
        <v>11272</v>
      </c>
      <c r="D38" s="21" t="n">
        <v>12092</v>
      </c>
      <c r="E38" s="21" t="n">
        <v>5422</v>
      </c>
      <c r="F38" s="21" t="n">
        <v>10150</v>
      </c>
      <c r="G38" s="21" t="n">
        <v>5456</v>
      </c>
      <c r="H38" s="21" t="n">
        <v>3020</v>
      </c>
      <c r="I38" s="21" t="n">
        <v>6153</v>
      </c>
      <c r="J38" s="21" t="n">
        <v>5486</v>
      </c>
      <c r="K38" s="21" t="n">
        <v>4912</v>
      </c>
      <c r="M38" s="21" t="n">
        <v>2082</v>
      </c>
      <c r="N38" s="21" t="n">
        <v>3142</v>
      </c>
      <c r="O38" s="21" t="n">
        <v>1361</v>
      </c>
      <c r="P38" s="21" t="n">
        <v>2813</v>
      </c>
      <c r="R38" s="21" t="n">
        <v>2037</v>
      </c>
      <c r="S38" s="21" t="n">
        <v>1418</v>
      </c>
      <c r="T38" s="21" t="n">
        <v>1531</v>
      </c>
      <c r="U38" s="21" t="n">
        <v>34</v>
      </c>
      <c r="V38" s="21" t="n">
        <v>1202</v>
      </c>
      <c r="W38" s="21" t="n">
        <v>480</v>
      </c>
      <c r="X38" s="21" t="n">
        <v>1926</v>
      </c>
      <c r="Y38" s="21" t="n">
        <v>971</v>
      </c>
      <c r="Z38" s="21" t="n">
        <v>138</v>
      </c>
      <c r="AA38" s="21" t="n">
        <v>47</v>
      </c>
      <c r="AB38" s="21" t="n">
        <v>633</v>
      </c>
      <c r="AC38" s="21" t="n">
        <v>2491</v>
      </c>
      <c r="AD38" s="21" t="n">
        <v>1236</v>
      </c>
      <c r="AE38" s="21" t="n">
        <v>2055</v>
      </c>
      <c r="AF38" s="21" t="n">
        <v>153</v>
      </c>
      <c r="AG38" s="21" t="n">
        <v>59</v>
      </c>
      <c r="AH38" s="21" t="n">
        <v>872</v>
      </c>
      <c r="AK38" s="21" t="n">
        <v>87</v>
      </c>
      <c r="AM38" s="21" t="n">
        <v>48</v>
      </c>
      <c r="AN38" s="21" t="n">
        <v>7</v>
      </c>
      <c r="AO38" s="21" t="n">
        <v>19</v>
      </c>
      <c r="AQ38" s="21" t="n">
        <v>320</v>
      </c>
      <c r="AR38" s="21" t="n">
        <v>17</v>
      </c>
      <c r="AS38" s="21" t="n">
        <v>104</v>
      </c>
      <c r="AU38" s="21" t="n">
        <v>15</v>
      </c>
      <c r="AV38" s="21" t="n">
        <v>35</v>
      </c>
      <c r="AW38" s="21" t="n">
        <v>68</v>
      </c>
      <c r="AX38" s="21" t="n">
        <v>136</v>
      </c>
      <c r="AZ38" s="21" t="n">
        <v>10</v>
      </c>
      <c r="BA38" s="21" t="n">
        <v>5</v>
      </c>
      <c r="BB38" s="21" t="n">
        <v>41</v>
      </c>
      <c r="BC38" s="21" t="n">
        <v>4</v>
      </c>
      <c r="BD38" s="21" t="n">
        <v>114</v>
      </c>
      <c r="BE38" s="21" t="n">
        <v>6</v>
      </c>
      <c r="BI38" s="21" t="n">
        <v>9</v>
      </c>
      <c r="BJ38" s="21" t="n">
        <v>12</v>
      </c>
      <c r="BL38" s="21" t="n">
        <v>6</v>
      </c>
      <c r="BM38" s="21" t="n">
        <v>16</v>
      </c>
      <c r="BR38" s="21" t="n">
        <v>4</v>
      </c>
      <c r="BU38" s="21" t="n">
        <v>13</v>
      </c>
      <c r="BV38" s="21" t="n">
        <v>11</v>
      </c>
      <c r="BW38" s="21" t="n">
        <v>9</v>
      </c>
      <c r="BX38" s="21" t="n">
        <v>24</v>
      </c>
      <c r="CB38" s="21" t="n">
        <v>6</v>
      </c>
      <c r="CC38" s="21" t="n">
        <v>6</v>
      </c>
      <c r="CD38" s="21" t="n">
        <v>9</v>
      </c>
      <c r="CE38" s="21" t="n">
        <v>12</v>
      </c>
      <c r="CJ38" s="21" t="n">
        <v>29</v>
      </c>
      <c r="CM38" s="21" t="n">
        <v>6</v>
      </c>
      <c r="CN38" s="21" t="n">
        <v>6</v>
      </c>
      <c r="CO38" s="21" t="n">
        <v>9</v>
      </c>
      <c r="CR38" s="21" t="n">
        <v>14</v>
      </c>
      <c r="CS38" s="21" t="n">
        <v>6</v>
      </c>
      <c r="CT38" s="21" t="n">
        <v>14</v>
      </c>
      <c r="CU38" s="21" t="n">
        <v>14</v>
      </c>
      <c r="CV38" s="21" t="n">
        <v>11</v>
      </c>
      <c r="CX38" s="21" t="n">
        <v>13</v>
      </c>
      <c r="CY38" s="21" t="n">
        <v>10</v>
      </c>
      <c r="DA38" s="21" t="n">
        <v>14</v>
      </c>
      <c r="DE38" s="21" t="n">
        <v>8</v>
      </c>
      <c r="DF38" s="21" t="n">
        <v>7</v>
      </c>
      <c r="DI38" s="21" t="n">
        <v>8</v>
      </c>
      <c r="DJ38" s="21" t="n">
        <v>10</v>
      </c>
      <c r="DK38" s="21" t="n">
        <v>5</v>
      </c>
      <c r="DO38" s="21" t="n">
        <v>14</v>
      </c>
      <c r="DP38" s="21" t="n">
        <v>5</v>
      </c>
      <c r="DT38" s="21" t="n">
        <v>10</v>
      </c>
      <c r="DX38" s="21" t="n">
        <v>11</v>
      </c>
      <c r="DZ38" s="21" t="n">
        <v>10</v>
      </c>
      <c r="EA38" s="21" t="n">
        <v>2</v>
      </c>
      <c r="EC38" s="21" t="n">
        <v>15</v>
      </c>
      <c r="ED38" s="21" t="n">
        <v>6</v>
      </c>
      <c r="EG38" s="21" t="n">
        <v>7</v>
      </c>
      <c r="EK38" s="21" t="n">
        <v>9</v>
      </c>
      <c r="EL38" s="21" t="n">
        <v>7</v>
      </c>
      <c r="EM38" s="21" t="n">
        <v>7</v>
      </c>
      <c r="EN38" s="21" t="n">
        <v>5</v>
      </c>
      <c r="EY38" s="21" t="n">
        <v>5</v>
      </c>
      <c r="FC38" s="21" t="n">
        <v>6</v>
      </c>
      <c r="FD38" s="21" t="n">
        <v>6</v>
      </c>
      <c r="FG38" s="21" t="n">
        <v>7</v>
      </c>
      <c r="FH38" s="21" t="n">
        <v>4</v>
      </c>
      <c r="GA38" s="21" t="n">
        <v>2</v>
      </c>
      <c r="GB38" s="23">
        <f>SUM(B38:GA38)</f>
        <v/>
      </c>
    </row>
    <row r="39">
      <c r="A39" s="11" t="n">
        <v>46238</v>
      </c>
      <c r="B39" s="21" t="n">
        <v>14196</v>
      </c>
      <c r="C39" s="21" t="n">
        <v>11764</v>
      </c>
      <c r="D39" s="21" t="n">
        <v>11986</v>
      </c>
      <c r="E39" s="21" t="n">
        <v>5463</v>
      </c>
      <c r="F39" s="21" t="n">
        <v>10013</v>
      </c>
      <c r="G39" s="21" t="n">
        <v>5547</v>
      </c>
      <c r="H39" s="21" t="n">
        <v>3198</v>
      </c>
      <c r="I39" s="21" t="n">
        <v>5884</v>
      </c>
      <c r="J39" s="21" t="n">
        <v>5163</v>
      </c>
      <c r="K39" s="21" t="n">
        <v>5787</v>
      </c>
      <c r="M39" s="21" t="n">
        <v>2090</v>
      </c>
      <c r="N39" s="21" t="n">
        <v>3250</v>
      </c>
      <c r="O39" s="21" t="n">
        <v>1134</v>
      </c>
      <c r="P39" s="21" t="n">
        <v>2802</v>
      </c>
      <c r="R39" s="21" t="n">
        <v>2157</v>
      </c>
      <c r="S39" s="21" t="n">
        <v>1431</v>
      </c>
      <c r="T39" s="21" t="n">
        <v>1272</v>
      </c>
      <c r="U39" s="21" t="n">
        <v>37</v>
      </c>
      <c r="V39" s="21" t="n">
        <v>1299</v>
      </c>
      <c r="W39" s="21" t="n">
        <v>475</v>
      </c>
      <c r="X39" s="21" t="n">
        <v>1932</v>
      </c>
      <c r="Y39" s="21" t="n">
        <v>1074</v>
      </c>
      <c r="Z39" s="21" t="n">
        <v>147</v>
      </c>
      <c r="AA39" s="21" t="n">
        <v>46</v>
      </c>
      <c r="AB39" s="21" t="n">
        <v>617</v>
      </c>
      <c r="AC39" s="21" t="n">
        <v>2268</v>
      </c>
      <c r="AD39" s="21" t="n">
        <v>1277</v>
      </c>
      <c r="AE39" s="21" t="n">
        <v>1749</v>
      </c>
      <c r="AF39" s="21" t="n">
        <v>159</v>
      </c>
      <c r="AG39" s="21" t="n">
        <v>61</v>
      </c>
      <c r="AH39" s="21" t="n">
        <v>890</v>
      </c>
      <c r="AK39" s="21" t="n">
        <v>91</v>
      </c>
      <c r="AM39" s="21" t="n">
        <v>55</v>
      </c>
      <c r="AN39" s="21" t="n">
        <v>7</v>
      </c>
      <c r="AO39" s="21" t="n">
        <v>21</v>
      </c>
      <c r="AQ39" s="21" t="n">
        <v>336</v>
      </c>
      <c r="AR39" s="21" t="n">
        <v>17</v>
      </c>
      <c r="AS39" s="21" t="n">
        <v>117</v>
      </c>
      <c r="AU39" s="21" t="n">
        <v>17</v>
      </c>
      <c r="AV39" s="21" t="n">
        <v>36</v>
      </c>
      <c r="AW39" s="21" t="n">
        <v>72</v>
      </c>
      <c r="AX39" s="21" t="n">
        <v>147</v>
      </c>
      <c r="AZ39" s="21" t="n">
        <v>9</v>
      </c>
      <c r="BA39" s="21" t="n">
        <v>5</v>
      </c>
      <c r="BB39" s="21" t="n">
        <v>39</v>
      </c>
      <c r="BC39" s="21" t="n">
        <v>4</v>
      </c>
      <c r="BD39" s="21" t="n">
        <v>121</v>
      </c>
      <c r="BE39" s="21" t="n">
        <v>5</v>
      </c>
      <c r="BI39" s="21" t="n">
        <v>9</v>
      </c>
      <c r="BJ39" s="21" t="n">
        <v>14</v>
      </c>
      <c r="BL39" s="21" t="n">
        <v>7</v>
      </c>
      <c r="BM39" s="21" t="n">
        <v>17</v>
      </c>
      <c r="BR39" s="21" t="n">
        <v>5</v>
      </c>
      <c r="BU39" s="21" t="n">
        <v>16</v>
      </c>
      <c r="BV39" s="21" t="n">
        <v>12</v>
      </c>
      <c r="BW39" s="21" t="n">
        <v>9</v>
      </c>
      <c r="BX39" s="21" t="n">
        <v>23</v>
      </c>
      <c r="CB39" s="21" t="n">
        <v>6</v>
      </c>
      <c r="CC39" s="21" t="n">
        <v>9</v>
      </c>
      <c r="CD39" s="21" t="n">
        <v>11</v>
      </c>
      <c r="CE39" s="21" t="n">
        <v>17</v>
      </c>
      <c r="CJ39" s="21" t="n">
        <v>27</v>
      </c>
      <c r="CM39" s="21" t="n">
        <v>6</v>
      </c>
      <c r="CN39" s="21" t="n">
        <v>6</v>
      </c>
      <c r="CO39" s="21" t="n">
        <v>9</v>
      </c>
      <c r="CR39" s="21" t="n">
        <v>16</v>
      </c>
      <c r="CS39" s="21" t="n">
        <v>6</v>
      </c>
      <c r="CT39" s="21" t="n">
        <v>17</v>
      </c>
      <c r="CU39" s="21" t="n">
        <v>14</v>
      </c>
      <c r="CV39" s="21" t="n">
        <v>12</v>
      </c>
      <c r="CX39" s="21" t="n">
        <v>12</v>
      </c>
      <c r="CY39" s="21" t="n">
        <v>10</v>
      </c>
      <c r="DA39" s="21" t="n">
        <v>16</v>
      </c>
      <c r="DE39" s="21" t="n">
        <v>8</v>
      </c>
      <c r="DF39" s="21" t="n">
        <v>9</v>
      </c>
      <c r="DI39" s="21" t="n">
        <v>8</v>
      </c>
      <c r="DJ39" s="21" t="n">
        <v>11</v>
      </c>
      <c r="DK39" s="21" t="n">
        <v>5</v>
      </c>
      <c r="DO39" s="21" t="n">
        <v>15</v>
      </c>
      <c r="DP39" s="21" t="n">
        <v>5</v>
      </c>
      <c r="DT39" s="21" t="n">
        <v>10</v>
      </c>
      <c r="DX39" s="21" t="n">
        <v>13</v>
      </c>
      <c r="DZ39" s="21" t="n">
        <v>12</v>
      </c>
      <c r="EA39" s="21" t="n">
        <v>2</v>
      </c>
      <c r="EC39" s="21" t="n">
        <v>14</v>
      </c>
      <c r="ED39" s="21" t="n">
        <v>6</v>
      </c>
      <c r="EG39" s="21" t="n">
        <v>8</v>
      </c>
      <c r="EK39" s="21" t="n">
        <v>9</v>
      </c>
      <c r="EL39" s="21" t="n">
        <v>10</v>
      </c>
      <c r="EM39" s="21" t="n">
        <v>7</v>
      </c>
      <c r="EN39" s="21" t="n">
        <v>5</v>
      </c>
      <c r="EY39" s="21" t="n">
        <v>5</v>
      </c>
      <c r="FC39" s="21" t="n">
        <v>6</v>
      </c>
      <c r="FD39" s="21" t="n">
        <v>6</v>
      </c>
      <c r="FG39" s="21" t="n">
        <v>7</v>
      </c>
      <c r="FH39" s="21" t="n">
        <v>4</v>
      </c>
      <c r="GA39" s="21" t="n">
        <v>2</v>
      </c>
      <c r="GB39" s="23">
        <f>SUM(B39:GA39)</f>
        <v/>
      </c>
    </row>
    <row r="40">
      <c r="A40" s="11" t="n">
        <v>46239</v>
      </c>
      <c r="B40" s="21" t="n">
        <v>14151</v>
      </c>
      <c r="C40" s="21" t="n">
        <v>10900</v>
      </c>
      <c r="D40" s="21" t="n">
        <v>11785</v>
      </c>
      <c r="E40" s="21" t="n">
        <v>5552</v>
      </c>
      <c r="F40" s="21" t="n">
        <v>9631</v>
      </c>
      <c r="G40" s="21" t="n">
        <v>5518</v>
      </c>
      <c r="H40" s="21" t="n">
        <v>3952</v>
      </c>
      <c r="I40" s="21" t="n">
        <v>5680</v>
      </c>
      <c r="J40" s="21" t="n">
        <v>4989</v>
      </c>
      <c r="K40" s="21" t="n">
        <v>5661</v>
      </c>
      <c r="M40" s="21" t="n">
        <v>2063</v>
      </c>
      <c r="N40" s="21" t="n">
        <v>3084</v>
      </c>
      <c r="O40" s="21" t="n">
        <v>996</v>
      </c>
      <c r="P40" s="21" t="n">
        <v>2819</v>
      </c>
      <c r="R40" s="21" t="n">
        <v>2099</v>
      </c>
      <c r="S40" s="21" t="n">
        <v>1421</v>
      </c>
      <c r="T40" s="21" t="n">
        <v>1093</v>
      </c>
      <c r="U40" s="21" t="n">
        <v>37</v>
      </c>
      <c r="V40" s="21" t="n">
        <v>1282</v>
      </c>
      <c r="W40" s="21" t="n">
        <v>484</v>
      </c>
      <c r="X40" s="21" t="n">
        <v>1914</v>
      </c>
      <c r="Y40" s="21" t="n">
        <v>1024</v>
      </c>
      <c r="Z40" s="21" t="n">
        <v>178</v>
      </c>
      <c r="AA40" s="21" t="n">
        <v>49</v>
      </c>
      <c r="AB40" s="21" t="n">
        <v>601</v>
      </c>
      <c r="AC40" s="21" t="n">
        <v>2055</v>
      </c>
      <c r="AD40" s="21" t="n">
        <v>1239</v>
      </c>
      <c r="AE40" s="21" t="n">
        <v>1519</v>
      </c>
      <c r="AF40" s="21" t="n">
        <v>164</v>
      </c>
      <c r="AG40" s="21" t="n">
        <v>58</v>
      </c>
      <c r="AH40" s="21" t="n">
        <v>921</v>
      </c>
      <c r="AK40" s="21" t="n">
        <v>90</v>
      </c>
      <c r="AM40" s="21" t="n">
        <v>59</v>
      </c>
      <c r="AN40" s="21" t="n">
        <v>7</v>
      </c>
      <c r="AO40" s="21" t="n">
        <v>21</v>
      </c>
      <c r="AQ40" s="21" t="n">
        <v>328</v>
      </c>
      <c r="AR40" s="21" t="n">
        <v>20</v>
      </c>
      <c r="AS40" s="21" t="n">
        <v>113</v>
      </c>
      <c r="AU40" s="21" t="n">
        <v>17</v>
      </c>
      <c r="AV40" s="21" t="n">
        <v>37</v>
      </c>
      <c r="AW40" s="21" t="n">
        <v>74</v>
      </c>
      <c r="AX40" s="21" t="n">
        <v>141</v>
      </c>
      <c r="AZ40" s="21" t="n">
        <v>9</v>
      </c>
      <c r="BA40" s="21" t="n">
        <v>5</v>
      </c>
      <c r="BB40" s="21" t="n">
        <v>38</v>
      </c>
      <c r="BC40" s="21" t="n">
        <v>4</v>
      </c>
      <c r="BD40" s="21" t="n">
        <v>121</v>
      </c>
      <c r="BE40" s="21" t="n">
        <v>6</v>
      </c>
      <c r="BI40" s="21" t="n">
        <v>9</v>
      </c>
      <c r="BJ40" s="21" t="n">
        <v>15</v>
      </c>
      <c r="BL40" s="21" t="n">
        <v>7</v>
      </c>
      <c r="BM40" s="21" t="n">
        <v>17</v>
      </c>
      <c r="BR40" s="21" t="n">
        <v>5</v>
      </c>
      <c r="BU40" s="21" t="n">
        <v>14</v>
      </c>
      <c r="BV40" s="21" t="n">
        <v>13</v>
      </c>
      <c r="BW40" s="21" t="n">
        <v>7</v>
      </c>
      <c r="BX40" s="21" t="n">
        <v>23</v>
      </c>
      <c r="CB40" s="21" t="n">
        <v>6</v>
      </c>
      <c r="CC40" s="21" t="n">
        <v>9</v>
      </c>
      <c r="CD40" s="21" t="n">
        <v>12</v>
      </c>
      <c r="CE40" s="21" t="n">
        <v>15</v>
      </c>
      <c r="CJ40" s="21" t="n">
        <v>27</v>
      </c>
      <c r="CM40" s="21" t="n">
        <v>6</v>
      </c>
      <c r="CN40" s="21" t="n">
        <v>6</v>
      </c>
      <c r="CO40" s="21" t="n">
        <v>10</v>
      </c>
      <c r="CR40" s="21" t="n">
        <v>16</v>
      </c>
      <c r="CS40" s="21" t="n">
        <v>6</v>
      </c>
      <c r="CT40" s="21" t="n">
        <v>15</v>
      </c>
      <c r="CU40" s="21" t="n">
        <v>14</v>
      </c>
      <c r="CV40" s="21" t="n">
        <v>12</v>
      </c>
      <c r="CX40" s="21" t="n">
        <v>14</v>
      </c>
      <c r="CY40" s="21" t="n">
        <v>11</v>
      </c>
      <c r="DA40" s="21" t="n">
        <v>16</v>
      </c>
      <c r="DE40" s="21" t="n">
        <v>8</v>
      </c>
      <c r="DF40" s="21" t="n">
        <v>8</v>
      </c>
      <c r="DI40" s="21" t="n">
        <v>8</v>
      </c>
      <c r="DJ40" s="21" t="n">
        <v>12</v>
      </c>
      <c r="DK40" s="21" t="n">
        <v>5</v>
      </c>
      <c r="DO40" s="21" t="n">
        <v>13</v>
      </c>
      <c r="DP40" s="21" t="n">
        <v>5</v>
      </c>
      <c r="DT40" s="21" t="n">
        <v>10</v>
      </c>
      <c r="DX40" s="21" t="n">
        <v>11</v>
      </c>
      <c r="DZ40" s="21" t="n">
        <v>10</v>
      </c>
      <c r="EA40" s="21" t="n">
        <v>3</v>
      </c>
      <c r="EC40" s="21" t="n">
        <v>15</v>
      </c>
      <c r="ED40" s="21" t="n">
        <v>6</v>
      </c>
      <c r="EG40" s="21" t="n">
        <v>8</v>
      </c>
      <c r="EK40" s="21" t="n">
        <v>9</v>
      </c>
      <c r="EL40" s="21" t="n">
        <v>9</v>
      </c>
      <c r="EM40" s="21" t="n">
        <v>8</v>
      </c>
      <c r="EN40" s="21" t="n">
        <v>5</v>
      </c>
      <c r="EY40" s="21" t="n">
        <v>5</v>
      </c>
      <c r="FC40" s="21" t="n">
        <v>6</v>
      </c>
      <c r="FD40" s="21" t="n">
        <v>6</v>
      </c>
      <c r="FG40" s="21" t="n">
        <v>7</v>
      </c>
      <c r="FH40" s="21" t="n">
        <v>4</v>
      </c>
      <c r="GA40" s="21" t="n">
        <v>2</v>
      </c>
      <c r="GB40" s="23">
        <f>SUM(B40:GA40)</f>
        <v/>
      </c>
    </row>
    <row r="41">
      <c r="A41" s="11" t="n">
        <v>46240</v>
      </c>
      <c r="B41" s="21" t="n">
        <v>14167</v>
      </c>
      <c r="C41" s="21" t="n">
        <v>11182</v>
      </c>
      <c r="D41" s="21" t="n">
        <v>11856</v>
      </c>
      <c r="E41" s="21" t="n">
        <v>5602</v>
      </c>
      <c r="F41" s="21" t="n">
        <v>9605</v>
      </c>
      <c r="G41" s="21" t="n">
        <v>5565</v>
      </c>
      <c r="H41" s="21" t="n">
        <v>3900</v>
      </c>
      <c r="I41" s="21" t="n">
        <v>5759</v>
      </c>
      <c r="J41" s="21" t="n">
        <v>5021</v>
      </c>
      <c r="K41" s="21" t="n">
        <v>5612</v>
      </c>
      <c r="M41" s="21" t="n">
        <v>2033</v>
      </c>
      <c r="N41" s="21" t="n">
        <v>3151</v>
      </c>
      <c r="O41" s="21" t="n">
        <v>995</v>
      </c>
      <c r="P41" s="21" t="n">
        <v>2936</v>
      </c>
      <c r="R41" s="21" t="n">
        <v>2108</v>
      </c>
      <c r="S41" s="21" t="n">
        <v>1447</v>
      </c>
      <c r="T41" s="21" t="n">
        <v>1010</v>
      </c>
      <c r="U41" s="21" t="n">
        <v>38</v>
      </c>
      <c r="V41" s="21" t="n">
        <v>1293</v>
      </c>
      <c r="W41" s="21" t="n">
        <v>490</v>
      </c>
      <c r="X41" s="21" t="n">
        <v>1956</v>
      </c>
      <c r="Y41" s="21" t="n">
        <v>1008</v>
      </c>
      <c r="Z41" s="21" t="n">
        <v>218</v>
      </c>
      <c r="AA41" s="21" t="n">
        <v>52</v>
      </c>
      <c r="AB41" s="21" t="n">
        <v>610</v>
      </c>
      <c r="AC41" s="21" t="n">
        <v>1982</v>
      </c>
      <c r="AD41" s="21" t="n">
        <v>1220</v>
      </c>
      <c r="AE41" s="21" t="n">
        <v>1387</v>
      </c>
      <c r="AF41" s="21" t="n">
        <v>160</v>
      </c>
      <c r="AG41" s="21" t="n">
        <v>63</v>
      </c>
      <c r="AH41" s="21" t="n">
        <v>922</v>
      </c>
      <c r="AK41" s="21" t="n">
        <v>83</v>
      </c>
      <c r="AM41" s="21" t="n">
        <v>61</v>
      </c>
      <c r="AN41" s="21" t="n">
        <v>7</v>
      </c>
      <c r="AO41" s="21" t="n">
        <v>22</v>
      </c>
      <c r="AQ41" s="21" t="n">
        <v>320</v>
      </c>
      <c r="AR41" s="21" t="n">
        <v>18</v>
      </c>
      <c r="AS41" s="21" t="n">
        <v>117</v>
      </c>
      <c r="AU41" s="21" t="n">
        <v>19</v>
      </c>
      <c r="AV41" s="21" t="n">
        <v>37</v>
      </c>
      <c r="AW41" s="21" t="n">
        <v>80</v>
      </c>
      <c r="AX41" s="21" t="n">
        <v>143</v>
      </c>
      <c r="AZ41" s="21" t="n">
        <v>9</v>
      </c>
      <c r="BA41" s="21" t="n">
        <v>5</v>
      </c>
      <c r="BB41" s="21" t="n">
        <v>40</v>
      </c>
      <c r="BC41" s="21" t="n">
        <v>5</v>
      </c>
      <c r="BD41" s="21" t="n">
        <v>119</v>
      </c>
      <c r="BE41" s="21" t="n">
        <v>5</v>
      </c>
      <c r="BI41" s="21" t="n">
        <v>12</v>
      </c>
      <c r="BJ41" s="21" t="n">
        <v>17</v>
      </c>
      <c r="BL41" s="21" t="n">
        <v>7</v>
      </c>
      <c r="BM41" s="21" t="n">
        <v>17</v>
      </c>
      <c r="BR41" s="21" t="n">
        <v>5</v>
      </c>
      <c r="BU41" s="21" t="n">
        <v>15</v>
      </c>
      <c r="BV41" s="21" t="n">
        <v>14</v>
      </c>
      <c r="BW41" s="21" t="n">
        <v>6</v>
      </c>
      <c r="BX41" s="21" t="n">
        <v>22</v>
      </c>
      <c r="CB41" s="21" t="n">
        <v>6</v>
      </c>
      <c r="CC41" s="21" t="n">
        <v>9</v>
      </c>
      <c r="CD41" s="21" t="n">
        <v>11</v>
      </c>
      <c r="CE41" s="21" t="n">
        <v>14</v>
      </c>
      <c r="CJ41" s="21" t="n">
        <v>26</v>
      </c>
      <c r="CM41" s="21" t="n">
        <v>7</v>
      </c>
      <c r="CN41" s="21" t="n">
        <v>6</v>
      </c>
      <c r="CO41" s="21" t="n">
        <v>10</v>
      </c>
      <c r="CR41" s="21" t="n">
        <v>16</v>
      </c>
      <c r="CS41" s="21" t="n">
        <v>5</v>
      </c>
      <c r="CT41" s="21" t="n">
        <v>18</v>
      </c>
      <c r="CU41" s="21" t="n">
        <v>16</v>
      </c>
      <c r="CV41" s="21" t="n">
        <v>12</v>
      </c>
      <c r="CX41" s="21" t="n">
        <v>13</v>
      </c>
      <c r="CY41" s="21" t="n">
        <v>11</v>
      </c>
      <c r="DA41" s="21" t="n">
        <v>18</v>
      </c>
      <c r="DE41" s="21" t="n">
        <v>10</v>
      </c>
      <c r="DF41" s="21" t="n">
        <v>8</v>
      </c>
      <c r="DI41" s="21" t="n">
        <v>8</v>
      </c>
      <c r="DJ41" s="21" t="n">
        <v>11</v>
      </c>
      <c r="DK41" s="21" t="n">
        <v>5</v>
      </c>
      <c r="DO41" s="21" t="n">
        <v>13</v>
      </c>
      <c r="DP41" s="21" t="n">
        <v>7</v>
      </c>
      <c r="DT41" s="21" t="n">
        <v>10</v>
      </c>
      <c r="DX41" s="21" t="n">
        <v>12</v>
      </c>
      <c r="DZ41" s="21" t="n">
        <v>11</v>
      </c>
      <c r="EA41" s="21" t="n">
        <v>4</v>
      </c>
      <c r="EC41" s="21" t="n">
        <v>15</v>
      </c>
      <c r="ED41" s="21" t="n">
        <v>6</v>
      </c>
      <c r="EG41" s="21" t="n">
        <v>8</v>
      </c>
      <c r="EK41" s="21" t="n">
        <v>9</v>
      </c>
      <c r="EL41" s="21" t="n">
        <v>9</v>
      </c>
      <c r="EM41" s="21" t="n">
        <v>8</v>
      </c>
      <c r="EN41" s="21" t="n">
        <v>5</v>
      </c>
      <c r="EY41" s="21" t="n">
        <v>5</v>
      </c>
      <c r="FC41" s="21" t="n">
        <v>7</v>
      </c>
      <c r="FD41" s="21" t="n">
        <v>6</v>
      </c>
      <c r="FG41" s="21" t="n">
        <v>7</v>
      </c>
      <c r="FH41" s="21" t="n">
        <v>5</v>
      </c>
      <c r="GA41" s="21" t="n">
        <v>2</v>
      </c>
      <c r="GB41" s="23">
        <f>SUM(B41:GA41)</f>
        <v/>
      </c>
    </row>
    <row r="42">
      <c r="A42" s="11" t="n">
        <v>46241</v>
      </c>
      <c r="B42" s="21" t="n">
        <v>14301</v>
      </c>
      <c r="C42" s="21" t="n">
        <v>11978</v>
      </c>
      <c r="D42" s="21" t="n">
        <v>11945</v>
      </c>
      <c r="E42" s="21" t="n">
        <v>5669</v>
      </c>
      <c r="F42" s="21" t="n">
        <v>9482</v>
      </c>
      <c r="G42" s="21" t="n">
        <v>5669</v>
      </c>
      <c r="H42" s="21" t="n">
        <v>4233</v>
      </c>
      <c r="I42" s="21" t="n">
        <v>5695</v>
      </c>
      <c r="J42" s="21" t="n">
        <v>4998</v>
      </c>
      <c r="K42" s="21" t="n">
        <v>5944</v>
      </c>
      <c r="M42" s="21" t="n">
        <v>2052</v>
      </c>
      <c r="N42" s="21" t="n">
        <v>3126</v>
      </c>
      <c r="O42" s="21" t="n">
        <v>1057</v>
      </c>
      <c r="P42" s="21" t="n">
        <v>2953</v>
      </c>
      <c r="R42" s="21" t="n">
        <v>2109</v>
      </c>
      <c r="S42" s="21" t="n">
        <v>1502</v>
      </c>
      <c r="T42" s="21" t="n">
        <v>986</v>
      </c>
      <c r="U42" s="21" t="n">
        <v>39</v>
      </c>
      <c r="V42" s="21" t="n">
        <v>1318</v>
      </c>
      <c r="W42" s="21" t="n">
        <v>918</v>
      </c>
      <c r="X42" s="21" t="n">
        <v>1987</v>
      </c>
      <c r="Y42" s="21" t="n">
        <v>1002</v>
      </c>
      <c r="Z42" s="21" t="n">
        <v>221</v>
      </c>
      <c r="AA42" s="21" t="n">
        <v>52</v>
      </c>
      <c r="AB42" s="21" t="n">
        <v>608</v>
      </c>
      <c r="AC42" s="21" t="n">
        <v>2012</v>
      </c>
      <c r="AD42" s="21" t="n">
        <v>1257</v>
      </c>
      <c r="AE42" s="21" t="n">
        <v>1335</v>
      </c>
      <c r="AF42" s="21" t="n">
        <v>188</v>
      </c>
      <c r="AG42" s="21" t="n">
        <v>70</v>
      </c>
      <c r="AH42" s="21" t="n">
        <v>889</v>
      </c>
      <c r="AK42" s="21" t="n">
        <v>84</v>
      </c>
      <c r="AM42" s="21" t="n">
        <v>68</v>
      </c>
      <c r="AN42" s="21" t="n">
        <v>7</v>
      </c>
      <c r="AO42" s="21" t="n">
        <v>22</v>
      </c>
      <c r="AQ42" s="21" t="n">
        <v>327</v>
      </c>
      <c r="AR42" s="21" t="n">
        <v>22</v>
      </c>
      <c r="AS42" s="21" t="n">
        <v>119</v>
      </c>
      <c r="AU42" s="21" t="n">
        <v>20</v>
      </c>
      <c r="AV42" s="21" t="n">
        <v>45</v>
      </c>
      <c r="AW42" s="21" t="n">
        <v>77</v>
      </c>
      <c r="AX42" s="21" t="n">
        <v>151</v>
      </c>
      <c r="AZ42" s="21" t="n">
        <v>11</v>
      </c>
      <c r="BA42" s="21" t="n">
        <v>5</v>
      </c>
      <c r="BB42" s="21" t="n">
        <v>40</v>
      </c>
      <c r="BC42" s="21" t="n">
        <v>5</v>
      </c>
      <c r="BD42" s="21" t="n">
        <v>119</v>
      </c>
      <c r="BE42" s="21" t="n">
        <v>5</v>
      </c>
      <c r="BI42" s="21" t="n">
        <v>11</v>
      </c>
      <c r="BJ42" s="21" t="n">
        <v>17</v>
      </c>
      <c r="BL42" s="21" t="n">
        <v>8</v>
      </c>
      <c r="BM42" s="21" t="n">
        <v>17</v>
      </c>
      <c r="BR42" s="21" t="n">
        <v>5</v>
      </c>
      <c r="BU42" s="21" t="n">
        <v>15</v>
      </c>
      <c r="BV42" s="21" t="n">
        <v>16</v>
      </c>
      <c r="BW42" s="21" t="n">
        <v>6</v>
      </c>
      <c r="BX42" s="21" t="n">
        <v>22</v>
      </c>
      <c r="CB42" s="21" t="n">
        <v>7</v>
      </c>
      <c r="CC42" s="21" t="n">
        <v>10</v>
      </c>
      <c r="CD42" s="21" t="n">
        <v>12</v>
      </c>
      <c r="CE42" s="21" t="n">
        <v>16</v>
      </c>
      <c r="CJ42" s="21" t="n">
        <v>27</v>
      </c>
      <c r="CM42" s="21" t="n">
        <v>7</v>
      </c>
      <c r="CN42" s="21" t="n">
        <v>6</v>
      </c>
      <c r="CO42" s="21" t="n">
        <v>10</v>
      </c>
      <c r="CR42" s="21" t="n">
        <v>18</v>
      </c>
      <c r="CS42" s="21" t="n">
        <v>5</v>
      </c>
      <c r="CT42" s="21" t="n">
        <v>18</v>
      </c>
      <c r="CU42" s="21" t="n">
        <v>18</v>
      </c>
      <c r="CV42" s="21" t="n">
        <v>14</v>
      </c>
      <c r="CX42" s="21" t="n">
        <v>15</v>
      </c>
      <c r="CY42" s="21" t="n">
        <v>11</v>
      </c>
      <c r="DA42" s="21" t="n">
        <v>19</v>
      </c>
      <c r="DE42" s="21" t="n">
        <v>10</v>
      </c>
      <c r="DF42" s="21" t="n">
        <v>8</v>
      </c>
      <c r="DI42" s="21" t="n">
        <v>8</v>
      </c>
      <c r="DJ42" s="21" t="n">
        <v>10</v>
      </c>
      <c r="DK42" s="21" t="n">
        <v>5</v>
      </c>
      <c r="DO42" s="21" t="n">
        <v>15</v>
      </c>
      <c r="DP42" s="21" t="n">
        <v>9</v>
      </c>
      <c r="DT42" s="21" t="n">
        <v>10</v>
      </c>
      <c r="DX42" s="21" t="n">
        <v>12</v>
      </c>
      <c r="DZ42" s="21" t="n">
        <v>11</v>
      </c>
      <c r="EA42" s="21" t="n">
        <v>4</v>
      </c>
      <c r="EC42" s="21" t="n">
        <v>15</v>
      </c>
      <c r="ED42" s="21" t="n">
        <v>6</v>
      </c>
      <c r="EG42" s="21" t="n">
        <v>8</v>
      </c>
      <c r="EK42" s="21" t="n">
        <v>10</v>
      </c>
      <c r="EL42" s="21" t="n">
        <v>9</v>
      </c>
      <c r="EM42" s="21" t="n">
        <v>7</v>
      </c>
      <c r="EN42" s="21" t="n">
        <v>5</v>
      </c>
      <c r="EY42" s="21" t="n">
        <v>5</v>
      </c>
      <c r="FC42" s="21" t="n">
        <v>6</v>
      </c>
      <c r="FD42" s="21" t="n">
        <v>6</v>
      </c>
      <c r="FG42" s="21" t="n">
        <v>7</v>
      </c>
      <c r="FH42" s="21" t="n">
        <v>5</v>
      </c>
      <c r="GA42" s="21" t="n">
        <v>2</v>
      </c>
      <c r="GB42" s="23">
        <f>SUM(B42:GA42)</f>
        <v/>
      </c>
    </row>
    <row r="43">
      <c r="A43" s="11" t="n">
        <v>46242</v>
      </c>
      <c r="B43" s="21" t="n">
        <v>14253</v>
      </c>
      <c r="C43" s="21" t="n">
        <v>12119</v>
      </c>
      <c r="D43" s="21" t="n">
        <v>11960</v>
      </c>
      <c r="E43" s="21" t="n">
        <v>5863</v>
      </c>
      <c r="F43" s="21" t="n">
        <v>9403</v>
      </c>
      <c r="G43" s="21" t="n">
        <v>5831</v>
      </c>
      <c r="H43" s="21" t="n">
        <v>4217</v>
      </c>
      <c r="I43" s="21" t="n">
        <v>5780</v>
      </c>
      <c r="J43" s="21" t="n">
        <v>4909</v>
      </c>
      <c r="K43" s="21" t="n">
        <v>6134</v>
      </c>
      <c r="M43" s="21" t="n">
        <v>2034</v>
      </c>
      <c r="N43" s="21" t="n">
        <v>3139</v>
      </c>
      <c r="O43" s="21" t="n">
        <v>1091</v>
      </c>
      <c r="P43" s="21" t="n">
        <v>3002</v>
      </c>
      <c r="R43" s="21" t="n">
        <v>2137</v>
      </c>
      <c r="S43" s="21" t="n">
        <v>1507</v>
      </c>
      <c r="T43" s="21" t="n">
        <v>1066</v>
      </c>
      <c r="U43" s="21" t="n">
        <v>40</v>
      </c>
      <c r="V43" s="21" t="n">
        <v>1488</v>
      </c>
      <c r="W43" s="21" t="n">
        <v>1093</v>
      </c>
      <c r="X43" s="21" t="n">
        <v>1989</v>
      </c>
      <c r="Y43" s="21" t="n">
        <v>1018</v>
      </c>
      <c r="Z43" s="21" t="n">
        <v>268</v>
      </c>
      <c r="AA43" s="21" t="n">
        <v>57</v>
      </c>
      <c r="AB43" s="21" t="n">
        <v>609</v>
      </c>
      <c r="AC43" s="21" t="n">
        <v>1920</v>
      </c>
      <c r="AD43" s="21" t="n">
        <v>1260</v>
      </c>
      <c r="AE43" s="21" t="n">
        <v>1238</v>
      </c>
      <c r="AF43" s="21" t="n">
        <v>186</v>
      </c>
      <c r="AG43" s="21" t="n">
        <v>367</v>
      </c>
      <c r="AH43" s="21" t="n">
        <v>899</v>
      </c>
      <c r="AK43" s="21" t="n">
        <v>84</v>
      </c>
      <c r="AM43" s="21" t="n">
        <v>66</v>
      </c>
      <c r="AN43" s="21" t="n">
        <v>7</v>
      </c>
      <c r="AO43" s="21" t="n">
        <v>40</v>
      </c>
      <c r="AQ43" s="21" t="n">
        <v>328</v>
      </c>
      <c r="AR43" s="21" t="n">
        <v>21</v>
      </c>
      <c r="AS43" s="21" t="n">
        <v>118</v>
      </c>
      <c r="AU43" s="21" t="n">
        <v>22</v>
      </c>
      <c r="AV43" s="21" t="n">
        <v>47</v>
      </c>
      <c r="AW43" s="21" t="n">
        <v>73</v>
      </c>
      <c r="AX43" s="21" t="n">
        <v>151</v>
      </c>
      <c r="AZ43" s="21" t="n">
        <v>11</v>
      </c>
      <c r="BA43" s="21" t="n">
        <v>8</v>
      </c>
      <c r="BB43" s="21" t="n">
        <v>51</v>
      </c>
      <c r="BC43" s="21" t="n">
        <v>5</v>
      </c>
      <c r="BD43" s="21" t="n">
        <v>119</v>
      </c>
      <c r="BE43" s="21" t="n">
        <v>5</v>
      </c>
      <c r="BI43" s="21" t="n">
        <v>12</v>
      </c>
      <c r="BJ43" s="21" t="n">
        <v>17</v>
      </c>
      <c r="BL43" s="21" t="n">
        <v>10</v>
      </c>
      <c r="BM43" s="21" t="n">
        <v>31</v>
      </c>
      <c r="BR43" s="21" t="n">
        <v>5</v>
      </c>
      <c r="BU43" s="21" t="n">
        <v>14</v>
      </c>
      <c r="BV43" s="21" t="n">
        <v>16</v>
      </c>
      <c r="BW43" s="21" t="n">
        <v>6</v>
      </c>
      <c r="BX43" s="21" t="n">
        <v>23</v>
      </c>
      <c r="CB43" s="21" t="n">
        <v>7</v>
      </c>
      <c r="CC43" s="21" t="n">
        <v>10</v>
      </c>
      <c r="CD43" s="21" t="n">
        <v>12</v>
      </c>
      <c r="CE43" s="21" t="n">
        <v>15</v>
      </c>
      <c r="CJ43" s="21" t="n">
        <v>26</v>
      </c>
      <c r="CM43" s="21" t="n">
        <v>7</v>
      </c>
      <c r="CN43" s="21" t="n">
        <v>6</v>
      </c>
      <c r="CO43" s="21" t="n">
        <v>10</v>
      </c>
      <c r="CR43" s="21" t="n">
        <v>18</v>
      </c>
      <c r="CS43" s="21" t="n">
        <v>5</v>
      </c>
      <c r="CT43" s="21" t="n">
        <v>17</v>
      </c>
      <c r="CU43" s="21" t="n">
        <v>20</v>
      </c>
      <c r="CV43" s="21" t="n">
        <v>14</v>
      </c>
      <c r="CX43" s="21" t="n">
        <v>15</v>
      </c>
      <c r="CY43" s="21" t="n">
        <v>11</v>
      </c>
      <c r="DA43" s="21" t="n">
        <v>20</v>
      </c>
      <c r="DE43" s="21" t="n">
        <v>11</v>
      </c>
      <c r="DF43" s="21" t="n">
        <v>8</v>
      </c>
      <c r="DI43" s="21" t="n">
        <v>8</v>
      </c>
      <c r="DJ43" s="21" t="n">
        <v>10</v>
      </c>
      <c r="DK43" s="21" t="n">
        <v>5</v>
      </c>
      <c r="DO43" s="21" t="n">
        <v>15</v>
      </c>
      <c r="DP43" s="21" t="n">
        <v>10</v>
      </c>
      <c r="DT43" s="21" t="n">
        <v>10</v>
      </c>
      <c r="DX43" s="21" t="n">
        <v>13</v>
      </c>
      <c r="DZ43" s="21" t="n">
        <v>11</v>
      </c>
      <c r="EA43" s="21" t="n">
        <v>4</v>
      </c>
      <c r="EC43" s="21" t="n">
        <v>15</v>
      </c>
      <c r="ED43" s="21" t="n">
        <v>6</v>
      </c>
      <c r="EG43" s="21" t="n">
        <v>8</v>
      </c>
      <c r="EK43" s="21" t="n">
        <v>10</v>
      </c>
      <c r="EL43" s="21" t="n">
        <v>10</v>
      </c>
      <c r="EM43" s="21" t="n">
        <v>7</v>
      </c>
      <c r="EN43" s="21" t="n">
        <v>5</v>
      </c>
      <c r="EY43" s="21" t="n">
        <v>5</v>
      </c>
      <c r="FC43" s="21" t="n">
        <v>6</v>
      </c>
      <c r="FD43" s="21" t="n">
        <v>6</v>
      </c>
      <c r="FG43" s="21" t="n">
        <v>7</v>
      </c>
      <c r="FH43" s="21" t="n">
        <v>5</v>
      </c>
      <c r="GA43" s="21" t="n">
        <v>2</v>
      </c>
      <c r="GB43" s="23">
        <f>SUM(B43:GA43)</f>
        <v/>
      </c>
    </row>
    <row r="44">
      <c r="A44" s="11" t="n">
        <v>46243</v>
      </c>
      <c r="B44" s="21" t="n">
        <v>14221</v>
      </c>
      <c r="C44" s="21" t="n">
        <v>12029</v>
      </c>
      <c r="D44" s="21" t="n">
        <v>11898</v>
      </c>
      <c r="E44" s="21" t="n">
        <v>6092</v>
      </c>
      <c r="F44" s="21" t="n">
        <v>9400</v>
      </c>
      <c r="G44" s="21" t="n">
        <v>5848</v>
      </c>
      <c r="H44" s="21" t="n">
        <v>4232</v>
      </c>
      <c r="I44" s="21" t="n">
        <v>5931</v>
      </c>
      <c r="J44" s="21" t="n">
        <v>4837</v>
      </c>
      <c r="K44" s="21" t="n">
        <v>6183</v>
      </c>
      <c r="M44" s="21" t="n">
        <v>2045</v>
      </c>
      <c r="N44" s="21" t="n">
        <v>3139</v>
      </c>
      <c r="O44" s="21" t="n">
        <v>1202</v>
      </c>
      <c r="P44" s="21" t="n">
        <v>3003</v>
      </c>
      <c r="R44" s="21" t="n">
        <v>2118</v>
      </c>
      <c r="S44" s="21" t="n">
        <v>1591</v>
      </c>
      <c r="T44" s="21" t="n">
        <v>1177</v>
      </c>
      <c r="U44" s="21" t="n">
        <v>41</v>
      </c>
      <c r="V44" s="21" t="n">
        <v>1617</v>
      </c>
      <c r="W44" s="21" t="n">
        <v>1095</v>
      </c>
      <c r="X44" s="21" t="n">
        <v>1998</v>
      </c>
      <c r="Y44" s="21" t="n">
        <v>1019</v>
      </c>
      <c r="Z44" s="21" t="n">
        <v>269</v>
      </c>
      <c r="AA44" s="21" t="n">
        <v>57</v>
      </c>
      <c r="AB44" s="21" t="n">
        <v>610</v>
      </c>
      <c r="AC44" s="21" t="n">
        <v>1884</v>
      </c>
      <c r="AD44" s="21" t="n">
        <v>1255</v>
      </c>
      <c r="AE44" s="21" t="n">
        <v>1235</v>
      </c>
      <c r="AF44" s="21" t="n">
        <v>176</v>
      </c>
      <c r="AG44" s="21" t="n">
        <v>347</v>
      </c>
      <c r="AH44" s="21" t="n">
        <v>897</v>
      </c>
      <c r="AK44" s="21" t="n">
        <v>85</v>
      </c>
      <c r="AM44" s="21" t="n">
        <v>66</v>
      </c>
      <c r="AN44" s="21" t="n">
        <v>7</v>
      </c>
      <c r="AO44" s="21" t="n">
        <v>39</v>
      </c>
      <c r="AQ44" s="21" t="n">
        <v>328</v>
      </c>
      <c r="AR44" s="21" t="n">
        <v>21</v>
      </c>
      <c r="AS44" s="21" t="n">
        <v>117</v>
      </c>
      <c r="AU44" s="21" t="n">
        <v>21</v>
      </c>
      <c r="AV44" s="21" t="n">
        <v>49</v>
      </c>
      <c r="AW44" s="21" t="n">
        <v>75</v>
      </c>
      <c r="AX44" s="21" t="n">
        <v>151</v>
      </c>
      <c r="AZ44" s="21" t="n">
        <v>11</v>
      </c>
      <c r="BA44" s="21" t="n">
        <v>8</v>
      </c>
      <c r="BB44" s="21" t="n">
        <v>56</v>
      </c>
      <c r="BC44" s="21" t="n">
        <v>5</v>
      </c>
      <c r="BD44" s="21" t="n">
        <v>119</v>
      </c>
      <c r="BE44" s="21" t="n">
        <v>6</v>
      </c>
      <c r="BI44" s="21" t="n">
        <v>16</v>
      </c>
      <c r="BJ44" s="21" t="n">
        <v>16</v>
      </c>
      <c r="BL44" s="21" t="n">
        <v>10</v>
      </c>
      <c r="BM44" s="21" t="n">
        <v>30</v>
      </c>
      <c r="BR44" s="21" t="n">
        <v>5</v>
      </c>
      <c r="BU44" s="21" t="n">
        <v>14</v>
      </c>
      <c r="BV44" s="21" t="n">
        <v>16</v>
      </c>
      <c r="BW44" s="21" t="n">
        <v>6</v>
      </c>
      <c r="BX44" s="21" t="n">
        <v>23</v>
      </c>
      <c r="CB44" s="21" t="n">
        <v>7</v>
      </c>
      <c r="CC44" s="21" t="n">
        <v>10</v>
      </c>
      <c r="CD44" s="21" t="n">
        <v>12</v>
      </c>
      <c r="CE44" s="21" t="n">
        <v>17</v>
      </c>
      <c r="CJ44" s="21" t="n">
        <v>26</v>
      </c>
      <c r="CM44" s="21" t="n">
        <v>7</v>
      </c>
      <c r="CN44" s="21" t="n">
        <v>6</v>
      </c>
      <c r="CO44" s="21" t="n">
        <v>10</v>
      </c>
      <c r="CR44" s="21" t="n">
        <v>18</v>
      </c>
      <c r="CS44" s="21" t="n">
        <v>5</v>
      </c>
      <c r="CT44" s="21" t="n">
        <v>16</v>
      </c>
      <c r="CU44" s="21" t="n">
        <v>19</v>
      </c>
      <c r="CV44" s="21" t="n">
        <v>14</v>
      </c>
      <c r="CX44" s="21" t="n">
        <v>14</v>
      </c>
      <c r="CY44" s="21" t="n">
        <v>11</v>
      </c>
      <c r="DA44" s="21" t="n">
        <v>21</v>
      </c>
      <c r="DE44" s="21" t="n">
        <v>11</v>
      </c>
      <c r="DF44" s="21" t="n">
        <v>8</v>
      </c>
      <c r="DI44" s="21" t="n">
        <v>8</v>
      </c>
      <c r="DJ44" s="21" t="n">
        <v>10</v>
      </c>
      <c r="DK44" s="21" t="n">
        <v>5</v>
      </c>
      <c r="DO44" s="21" t="n">
        <v>16</v>
      </c>
      <c r="DP44" s="21" t="n">
        <v>10</v>
      </c>
      <c r="DT44" s="21" t="n">
        <v>10</v>
      </c>
      <c r="DX44" s="21" t="n">
        <v>13</v>
      </c>
      <c r="DZ44" s="21" t="n">
        <v>11</v>
      </c>
      <c r="EA44" s="21" t="n">
        <v>4</v>
      </c>
      <c r="EC44" s="21" t="n">
        <v>15</v>
      </c>
      <c r="ED44" s="21" t="n">
        <v>6</v>
      </c>
      <c r="EG44" s="21" t="n">
        <v>8</v>
      </c>
      <c r="EK44" s="21" t="n">
        <v>10</v>
      </c>
      <c r="EL44" s="21" t="n">
        <v>10</v>
      </c>
      <c r="EM44" s="21" t="n">
        <v>7</v>
      </c>
      <c r="EN44" s="21" t="n">
        <v>5</v>
      </c>
      <c r="EY44" s="21" t="n">
        <v>5</v>
      </c>
      <c r="FC44" s="21" t="n">
        <v>6</v>
      </c>
      <c r="FD44" s="21" t="n">
        <v>6</v>
      </c>
      <c r="FG44" s="21" t="n">
        <v>7</v>
      </c>
      <c r="FH44" s="21" t="n">
        <v>5</v>
      </c>
      <c r="GA44" s="21" t="n">
        <v>2</v>
      </c>
      <c r="GB44" s="23">
        <f>SUM(B44:GA44)</f>
        <v/>
      </c>
    </row>
    <row r="45">
      <c r="A45" s="11" t="n">
        <v>46244</v>
      </c>
      <c r="B45" s="21" t="n">
        <v>14097</v>
      </c>
      <c r="C45" s="21" t="n">
        <v>12187</v>
      </c>
      <c r="D45" s="21" t="n">
        <v>11710</v>
      </c>
      <c r="E45" s="21" t="n">
        <v>6109</v>
      </c>
      <c r="F45" s="21" t="n">
        <v>9496</v>
      </c>
      <c r="G45" s="21" t="n">
        <v>6004</v>
      </c>
      <c r="H45" s="21" t="n">
        <v>4613</v>
      </c>
      <c r="I45" s="21" t="n">
        <v>6003</v>
      </c>
      <c r="J45" s="21" t="n">
        <v>4799</v>
      </c>
      <c r="K45" s="21" t="n">
        <v>6293</v>
      </c>
      <c r="M45" s="21" t="n">
        <v>1998</v>
      </c>
      <c r="N45" s="21" t="n">
        <v>3136</v>
      </c>
      <c r="O45" s="21" t="n">
        <v>1174</v>
      </c>
      <c r="P45" s="21" t="n">
        <v>3054</v>
      </c>
      <c r="R45" s="21" t="n">
        <v>2113</v>
      </c>
      <c r="S45" s="21" t="n">
        <v>1640</v>
      </c>
      <c r="T45" s="21" t="n">
        <v>1169</v>
      </c>
      <c r="U45" s="21" t="n">
        <v>40</v>
      </c>
      <c r="V45" s="21" t="n">
        <v>1630</v>
      </c>
      <c r="W45" s="21" t="n">
        <v>1129</v>
      </c>
      <c r="X45" s="21" t="n">
        <v>2024</v>
      </c>
      <c r="Y45" s="21" t="n">
        <v>1067</v>
      </c>
      <c r="Z45" s="21" t="n">
        <v>268</v>
      </c>
      <c r="AA45" s="21" t="n">
        <v>60</v>
      </c>
      <c r="AB45" s="21" t="n">
        <v>652</v>
      </c>
      <c r="AC45" s="21" t="n">
        <v>1846</v>
      </c>
      <c r="AD45" s="21" t="n">
        <v>1236</v>
      </c>
      <c r="AE45" s="21" t="n">
        <v>1224</v>
      </c>
      <c r="AF45" s="21" t="n">
        <v>176</v>
      </c>
      <c r="AG45" s="21" t="n">
        <v>367</v>
      </c>
      <c r="AH45" s="21" t="n">
        <v>871</v>
      </c>
      <c r="AK45" s="21" t="n">
        <v>84</v>
      </c>
      <c r="AM45" s="21" t="n">
        <v>69</v>
      </c>
      <c r="AN45" s="21" t="n">
        <v>8</v>
      </c>
      <c r="AO45" s="21" t="n">
        <v>40</v>
      </c>
      <c r="AQ45" s="21" t="n">
        <v>329</v>
      </c>
      <c r="AR45" s="21" t="n">
        <v>22</v>
      </c>
      <c r="AS45" s="21" t="n">
        <v>135</v>
      </c>
      <c r="AU45" s="21" t="n">
        <v>20</v>
      </c>
      <c r="AV45" s="21" t="n">
        <v>53</v>
      </c>
      <c r="AW45" s="21" t="n">
        <v>84</v>
      </c>
      <c r="AX45" s="21" t="n">
        <v>155</v>
      </c>
      <c r="AZ45" s="21" t="n">
        <v>12</v>
      </c>
      <c r="BA45" s="21" t="n">
        <v>8</v>
      </c>
      <c r="BB45" s="21" t="n">
        <v>61</v>
      </c>
      <c r="BC45" s="21" t="n">
        <v>7</v>
      </c>
      <c r="BD45" s="21" t="n">
        <v>123</v>
      </c>
      <c r="BE45" s="21" t="n">
        <v>8</v>
      </c>
      <c r="BI45" s="21" t="n">
        <v>17</v>
      </c>
      <c r="BJ45" s="21" t="n">
        <v>17</v>
      </c>
      <c r="BL45" s="21" t="n">
        <v>12</v>
      </c>
      <c r="BM45" s="21" t="n">
        <v>32</v>
      </c>
      <c r="BR45" s="21" t="n">
        <v>6</v>
      </c>
      <c r="BU45" s="21" t="n">
        <v>15</v>
      </c>
      <c r="BV45" s="21" t="n">
        <v>16</v>
      </c>
      <c r="BW45" s="21" t="n">
        <v>6</v>
      </c>
      <c r="BX45" s="21" t="n">
        <v>25</v>
      </c>
      <c r="CB45" s="21" t="n">
        <v>8</v>
      </c>
      <c r="CC45" s="21" t="n">
        <v>9</v>
      </c>
      <c r="CD45" s="21" t="n">
        <v>14</v>
      </c>
      <c r="CE45" s="21" t="n">
        <v>20</v>
      </c>
      <c r="CJ45" s="21" t="n">
        <v>25</v>
      </c>
      <c r="CM45" s="21" t="n">
        <v>7</v>
      </c>
      <c r="CN45" s="21" t="n">
        <v>7</v>
      </c>
      <c r="CO45" s="21" t="n">
        <v>13</v>
      </c>
      <c r="CR45" s="21" t="n">
        <v>19</v>
      </c>
      <c r="CS45" s="21" t="n">
        <v>6</v>
      </c>
      <c r="CT45" s="21" t="n">
        <v>19</v>
      </c>
      <c r="CU45" s="21" t="n">
        <v>20</v>
      </c>
      <c r="CV45" s="21" t="n">
        <v>17</v>
      </c>
      <c r="CX45" s="21" t="n">
        <v>15</v>
      </c>
      <c r="CY45" s="21" t="n">
        <v>14</v>
      </c>
      <c r="DA45" s="21" t="n">
        <v>22</v>
      </c>
      <c r="DE45" s="21" t="n">
        <v>14</v>
      </c>
      <c r="DF45" s="21" t="n">
        <v>9</v>
      </c>
      <c r="DI45" s="21" t="n">
        <v>9</v>
      </c>
      <c r="DJ45" s="21" t="n">
        <v>12</v>
      </c>
      <c r="DK45" s="21" t="n">
        <v>6</v>
      </c>
      <c r="DO45" s="21" t="n">
        <v>16</v>
      </c>
      <c r="DP45" s="21" t="n">
        <v>10</v>
      </c>
      <c r="DT45" s="21" t="n">
        <v>11</v>
      </c>
      <c r="DX45" s="21" t="n">
        <v>16</v>
      </c>
      <c r="DZ45" s="21" t="n">
        <v>13</v>
      </c>
      <c r="EA45" s="21" t="n">
        <v>4</v>
      </c>
      <c r="EC45" s="21" t="n">
        <v>15</v>
      </c>
      <c r="ED45" s="21" t="n">
        <v>7</v>
      </c>
      <c r="EG45" s="21" t="n">
        <v>9</v>
      </c>
      <c r="EK45" s="21" t="n">
        <v>11</v>
      </c>
      <c r="EL45" s="21" t="n">
        <v>11</v>
      </c>
      <c r="EM45" s="21" t="n">
        <v>8</v>
      </c>
      <c r="EN45" s="21" t="n">
        <v>6</v>
      </c>
      <c r="EY45" s="21" t="n">
        <v>6</v>
      </c>
      <c r="FC45" s="21" t="n">
        <v>7</v>
      </c>
      <c r="FD45" s="21" t="n">
        <v>7</v>
      </c>
      <c r="FG45" s="21" t="n">
        <v>8</v>
      </c>
      <c r="FH45" s="21" t="n">
        <v>6</v>
      </c>
      <c r="GA45" s="21" t="n">
        <v>2</v>
      </c>
      <c r="GB45" s="23">
        <f>SUM(B45:GA45)</f>
        <v/>
      </c>
    </row>
    <row r="46">
      <c r="A46" s="11" t="n">
        <v>46245</v>
      </c>
      <c r="B46" s="21" t="n">
        <v>13996</v>
      </c>
      <c r="C46" s="21" t="n">
        <v>11899</v>
      </c>
      <c r="D46" s="21" t="n">
        <v>11496</v>
      </c>
      <c r="E46" s="21" t="n">
        <v>6069</v>
      </c>
      <c r="F46" s="21" t="n">
        <v>9025</v>
      </c>
      <c r="G46" s="21" t="n">
        <v>6003</v>
      </c>
      <c r="H46" s="21" t="n">
        <v>4571</v>
      </c>
      <c r="I46" s="21" t="n">
        <v>5943</v>
      </c>
      <c r="J46" s="21" t="n">
        <v>4706</v>
      </c>
      <c r="K46" s="21" t="n">
        <v>6236</v>
      </c>
      <c r="M46" s="21" t="n">
        <v>1985</v>
      </c>
      <c r="N46" s="21" t="n">
        <v>3121</v>
      </c>
      <c r="O46" s="21" t="n">
        <v>1151</v>
      </c>
      <c r="P46" s="21" t="n">
        <v>3013</v>
      </c>
      <c r="R46" s="21" t="n">
        <v>2106</v>
      </c>
      <c r="S46" s="21" t="n">
        <v>1643</v>
      </c>
      <c r="T46" s="21" t="n">
        <v>1149</v>
      </c>
      <c r="U46" s="21" t="n">
        <v>41</v>
      </c>
      <c r="V46" s="21" t="n">
        <v>1619</v>
      </c>
      <c r="W46" s="21" t="n">
        <v>1114</v>
      </c>
      <c r="X46" s="21" t="n">
        <v>1950</v>
      </c>
      <c r="Y46" s="21" t="n">
        <v>1079</v>
      </c>
      <c r="Z46" s="21" t="n">
        <v>270</v>
      </c>
      <c r="AA46" s="21" t="n">
        <v>60</v>
      </c>
      <c r="AB46" s="21" t="n">
        <v>662</v>
      </c>
      <c r="AC46" s="21" t="n">
        <v>1822</v>
      </c>
      <c r="AD46" s="21" t="n">
        <v>1246</v>
      </c>
      <c r="AE46" s="21" t="n">
        <v>1254</v>
      </c>
      <c r="AF46" s="21" t="n">
        <v>174</v>
      </c>
      <c r="AG46" s="21" t="n">
        <v>382</v>
      </c>
      <c r="AH46" s="21" t="n">
        <v>862</v>
      </c>
      <c r="AK46" s="21" t="n">
        <v>85</v>
      </c>
      <c r="AM46" s="21" t="n">
        <v>67</v>
      </c>
      <c r="AN46" s="21" t="n">
        <v>10</v>
      </c>
      <c r="AO46" s="21" t="n">
        <v>42</v>
      </c>
      <c r="AQ46" s="21" t="n">
        <v>331</v>
      </c>
      <c r="AR46" s="21" t="n">
        <v>20</v>
      </c>
      <c r="AS46" s="21" t="n">
        <v>139</v>
      </c>
      <c r="AU46" s="21" t="n">
        <v>21</v>
      </c>
      <c r="AV46" s="21" t="n">
        <v>49</v>
      </c>
      <c r="AW46" s="21" t="n">
        <v>86</v>
      </c>
      <c r="AX46" s="21" t="n">
        <v>154</v>
      </c>
      <c r="AZ46" s="21" t="n">
        <v>11</v>
      </c>
      <c r="BA46" s="21" t="n">
        <v>8</v>
      </c>
      <c r="BB46" s="21" t="n">
        <v>53</v>
      </c>
      <c r="BC46" s="21" t="n">
        <v>8</v>
      </c>
      <c r="BD46" s="21" t="n">
        <v>128</v>
      </c>
      <c r="BE46" s="21" t="n">
        <v>5</v>
      </c>
      <c r="BI46" s="21" t="n">
        <v>18</v>
      </c>
      <c r="BJ46" s="21" t="n">
        <v>17</v>
      </c>
      <c r="BL46" s="21" t="n">
        <v>11</v>
      </c>
      <c r="BM46" s="21" t="n">
        <v>35</v>
      </c>
      <c r="BR46" s="21" t="n">
        <v>6</v>
      </c>
      <c r="BU46" s="21" t="n">
        <v>17</v>
      </c>
      <c r="BV46" s="21" t="n">
        <v>15</v>
      </c>
      <c r="BW46" s="21" t="n">
        <v>6</v>
      </c>
      <c r="BX46" s="21" t="n">
        <v>27</v>
      </c>
      <c r="CB46" s="21" t="n">
        <v>11</v>
      </c>
      <c r="CC46" s="21" t="n">
        <v>8</v>
      </c>
      <c r="CD46" s="21" t="n">
        <v>15</v>
      </c>
      <c r="CE46" s="21" t="n">
        <v>21</v>
      </c>
      <c r="CJ46" s="21" t="n">
        <v>30</v>
      </c>
      <c r="CM46" s="21" t="n">
        <v>7</v>
      </c>
      <c r="CN46" s="21" t="n">
        <v>8</v>
      </c>
      <c r="CO46" s="21" t="n">
        <v>14</v>
      </c>
      <c r="CR46" s="21" t="n">
        <v>19</v>
      </c>
      <c r="CS46" s="21" t="n">
        <v>6</v>
      </c>
      <c r="CT46" s="21" t="n">
        <v>19</v>
      </c>
      <c r="CU46" s="21" t="n">
        <v>20</v>
      </c>
      <c r="CV46" s="21" t="n">
        <v>20</v>
      </c>
      <c r="CX46" s="21" t="n">
        <v>18</v>
      </c>
      <c r="CY46" s="21" t="n">
        <v>15</v>
      </c>
      <c r="DA46" s="21" t="n">
        <v>23</v>
      </c>
      <c r="DE46" s="21" t="n">
        <v>12</v>
      </c>
      <c r="DF46" s="21" t="n">
        <v>10</v>
      </c>
      <c r="DI46" s="21" t="n">
        <v>10</v>
      </c>
      <c r="DJ46" s="21" t="n">
        <v>10</v>
      </c>
      <c r="DK46" s="21" t="n">
        <v>5</v>
      </c>
      <c r="DO46" s="21" t="n">
        <v>16</v>
      </c>
      <c r="DP46" s="21" t="n">
        <v>11</v>
      </c>
      <c r="DT46" s="21" t="n">
        <v>11</v>
      </c>
      <c r="DX46" s="21" t="n">
        <v>14</v>
      </c>
      <c r="DZ46" s="21" t="n">
        <v>12</v>
      </c>
      <c r="EA46" s="21" t="n">
        <v>5</v>
      </c>
      <c r="EC46" s="21" t="n">
        <v>14</v>
      </c>
      <c r="ED46" s="21" t="n">
        <v>7</v>
      </c>
      <c r="EG46" s="21" t="n">
        <v>9</v>
      </c>
      <c r="EK46" s="21" t="n">
        <v>10</v>
      </c>
      <c r="EL46" s="21" t="n">
        <v>12</v>
      </c>
      <c r="EM46" s="21" t="n">
        <v>8</v>
      </c>
      <c r="EN46" s="21" t="n">
        <v>6</v>
      </c>
      <c r="EY46" s="21" t="n">
        <v>6</v>
      </c>
      <c r="FC46" s="21" t="n">
        <v>9</v>
      </c>
      <c r="FD46" s="21" t="n">
        <v>6</v>
      </c>
      <c r="FG46" s="21" t="n">
        <v>8</v>
      </c>
      <c r="FH46" s="21" t="n">
        <v>5</v>
      </c>
      <c r="GA46" s="21" t="n">
        <v>2</v>
      </c>
      <c r="GB46" s="23">
        <f>SUM(B46:GA46)</f>
        <v/>
      </c>
    </row>
    <row r="47">
      <c r="A47" s="11" t="n">
        <v>46246</v>
      </c>
      <c r="B47" s="21" t="n">
        <v>14138</v>
      </c>
      <c r="C47" s="21" t="n">
        <v>12331</v>
      </c>
      <c r="D47" s="21" t="n">
        <v>11392</v>
      </c>
      <c r="E47" s="21" t="n">
        <v>6135</v>
      </c>
      <c r="F47" s="21" t="n">
        <v>8979</v>
      </c>
      <c r="G47" s="21" t="n">
        <v>6092</v>
      </c>
      <c r="H47" s="21" t="n">
        <v>4585</v>
      </c>
      <c r="I47" s="21" t="n">
        <v>5844</v>
      </c>
      <c r="J47" s="21" t="n">
        <v>4630</v>
      </c>
      <c r="K47" s="21" t="n">
        <v>6130</v>
      </c>
      <c r="M47" s="21" t="n">
        <v>1979</v>
      </c>
      <c r="N47" s="21" t="n">
        <v>3154</v>
      </c>
      <c r="O47" s="21" t="n">
        <v>1165</v>
      </c>
      <c r="P47" s="21" t="n">
        <v>2942</v>
      </c>
      <c r="R47" s="21" t="n">
        <v>2153</v>
      </c>
      <c r="S47" s="21" t="n">
        <v>1694</v>
      </c>
      <c r="T47" s="21" t="n">
        <v>1123</v>
      </c>
      <c r="U47" s="21" t="n">
        <v>44</v>
      </c>
      <c r="V47" s="21" t="n">
        <v>1644</v>
      </c>
      <c r="W47" s="21" t="n">
        <v>1136</v>
      </c>
      <c r="X47" s="21" t="n">
        <v>2000</v>
      </c>
      <c r="Y47" s="21" t="n">
        <v>1141</v>
      </c>
      <c r="Z47" s="21" t="n">
        <v>325</v>
      </c>
      <c r="AA47" s="21" t="n">
        <v>215</v>
      </c>
      <c r="AB47" s="21" t="n">
        <v>663</v>
      </c>
      <c r="AC47" s="21" t="n">
        <v>1766</v>
      </c>
      <c r="AD47" s="21" t="n">
        <v>1400</v>
      </c>
      <c r="AE47" s="21" t="n">
        <v>1263</v>
      </c>
      <c r="AF47" s="21" t="n">
        <v>170</v>
      </c>
      <c r="AG47" s="21" t="n">
        <v>365</v>
      </c>
      <c r="AH47" s="21" t="n">
        <v>920</v>
      </c>
      <c r="AK47" s="21" t="n">
        <v>94</v>
      </c>
      <c r="AM47" s="21" t="n">
        <v>61</v>
      </c>
      <c r="AN47" s="21" t="n">
        <v>10</v>
      </c>
      <c r="AO47" s="21" t="n">
        <v>40</v>
      </c>
      <c r="AQ47" s="21" t="n">
        <v>342</v>
      </c>
      <c r="AR47" s="21" t="n">
        <v>20</v>
      </c>
      <c r="AS47" s="21" t="n">
        <v>141</v>
      </c>
      <c r="AU47" s="21" t="n">
        <v>18</v>
      </c>
      <c r="AV47" s="21" t="n">
        <v>50</v>
      </c>
      <c r="AW47" s="21" t="n">
        <v>80</v>
      </c>
      <c r="AX47" s="21" t="n">
        <v>152</v>
      </c>
      <c r="AZ47" s="21" t="n">
        <v>11</v>
      </c>
      <c r="BA47" s="21" t="n">
        <v>7</v>
      </c>
      <c r="BB47" s="21" t="n">
        <v>56</v>
      </c>
      <c r="BC47" s="21" t="n">
        <v>7</v>
      </c>
      <c r="BD47" s="21" t="n">
        <v>126</v>
      </c>
      <c r="BE47" s="21" t="n">
        <v>5</v>
      </c>
      <c r="BI47" s="21" t="n">
        <v>16</v>
      </c>
      <c r="BJ47" s="21" t="n">
        <v>17</v>
      </c>
      <c r="BL47" s="21" t="n">
        <v>10</v>
      </c>
      <c r="BM47" s="21" t="n">
        <v>33</v>
      </c>
      <c r="BR47" s="21" t="n">
        <v>5</v>
      </c>
      <c r="BU47" s="21" t="n">
        <v>16</v>
      </c>
      <c r="BV47" s="21" t="n">
        <v>16</v>
      </c>
      <c r="BW47" s="21" t="n">
        <v>8</v>
      </c>
      <c r="BX47" s="21" t="n">
        <v>23</v>
      </c>
      <c r="CB47" s="21" t="n">
        <v>10</v>
      </c>
      <c r="CC47" s="21" t="n">
        <v>7</v>
      </c>
      <c r="CD47" s="21" t="n">
        <v>18</v>
      </c>
      <c r="CE47" s="21" t="n">
        <v>21</v>
      </c>
      <c r="CJ47" s="21" t="n">
        <v>26</v>
      </c>
      <c r="CM47" s="21" t="n">
        <v>6</v>
      </c>
      <c r="CN47" s="21" t="n">
        <v>7</v>
      </c>
      <c r="CO47" s="21" t="n">
        <v>12</v>
      </c>
      <c r="CR47" s="21" t="n">
        <v>17</v>
      </c>
      <c r="CS47" s="21" t="n">
        <v>5</v>
      </c>
      <c r="CT47" s="21" t="n">
        <v>18</v>
      </c>
      <c r="CU47" s="21" t="n">
        <v>20</v>
      </c>
      <c r="CV47" s="21" t="n">
        <v>15</v>
      </c>
      <c r="CX47" s="21" t="n">
        <v>16</v>
      </c>
      <c r="CY47" s="21" t="n">
        <v>14</v>
      </c>
      <c r="DA47" s="21" t="n">
        <v>23</v>
      </c>
      <c r="DE47" s="21" t="n">
        <v>11</v>
      </c>
      <c r="DF47" s="21" t="n">
        <v>9</v>
      </c>
      <c r="DI47" s="21" t="n">
        <v>9</v>
      </c>
      <c r="DJ47" s="21" t="n">
        <v>10</v>
      </c>
      <c r="DK47" s="21" t="n">
        <v>5</v>
      </c>
      <c r="DO47" s="21" t="n">
        <v>15</v>
      </c>
      <c r="DP47" s="21" t="n">
        <v>9</v>
      </c>
      <c r="DT47" s="21" t="n">
        <v>10</v>
      </c>
      <c r="DX47" s="21" t="n">
        <v>13</v>
      </c>
      <c r="DZ47" s="21" t="n">
        <v>10</v>
      </c>
      <c r="EA47" s="21" t="n">
        <v>6</v>
      </c>
      <c r="EC47" s="21" t="n">
        <v>15</v>
      </c>
      <c r="ED47" s="21" t="n">
        <v>6</v>
      </c>
      <c r="EG47" s="21" t="n">
        <v>8</v>
      </c>
      <c r="EK47" s="21" t="n">
        <v>10</v>
      </c>
      <c r="EL47" s="21" t="n">
        <v>11</v>
      </c>
      <c r="EM47" s="21" t="n">
        <v>7</v>
      </c>
      <c r="EN47" s="21" t="n">
        <v>5</v>
      </c>
      <c r="EY47" s="21" t="n">
        <v>5</v>
      </c>
      <c r="FC47" s="21" t="n">
        <v>8</v>
      </c>
      <c r="FD47" s="21" t="n">
        <v>6</v>
      </c>
      <c r="FG47" s="21" t="n">
        <v>8</v>
      </c>
      <c r="FH47" s="21" t="n">
        <v>4</v>
      </c>
      <c r="GA47" s="21" t="n">
        <v>1</v>
      </c>
      <c r="GB47" s="23">
        <f>SUM(B47:GA47)</f>
        <v/>
      </c>
    </row>
    <row r="48">
      <c r="A48" s="11" t="n">
        <v>46247</v>
      </c>
      <c r="B48" s="21" t="n">
        <v>14359</v>
      </c>
      <c r="C48" s="21" t="n">
        <v>12441</v>
      </c>
      <c r="D48" s="21" t="n">
        <v>11607</v>
      </c>
      <c r="E48" s="21" t="n">
        <v>6145</v>
      </c>
      <c r="F48" s="21" t="n">
        <v>9128</v>
      </c>
      <c r="G48" s="21" t="n">
        <v>6484</v>
      </c>
      <c r="H48" s="21" t="n">
        <v>4842</v>
      </c>
      <c r="I48" s="21" t="n">
        <v>5919</v>
      </c>
      <c r="J48" s="21" t="n">
        <v>4693</v>
      </c>
      <c r="K48" s="21" t="n">
        <v>6375</v>
      </c>
      <c r="L48" s="21" t="n">
        <v>140</v>
      </c>
      <c r="M48" s="21" t="n">
        <v>1976</v>
      </c>
      <c r="N48" s="21" t="n">
        <v>3277</v>
      </c>
      <c r="O48" s="21" t="n">
        <v>1370</v>
      </c>
      <c r="P48" s="21" t="n">
        <v>3154</v>
      </c>
      <c r="Q48" s="21" t="n">
        <v>2</v>
      </c>
      <c r="R48" s="21" t="n">
        <v>2264</v>
      </c>
      <c r="S48" s="21" t="n">
        <v>1835</v>
      </c>
      <c r="T48" s="21" t="n">
        <v>1135</v>
      </c>
      <c r="U48" s="21" t="n">
        <v>187</v>
      </c>
      <c r="V48" s="21" t="n">
        <v>1702</v>
      </c>
      <c r="W48" s="21" t="n">
        <v>1228</v>
      </c>
      <c r="X48" s="21" t="n">
        <v>2009</v>
      </c>
      <c r="Y48" s="21" t="n">
        <v>1265</v>
      </c>
      <c r="Z48" s="21" t="n">
        <v>460</v>
      </c>
      <c r="AA48" s="21" t="n">
        <v>377</v>
      </c>
      <c r="AB48" s="21" t="n">
        <v>662</v>
      </c>
      <c r="AC48" s="21" t="n">
        <v>1764</v>
      </c>
      <c r="AD48" s="21" t="n">
        <v>1372</v>
      </c>
      <c r="AE48" s="21" t="n">
        <v>1240</v>
      </c>
      <c r="AF48" s="21" t="n">
        <v>179</v>
      </c>
      <c r="AG48" s="21" t="n">
        <v>370</v>
      </c>
      <c r="AH48" s="21" t="n">
        <v>905</v>
      </c>
      <c r="AI48" s="21" t="n">
        <v>6</v>
      </c>
      <c r="AJ48" s="21" t="n">
        <v>3</v>
      </c>
      <c r="AK48" s="21" t="n">
        <v>96</v>
      </c>
      <c r="AL48" s="21" t="n">
        <v>1</v>
      </c>
      <c r="AM48" s="21" t="n">
        <v>62</v>
      </c>
      <c r="AN48" s="21" t="n">
        <v>9</v>
      </c>
      <c r="AO48" s="21" t="n">
        <v>37</v>
      </c>
      <c r="AP48" s="21" t="n">
        <v>15</v>
      </c>
      <c r="AQ48" s="21" t="n">
        <v>327</v>
      </c>
      <c r="AR48" s="21" t="n">
        <v>22</v>
      </c>
      <c r="AS48" s="21" t="n">
        <v>136</v>
      </c>
      <c r="AT48" s="21" t="n">
        <v>1</v>
      </c>
      <c r="AU48" s="21" t="n">
        <v>18</v>
      </c>
      <c r="AV48" s="21" t="n">
        <v>46</v>
      </c>
      <c r="AW48" s="21" t="n">
        <v>89</v>
      </c>
      <c r="AX48" s="21" t="n">
        <v>154</v>
      </c>
      <c r="AY48" s="21" t="n">
        <v>1</v>
      </c>
      <c r="AZ48" s="21" t="n">
        <v>12</v>
      </c>
      <c r="BA48" s="21" t="n">
        <v>8</v>
      </c>
      <c r="BB48" s="21" t="n">
        <v>55</v>
      </c>
      <c r="BC48" s="21" t="n">
        <v>6</v>
      </c>
      <c r="BD48" s="21" t="n">
        <v>119</v>
      </c>
      <c r="BE48" s="21" t="n">
        <v>5</v>
      </c>
      <c r="BF48" s="21" t="n">
        <v>2</v>
      </c>
      <c r="BG48" s="21" t="n">
        <v>1</v>
      </c>
      <c r="BH48" s="21" t="n">
        <v>1</v>
      </c>
      <c r="BI48" s="21" t="n">
        <v>15</v>
      </c>
      <c r="BJ48" s="21" t="n">
        <v>14</v>
      </c>
      <c r="BK48" s="21" t="n">
        <v>2</v>
      </c>
      <c r="BL48" s="21" t="n">
        <v>8</v>
      </c>
      <c r="BM48" s="21" t="n">
        <v>33</v>
      </c>
      <c r="BN48" s="21" t="n">
        <v>1</v>
      </c>
      <c r="BO48" s="21" t="n">
        <v>3</v>
      </c>
      <c r="BQ48" s="21" t="n">
        <v>1</v>
      </c>
      <c r="BR48" s="21" t="n">
        <v>5</v>
      </c>
      <c r="BS48" s="21" t="n">
        <v>2</v>
      </c>
      <c r="BT48" s="21" t="n">
        <v>1</v>
      </c>
      <c r="BU48" s="21" t="n">
        <v>14</v>
      </c>
      <c r="BV48" s="21" t="n">
        <v>16</v>
      </c>
      <c r="BW48" s="21" t="n">
        <v>9</v>
      </c>
      <c r="BX48" s="21" t="n">
        <v>23</v>
      </c>
      <c r="BY48" s="21" t="n">
        <v>2</v>
      </c>
      <c r="BZ48" s="21" t="n">
        <v>1</v>
      </c>
      <c r="CA48" s="21" t="n">
        <v>1</v>
      </c>
      <c r="CB48" s="21" t="n">
        <v>12</v>
      </c>
      <c r="CC48" s="21" t="n">
        <v>7</v>
      </c>
      <c r="CD48" s="21" t="n">
        <v>14</v>
      </c>
      <c r="CE48" s="21" t="n">
        <v>20</v>
      </c>
      <c r="CF48" s="21" t="n">
        <v>6</v>
      </c>
      <c r="CG48" s="21" t="n">
        <v>5</v>
      </c>
      <c r="CH48" s="21" t="n">
        <v>1</v>
      </c>
      <c r="CI48" s="21" t="n">
        <v>1</v>
      </c>
      <c r="CJ48" s="21" t="n">
        <v>23</v>
      </c>
      <c r="CK48" s="21" t="n">
        <v>3</v>
      </c>
      <c r="CL48" s="21" t="n">
        <v>1</v>
      </c>
      <c r="CM48" s="21" t="n">
        <v>6</v>
      </c>
      <c r="CN48" s="21" t="n">
        <v>6</v>
      </c>
      <c r="CO48" s="21" t="n">
        <v>11</v>
      </c>
      <c r="CP48" s="21" t="n">
        <v>2</v>
      </c>
      <c r="CQ48" s="21" t="n">
        <v>1</v>
      </c>
      <c r="CR48" s="21" t="n">
        <v>15</v>
      </c>
      <c r="CS48" s="21" t="n">
        <v>5</v>
      </c>
      <c r="CT48" s="21" t="n">
        <v>15</v>
      </c>
      <c r="CU48" s="21" t="n">
        <v>19</v>
      </c>
      <c r="CV48" s="21" t="n">
        <v>15</v>
      </c>
      <c r="CW48" s="21" t="n">
        <v>1</v>
      </c>
      <c r="CX48" s="21" t="n">
        <v>14</v>
      </c>
      <c r="CY48" s="21" t="n">
        <v>13</v>
      </c>
      <c r="CZ48" s="21" t="n">
        <v>1</v>
      </c>
      <c r="DA48" s="21" t="n">
        <v>22</v>
      </c>
      <c r="DB48" s="21" t="n">
        <v>3</v>
      </c>
      <c r="DD48" s="21" t="n">
        <v>1</v>
      </c>
      <c r="DE48" s="21" t="n">
        <v>10</v>
      </c>
      <c r="DF48" s="21" t="n">
        <v>8</v>
      </c>
      <c r="DG48" s="21" t="n">
        <v>2</v>
      </c>
      <c r="DH48" s="21" t="n">
        <v>1</v>
      </c>
      <c r="DI48" s="21" t="n">
        <v>7</v>
      </c>
      <c r="DJ48" s="21" t="n">
        <v>9</v>
      </c>
      <c r="DK48" s="21" t="n">
        <v>5</v>
      </c>
      <c r="DL48" s="21" t="n">
        <v>3</v>
      </c>
      <c r="DM48" s="21" t="n">
        <v>1</v>
      </c>
      <c r="DN48" s="21" t="n">
        <v>1</v>
      </c>
      <c r="DO48" s="21" t="n">
        <v>14</v>
      </c>
      <c r="DP48" s="21" t="n">
        <v>8</v>
      </c>
      <c r="DR48" s="21" t="n">
        <v>1</v>
      </c>
      <c r="DS48" s="21" t="n">
        <v>1</v>
      </c>
      <c r="DT48" s="21" t="n">
        <v>10</v>
      </c>
      <c r="DU48" s="21" t="n">
        <v>1</v>
      </c>
      <c r="DV48" s="21" t="n">
        <v>1</v>
      </c>
      <c r="DX48" s="21" t="n">
        <v>13</v>
      </c>
      <c r="DY48" s="21" t="n">
        <v>1</v>
      </c>
      <c r="DZ48" s="21" t="n">
        <v>8</v>
      </c>
      <c r="EA48" s="21" t="n">
        <v>6</v>
      </c>
      <c r="EB48" s="21" t="n">
        <v>4</v>
      </c>
      <c r="EC48" s="21" t="n">
        <v>15</v>
      </c>
      <c r="ED48" s="21" t="n">
        <v>6</v>
      </c>
      <c r="EE48" s="21" t="n">
        <v>1</v>
      </c>
      <c r="EG48" s="21" t="n">
        <v>7</v>
      </c>
      <c r="EI48" s="21" t="n">
        <v>1</v>
      </c>
      <c r="EK48" s="21" t="n">
        <v>9</v>
      </c>
      <c r="EL48" s="21" t="n">
        <v>10</v>
      </c>
      <c r="EM48" s="21" t="n">
        <v>7</v>
      </c>
      <c r="EN48" s="21" t="n">
        <v>5</v>
      </c>
      <c r="EO48" s="21" t="n">
        <v>1</v>
      </c>
      <c r="EP48" s="21" t="n">
        <v>1</v>
      </c>
      <c r="EQ48" s="21" t="n">
        <v>1</v>
      </c>
      <c r="ER48" s="21" t="n">
        <v>1</v>
      </c>
      <c r="ES48" s="21" t="n">
        <v>1</v>
      </c>
      <c r="ET48" s="21" t="n">
        <v>1</v>
      </c>
      <c r="EU48" s="21" t="n">
        <v>1</v>
      </c>
      <c r="EV48" s="21" t="n">
        <v>1</v>
      </c>
      <c r="EY48" s="21" t="n">
        <v>5</v>
      </c>
      <c r="EZ48" s="21" t="n">
        <v>3</v>
      </c>
      <c r="FA48" s="21" t="n">
        <v>1</v>
      </c>
      <c r="FC48" s="21" t="n">
        <v>7</v>
      </c>
      <c r="FD48" s="21" t="n">
        <v>5</v>
      </c>
      <c r="FE48" s="21" t="n">
        <v>1</v>
      </c>
      <c r="FF48" s="21" t="n">
        <v>1</v>
      </c>
      <c r="FG48" s="21" t="n">
        <v>7</v>
      </c>
      <c r="FH48" s="21" t="n">
        <v>4</v>
      </c>
      <c r="FI48" s="21" t="n">
        <v>1</v>
      </c>
      <c r="FJ48" s="21" t="n">
        <v>1</v>
      </c>
      <c r="FL48" s="21" t="n">
        <v>1</v>
      </c>
      <c r="FO48" s="21" t="n">
        <v>1</v>
      </c>
      <c r="FP48" s="21" t="n">
        <v>1</v>
      </c>
      <c r="FQ48" s="21" t="n">
        <v>1</v>
      </c>
      <c r="FS48" s="21" t="n">
        <v>1</v>
      </c>
      <c r="FU48" s="21" t="n">
        <v>1</v>
      </c>
      <c r="FX48" s="21" t="n">
        <v>1</v>
      </c>
      <c r="FZ48" s="21" t="n">
        <v>1</v>
      </c>
      <c r="GA48" s="21" t="n">
        <v>1</v>
      </c>
      <c r="GB48" s="23">
        <f>SUM(B48:GA48)</f>
        <v/>
      </c>
    </row>
    <row r="49">
      <c r="A49" s="11" t="n">
        <v>46248</v>
      </c>
      <c r="B49" s="21" t="n">
        <v>14498</v>
      </c>
      <c r="C49" s="21" t="n">
        <v>12409</v>
      </c>
      <c r="D49" s="21" t="n">
        <v>11759</v>
      </c>
      <c r="E49" s="21" t="n">
        <v>6205</v>
      </c>
      <c r="F49" s="21" t="n">
        <v>9135</v>
      </c>
      <c r="G49" s="21" t="n">
        <v>6624</v>
      </c>
      <c r="H49" s="21" t="n">
        <v>4950</v>
      </c>
      <c r="I49" s="21" t="n">
        <v>5965</v>
      </c>
      <c r="J49" s="21" t="n">
        <v>4686</v>
      </c>
      <c r="K49" s="21" t="n">
        <v>6313</v>
      </c>
      <c r="L49" s="21" t="n">
        <v>508</v>
      </c>
      <c r="M49" s="21" t="n">
        <v>2030</v>
      </c>
      <c r="N49" s="21" t="n">
        <v>3380</v>
      </c>
      <c r="O49" s="21" t="n">
        <v>1518</v>
      </c>
      <c r="P49" s="21" t="n">
        <v>3135</v>
      </c>
      <c r="Q49" s="21" t="n">
        <v>11</v>
      </c>
      <c r="R49" s="21" t="n">
        <v>2290</v>
      </c>
      <c r="S49" s="21" t="n">
        <v>1797</v>
      </c>
      <c r="T49" s="21" t="n">
        <v>1164</v>
      </c>
      <c r="U49" s="21" t="n">
        <v>230</v>
      </c>
      <c r="V49" s="21" t="n">
        <v>1678</v>
      </c>
      <c r="W49" s="21" t="n">
        <v>1178</v>
      </c>
      <c r="X49" s="21" t="n">
        <v>1960</v>
      </c>
      <c r="Y49" s="21" t="n">
        <v>1349</v>
      </c>
      <c r="Z49" s="21" t="n">
        <v>511</v>
      </c>
      <c r="AA49" s="21" t="n">
        <v>359</v>
      </c>
      <c r="AB49" s="21" t="n">
        <v>681</v>
      </c>
      <c r="AC49" s="21" t="n">
        <v>1805</v>
      </c>
      <c r="AD49" s="21" t="n">
        <v>1351</v>
      </c>
      <c r="AE49" s="21" t="n">
        <v>1231</v>
      </c>
      <c r="AF49" s="21" t="n">
        <v>193</v>
      </c>
      <c r="AG49" s="21" t="n">
        <v>349</v>
      </c>
      <c r="AH49" s="21" t="n">
        <v>870</v>
      </c>
      <c r="AI49" s="21" t="n">
        <v>10</v>
      </c>
      <c r="AJ49" s="21" t="n">
        <v>18</v>
      </c>
      <c r="AK49" s="21" t="n">
        <v>95</v>
      </c>
      <c r="AL49" s="21" t="n">
        <v>1</v>
      </c>
      <c r="AM49" s="21" t="n">
        <v>63</v>
      </c>
      <c r="AN49" s="21" t="n">
        <v>12</v>
      </c>
      <c r="AO49" s="21" t="n">
        <v>272</v>
      </c>
      <c r="AP49" s="21" t="n">
        <v>31</v>
      </c>
      <c r="AQ49" s="21" t="n">
        <v>311</v>
      </c>
      <c r="AR49" s="21" t="n">
        <v>20</v>
      </c>
      <c r="AS49" s="21" t="n">
        <v>136</v>
      </c>
      <c r="AT49" s="21" t="n">
        <v>3</v>
      </c>
      <c r="AU49" s="21" t="n">
        <v>19</v>
      </c>
      <c r="AV49" s="21" t="n">
        <v>47</v>
      </c>
      <c r="AW49" s="21" t="n">
        <v>89</v>
      </c>
      <c r="AX49" s="21" t="n">
        <v>154</v>
      </c>
      <c r="AY49" s="21" t="n">
        <v>1</v>
      </c>
      <c r="AZ49" s="21" t="n">
        <v>17</v>
      </c>
      <c r="BA49" s="21" t="n">
        <v>10</v>
      </c>
      <c r="BB49" s="21" t="n">
        <v>58</v>
      </c>
      <c r="BC49" s="21" t="n">
        <v>7</v>
      </c>
      <c r="BD49" s="21" t="n">
        <v>117</v>
      </c>
      <c r="BE49" s="21" t="n">
        <v>25</v>
      </c>
      <c r="BF49" s="21" t="n">
        <v>2</v>
      </c>
      <c r="BG49" s="21" t="n">
        <v>5</v>
      </c>
      <c r="BH49" s="21" t="n">
        <v>2</v>
      </c>
      <c r="BI49" s="21" t="n">
        <v>18</v>
      </c>
      <c r="BJ49" s="21" t="n">
        <v>15</v>
      </c>
      <c r="BK49" s="21" t="n">
        <v>9</v>
      </c>
      <c r="BL49" s="21" t="n">
        <v>9</v>
      </c>
      <c r="BM49" s="21" t="n">
        <v>32</v>
      </c>
      <c r="BN49" s="21" t="n">
        <v>3</v>
      </c>
      <c r="BO49" s="21" t="n">
        <v>3</v>
      </c>
      <c r="BP49" s="21" t="n">
        <v>1</v>
      </c>
      <c r="BQ49" s="21" t="n">
        <v>3</v>
      </c>
      <c r="BR49" s="21" t="n">
        <v>5</v>
      </c>
      <c r="BS49" s="21" t="n">
        <v>3</v>
      </c>
      <c r="BT49" s="21" t="n">
        <v>2</v>
      </c>
      <c r="BU49" s="21" t="n">
        <v>15</v>
      </c>
      <c r="BV49" s="21" t="n">
        <v>15</v>
      </c>
      <c r="BW49" s="21" t="n">
        <v>9</v>
      </c>
      <c r="BX49" s="21" t="n">
        <v>24</v>
      </c>
      <c r="BY49" s="21" t="n">
        <v>6</v>
      </c>
      <c r="BZ49" s="21" t="n">
        <v>5</v>
      </c>
      <c r="CA49" s="21" t="n">
        <v>1</v>
      </c>
      <c r="CB49" s="21" t="n">
        <v>13</v>
      </c>
      <c r="CC49" s="21" t="n">
        <v>8</v>
      </c>
      <c r="CD49" s="21" t="n">
        <v>14</v>
      </c>
      <c r="CE49" s="21" t="n">
        <v>21</v>
      </c>
      <c r="CF49" s="21" t="n">
        <v>7</v>
      </c>
      <c r="CG49" s="21" t="n">
        <v>10</v>
      </c>
      <c r="CH49" s="21" t="n">
        <v>3</v>
      </c>
      <c r="CI49" s="21" t="n">
        <v>3</v>
      </c>
      <c r="CJ49" s="21" t="n">
        <v>22</v>
      </c>
      <c r="CK49" s="21" t="n">
        <v>5</v>
      </c>
      <c r="CL49" s="21" t="n">
        <v>2</v>
      </c>
      <c r="CM49" s="21" t="n">
        <v>8</v>
      </c>
      <c r="CN49" s="21" t="n">
        <v>7</v>
      </c>
      <c r="CO49" s="21" t="n">
        <v>15</v>
      </c>
      <c r="CP49" s="21" t="n">
        <v>2</v>
      </c>
      <c r="CQ49" s="21" t="n">
        <v>4</v>
      </c>
      <c r="CR49" s="21" t="n">
        <v>16</v>
      </c>
      <c r="CS49" s="21" t="n">
        <v>7</v>
      </c>
      <c r="CT49" s="21" t="n">
        <v>15</v>
      </c>
      <c r="CU49" s="21" t="n">
        <v>21</v>
      </c>
      <c r="CV49" s="21" t="n">
        <v>17</v>
      </c>
      <c r="CW49" s="21" t="n">
        <v>5</v>
      </c>
      <c r="CX49" s="21" t="n">
        <v>15</v>
      </c>
      <c r="CY49" s="21" t="n">
        <v>13</v>
      </c>
      <c r="CZ49" s="21" t="n">
        <v>2</v>
      </c>
      <c r="DA49" s="21" t="n">
        <v>24</v>
      </c>
      <c r="DB49" s="21" t="n">
        <v>4</v>
      </c>
      <c r="DC49" s="21" t="n">
        <v>3</v>
      </c>
      <c r="DD49" s="21" t="n">
        <v>3</v>
      </c>
      <c r="DE49" s="21" t="n">
        <v>10</v>
      </c>
      <c r="DF49" s="21" t="n">
        <v>10</v>
      </c>
      <c r="DG49" s="21" t="n">
        <v>3</v>
      </c>
      <c r="DH49" s="21" t="n">
        <v>1</v>
      </c>
      <c r="DI49" s="21" t="n">
        <v>8</v>
      </c>
      <c r="DJ49" s="21" t="n">
        <v>8</v>
      </c>
      <c r="DK49" s="21" t="n">
        <v>6</v>
      </c>
      <c r="DL49" s="21" t="n">
        <v>3</v>
      </c>
      <c r="DM49" s="21" t="n">
        <v>1</v>
      </c>
      <c r="DN49" s="21" t="n">
        <v>1</v>
      </c>
      <c r="DO49" s="21" t="n">
        <v>14</v>
      </c>
      <c r="DP49" s="21" t="n">
        <v>8</v>
      </c>
      <c r="DQ49" s="21" t="n">
        <v>1</v>
      </c>
      <c r="DR49" s="21" t="n">
        <v>1</v>
      </c>
      <c r="DS49" s="21" t="n">
        <v>4</v>
      </c>
      <c r="DT49" s="21" t="n">
        <v>11</v>
      </c>
      <c r="DU49" s="21" t="n">
        <v>3</v>
      </c>
      <c r="DV49" s="21" t="n">
        <v>3</v>
      </c>
      <c r="DW49" s="21" t="n">
        <v>2</v>
      </c>
      <c r="DX49" s="21" t="n">
        <v>16</v>
      </c>
      <c r="DY49" s="21" t="n">
        <v>3</v>
      </c>
      <c r="DZ49" s="21" t="n">
        <v>8</v>
      </c>
      <c r="EA49" s="21" t="n">
        <v>8</v>
      </c>
      <c r="EB49" s="21" t="n">
        <v>7</v>
      </c>
      <c r="EC49" s="21" t="n">
        <v>15</v>
      </c>
      <c r="ED49" s="21" t="n">
        <v>7</v>
      </c>
      <c r="EE49" s="21" t="n">
        <v>2</v>
      </c>
      <c r="EF49" s="21" t="n">
        <v>1</v>
      </c>
      <c r="EG49" s="21" t="n">
        <v>10</v>
      </c>
      <c r="EI49" s="21" t="n">
        <v>3</v>
      </c>
      <c r="EJ49" s="21" t="n">
        <v>2</v>
      </c>
      <c r="EK49" s="21" t="n">
        <v>10</v>
      </c>
      <c r="EL49" s="21" t="n">
        <v>11</v>
      </c>
      <c r="EM49" s="21" t="n">
        <v>8</v>
      </c>
      <c r="EN49" s="21" t="n">
        <v>6</v>
      </c>
      <c r="EO49" s="21" t="n">
        <v>5</v>
      </c>
      <c r="EP49" s="21" t="n">
        <v>3</v>
      </c>
      <c r="EQ49" s="21" t="n">
        <v>3</v>
      </c>
      <c r="ER49" s="21" t="n">
        <v>3</v>
      </c>
      <c r="ES49" s="21" t="n">
        <v>3</v>
      </c>
      <c r="ET49" s="21" t="n">
        <v>1</v>
      </c>
      <c r="EU49" s="21" t="n">
        <v>4</v>
      </c>
      <c r="EV49" s="21" t="n">
        <v>4</v>
      </c>
      <c r="EW49" s="21" t="n">
        <v>1</v>
      </c>
      <c r="EX49" s="21" t="n">
        <v>1</v>
      </c>
      <c r="EY49" s="21" t="n">
        <v>7</v>
      </c>
      <c r="EZ49" s="21" t="n">
        <v>3</v>
      </c>
      <c r="FA49" s="21" t="n">
        <v>4</v>
      </c>
      <c r="FB49" s="21" t="n">
        <v>1</v>
      </c>
      <c r="FC49" s="21" t="n">
        <v>7</v>
      </c>
      <c r="FD49" s="21" t="n">
        <v>6</v>
      </c>
      <c r="FE49" s="21" t="n">
        <v>1</v>
      </c>
      <c r="FF49" s="21" t="n">
        <v>4</v>
      </c>
      <c r="FG49" s="21" t="n">
        <v>7</v>
      </c>
      <c r="FH49" s="21" t="n">
        <v>5</v>
      </c>
      <c r="FI49" s="21" t="n">
        <v>5</v>
      </c>
      <c r="FJ49" s="21" t="n">
        <v>3</v>
      </c>
      <c r="FK49" s="21" t="n">
        <v>2</v>
      </c>
      <c r="FL49" s="21" t="n">
        <v>2</v>
      </c>
      <c r="FM49" s="21" t="n">
        <v>1</v>
      </c>
      <c r="FN49" s="21" t="n">
        <v>2</v>
      </c>
      <c r="FO49" s="21" t="n">
        <v>4</v>
      </c>
      <c r="FP49" s="21" t="n">
        <v>2</v>
      </c>
      <c r="FQ49" s="21" t="n">
        <v>1</v>
      </c>
      <c r="FR49" s="21" t="n">
        <v>1</v>
      </c>
      <c r="FS49" s="21" t="n">
        <v>3</v>
      </c>
      <c r="FT49" s="21" t="n">
        <v>3</v>
      </c>
      <c r="FU49" s="21" t="n">
        <v>2</v>
      </c>
      <c r="FV49" s="21" t="n">
        <v>3</v>
      </c>
      <c r="FW49" s="21" t="n">
        <v>1</v>
      </c>
      <c r="FX49" s="21" t="n">
        <v>1</v>
      </c>
      <c r="FY49" s="21" t="n">
        <v>1</v>
      </c>
      <c r="FZ49" s="21" t="n">
        <v>5</v>
      </c>
      <c r="GA49" s="21" t="n">
        <v>1</v>
      </c>
      <c r="GB49" s="23">
        <f>SUM(B49:GA49)</f>
        <v/>
      </c>
    </row>
    <row r="50">
      <c r="A50" s="11" t="n">
        <v>46249</v>
      </c>
      <c r="B50" s="21" t="n">
        <v>14587</v>
      </c>
      <c r="C50" s="21" t="n">
        <v>12360</v>
      </c>
      <c r="D50" s="21" t="n">
        <v>12532</v>
      </c>
      <c r="E50" s="21" t="n">
        <v>6218</v>
      </c>
      <c r="F50" s="21" t="n">
        <v>9096</v>
      </c>
      <c r="G50" s="21" t="n">
        <v>6612</v>
      </c>
      <c r="H50" s="21" t="n">
        <v>4982</v>
      </c>
      <c r="I50" s="21" t="n">
        <v>5930</v>
      </c>
      <c r="J50" s="21" t="n">
        <v>4671</v>
      </c>
      <c r="K50" s="21" t="n">
        <v>6290</v>
      </c>
      <c r="L50" s="21" t="n">
        <v>790</v>
      </c>
      <c r="M50" s="21" t="n">
        <v>2059</v>
      </c>
      <c r="N50" s="21" t="n">
        <v>3354</v>
      </c>
      <c r="O50" s="21" t="n">
        <v>1486</v>
      </c>
      <c r="P50" s="21" t="n">
        <v>3130</v>
      </c>
      <c r="Q50" s="21" t="n">
        <v>9</v>
      </c>
      <c r="R50" s="21" t="n">
        <v>2280</v>
      </c>
      <c r="S50" s="21" t="n">
        <v>1790</v>
      </c>
      <c r="T50" s="21" t="n">
        <v>1135</v>
      </c>
      <c r="U50" s="21" t="n">
        <v>233</v>
      </c>
      <c r="V50" s="21" t="n">
        <v>1659</v>
      </c>
      <c r="W50" s="21" t="n">
        <v>1161</v>
      </c>
      <c r="X50" s="21" t="n">
        <v>1959</v>
      </c>
      <c r="Y50" s="21" t="n">
        <v>1348</v>
      </c>
      <c r="Z50" s="21" t="n">
        <v>532</v>
      </c>
      <c r="AA50" s="21" t="n">
        <v>1114</v>
      </c>
      <c r="AB50" s="21" t="n">
        <v>720</v>
      </c>
      <c r="AC50" s="21" t="n">
        <v>1783</v>
      </c>
      <c r="AD50" s="21" t="n">
        <v>1348</v>
      </c>
      <c r="AE50" s="21" t="n">
        <v>1194</v>
      </c>
      <c r="AF50" s="21" t="n">
        <v>193</v>
      </c>
      <c r="AG50" s="21" t="n">
        <v>348</v>
      </c>
      <c r="AH50" s="21" t="n">
        <v>863</v>
      </c>
      <c r="AI50" s="21" t="n">
        <v>11</v>
      </c>
      <c r="AJ50" s="21" t="n">
        <v>17</v>
      </c>
      <c r="AK50" s="21" t="n">
        <v>92</v>
      </c>
      <c r="AL50" s="21" t="n">
        <v>1</v>
      </c>
      <c r="AM50" s="21" t="n">
        <v>62</v>
      </c>
      <c r="AN50" s="21" t="n">
        <v>12</v>
      </c>
      <c r="AO50" s="21" t="n">
        <v>266</v>
      </c>
      <c r="AP50" s="21" t="n">
        <v>27</v>
      </c>
      <c r="AQ50" s="21" t="n">
        <v>311</v>
      </c>
      <c r="AR50" s="21" t="n">
        <v>18</v>
      </c>
      <c r="AS50" s="21" t="n">
        <v>137</v>
      </c>
      <c r="AT50" s="21" t="n">
        <v>2</v>
      </c>
      <c r="AU50" s="21" t="n">
        <v>19</v>
      </c>
      <c r="AV50" s="21" t="n">
        <v>47</v>
      </c>
      <c r="AW50" s="21" t="n">
        <v>90</v>
      </c>
      <c r="AX50" s="21" t="n">
        <v>154</v>
      </c>
      <c r="AY50" s="21" t="n">
        <v>1</v>
      </c>
      <c r="AZ50" s="21" t="n">
        <v>17</v>
      </c>
      <c r="BA50" s="21" t="n">
        <v>9</v>
      </c>
      <c r="BB50" s="21" t="n">
        <v>57</v>
      </c>
      <c r="BC50" s="21" t="n">
        <v>7</v>
      </c>
      <c r="BD50" s="21" t="n">
        <v>115</v>
      </c>
      <c r="BE50" s="21" t="n">
        <v>23</v>
      </c>
      <c r="BF50" s="21" t="n">
        <v>2</v>
      </c>
      <c r="BG50" s="21" t="n">
        <v>5</v>
      </c>
      <c r="BH50" s="21" t="n">
        <v>2</v>
      </c>
      <c r="BI50" s="21" t="n">
        <v>18</v>
      </c>
      <c r="BJ50" s="21" t="n">
        <v>15</v>
      </c>
      <c r="BK50" s="21" t="n">
        <v>9</v>
      </c>
      <c r="BL50" s="21" t="n">
        <v>9</v>
      </c>
      <c r="BM50" s="21" t="n">
        <v>31</v>
      </c>
      <c r="BN50" s="21" t="n">
        <v>3</v>
      </c>
      <c r="BO50" s="21" t="n">
        <v>3</v>
      </c>
      <c r="BP50" s="21" t="n">
        <v>1</v>
      </c>
      <c r="BQ50" s="21" t="n">
        <v>2</v>
      </c>
      <c r="BR50" s="21" t="n">
        <v>5</v>
      </c>
      <c r="BS50" s="21" t="n">
        <v>3</v>
      </c>
      <c r="BT50" s="21" t="n">
        <v>2</v>
      </c>
      <c r="BU50" s="21" t="n">
        <v>14</v>
      </c>
      <c r="BV50" s="21" t="n">
        <v>15</v>
      </c>
      <c r="BW50" s="21" t="n">
        <v>11</v>
      </c>
      <c r="BX50" s="21" t="n">
        <v>24</v>
      </c>
      <c r="BY50" s="21" t="n">
        <v>6</v>
      </c>
      <c r="BZ50" s="21" t="n">
        <v>4</v>
      </c>
      <c r="CA50" s="21" t="n">
        <v>1</v>
      </c>
      <c r="CB50" s="21" t="n">
        <v>13</v>
      </c>
      <c r="CC50" s="21" t="n">
        <v>8</v>
      </c>
      <c r="CD50" s="21" t="n">
        <v>14</v>
      </c>
      <c r="CE50" s="21" t="n">
        <v>19</v>
      </c>
      <c r="CF50" s="21" t="n">
        <v>8</v>
      </c>
      <c r="CG50" s="21" t="n">
        <v>10</v>
      </c>
      <c r="CH50" s="21" t="n">
        <v>2</v>
      </c>
      <c r="CI50" s="21" t="n">
        <v>2</v>
      </c>
      <c r="CJ50" s="21" t="n">
        <v>23</v>
      </c>
      <c r="CK50" s="21" t="n">
        <v>4</v>
      </c>
      <c r="CL50" s="21" t="n">
        <v>1</v>
      </c>
      <c r="CM50" s="21" t="n">
        <v>8</v>
      </c>
      <c r="CN50" s="21" t="n">
        <v>7</v>
      </c>
      <c r="CO50" s="21" t="n">
        <v>14</v>
      </c>
      <c r="CP50" s="21" t="n">
        <v>2</v>
      </c>
      <c r="CQ50" s="21" t="n">
        <v>3</v>
      </c>
      <c r="CR50" s="21" t="n">
        <v>17</v>
      </c>
      <c r="CS50" s="21" t="n">
        <v>7</v>
      </c>
      <c r="CT50" s="21" t="n">
        <v>15</v>
      </c>
      <c r="CU50" s="21" t="n">
        <v>21</v>
      </c>
      <c r="CV50" s="21" t="n">
        <v>17</v>
      </c>
      <c r="CW50" s="21" t="n">
        <v>5</v>
      </c>
      <c r="CX50" s="21" t="n">
        <v>15</v>
      </c>
      <c r="CY50" s="21" t="n">
        <v>13</v>
      </c>
      <c r="CZ50" s="21" t="n">
        <v>1</v>
      </c>
      <c r="DA50" s="21" t="n">
        <v>24</v>
      </c>
      <c r="DB50" s="21" t="n">
        <v>4</v>
      </c>
      <c r="DC50" s="21" t="n">
        <v>3</v>
      </c>
      <c r="DD50" s="21" t="n">
        <v>3</v>
      </c>
      <c r="DE50" s="21" t="n">
        <v>11</v>
      </c>
      <c r="DF50" s="21" t="n">
        <v>9</v>
      </c>
      <c r="DG50" s="21" t="n">
        <v>3</v>
      </c>
      <c r="DH50" s="21" t="n">
        <v>1</v>
      </c>
      <c r="DI50" s="21" t="n">
        <v>8</v>
      </c>
      <c r="DJ50" s="21" t="n">
        <v>9</v>
      </c>
      <c r="DK50" s="21" t="n">
        <v>6</v>
      </c>
      <c r="DL50" s="21" t="n">
        <v>4</v>
      </c>
      <c r="DM50" s="21" t="n">
        <v>1</v>
      </c>
      <c r="DN50" s="21" t="n">
        <v>1</v>
      </c>
      <c r="DO50" s="21" t="n">
        <v>14</v>
      </c>
      <c r="DP50" s="21" t="n">
        <v>8</v>
      </c>
      <c r="DQ50" s="21" t="n">
        <v>1</v>
      </c>
      <c r="DR50" s="21" t="n">
        <v>1</v>
      </c>
      <c r="DS50" s="21" t="n">
        <v>4</v>
      </c>
      <c r="DT50" s="21" t="n">
        <v>11</v>
      </c>
      <c r="DU50" s="21" t="n">
        <v>3</v>
      </c>
      <c r="DV50" s="21" t="n">
        <v>3</v>
      </c>
      <c r="DW50" s="21" t="n">
        <v>2</v>
      </c>
      <c r="DX50" s="21" t="n">
        <v>16</v>
      </c>
      <c r="DY50" s="21" t="n">
        <v>3</v>
      </c>
      <c r="DZ50" s="21" t="n">
        <v>8</v>
      </c>
      <c r="EA50" s="21" t="n">
        <v>7</v>
      </c>
      <c r="EB50" s="21" t="n">
        <v>6</v>
      </c>
      <c r="EC50" s="21" t="n">
        <v>15</v>
      </c>
      <c r="ED50" s="21" t="n">
        <v>7</v>
      </c>
      <c r="EE50" s="21" t="n">
        <v>1</v>
      </c>
      <c r="EF50" s="21" t="n">
        <v>1</v>
      </c>
      <c r="EG50" s="21" t="n">
        <v>10</v>
      </c>
      <c r="EI50" s="21" t="n">
        <v>3</v>
      </c>
      <c r="EJ50" s="21" t="n">
        <v>2</v>
      </c>
      <c r="EK50" s="21" t="n">
        <v>12</v>
      </c>
      <c r="EL50" s="21" t="n">
        <v>11</v>
      </c>
      <c r="EM50" s="21" t="n">
        <v>8</v>
      </c>
      <c r="EN50" s="21" t="n">
        <v>6</v>
      </c>
      <c r="EO50" s="21" t="n">
        <v>4</v>
      </c>
      <c r="EP50" s="21" t="n">
        <v>3</v>
      </c>
      <c r="EQ50" s="21" t="n">
        <v>3</v>
      </c>
      <c r="ER50" s="21" t="n">
        <v>3</v>
      </c>
      <c r="ES50" s="21" t="n">
        <v>3</v>
      </c>
      <c r="ET50" s="21" t="n">
        <v>1</v>
      </c>
      <c r="EU50" s="21" t="n">
        <v>4</v>
      </c>
      <c r="EV50" s="21" t="n">
        <v>3</v>
      </c>
      <c r="EW50" s="21" t="n">
        <v>1</v>
      </c>
      <c r="EX50" s="21" t="n">
        <v>1</v>
      </c>
      <c r="EY50" s="21" t="n">
        <v>7</v>
      </c>
      <c r="EZ50" s="21" t="n">
        <v>3</v>
      </c>
      <c r="FA50" s="21" t="n">
        <v>3</v>
      </c>
      <c r="FB50" s="21" t="n">
        <v>1</v>
      </c>
      <c r="FC50" s="21" t="n">
        <v>7</v>
      </c>
      <c r="FD50" s="21" t="n">
        <v>6</v>
      </c>
      <c r="FE50" s="21" t="n">
        <v>1</v>
      </c>
      <c r="FF50" s="21" t="n">
        <v>3</v>
      </c>
      <c r="FG50" s="21" t="n">
        <v>7</v>
      </c>
      <c r="FH50" s="21" t="n">
        <v>5</v>
      </c>
      <c r="FI50" s="21" t="n">
        <v>4</v>
      </c>
      <c r="FJ50" s="21" t="n">
        <v>2</v>
      </c>
      <c r="FK50" s="21" t="n">
        <v>1</v>
      </c>
      <c r="FL50" s="21" t="n">
        <v>1</v>
      </c>
      <c r="FM50" s="21" t="n">
        <v>1</v>
      </c>
      <c r="FN50" s="21" t="n">
        <v>1</v>
      </c>
      <c r="FO50" s="21" t="n">
        <v>4</v>
      </c>
      <c r="FP50" s="21" t="n">
        <v>1</v>
      </c>
      <c r="FQ50" s="21" t="n">
        <v>1</v>
      </c>
      <c r="FR50" s="21" t="n">
        <v>1</v>
      </c>
      <c r="FS50" s="21" t="n">
        <v>3</v>
      </c>
      <c r="FT50" s="21" t="n">
        <v>2</v>
      </c>
      <c r="FU50" s="21" t="n">
        <v>2</v>
      </c>
      <c r="FV50" s="21" t="n">
        <v>2</v>
      </c>
      <c r="FW50" s="21" t="n">
        <v>1</v>
      </c>
      <c r="FX50" s="21" t="n">
        <v>1</v>
      </c>
      <c r="FY50" s="21" t="n">
        <v>1</v>
      </c>
      <c r="FZ50" s="21" t="n">
        <v>4</v>
      </c>
      <c r="GA50" s="21" t="n">
        <v>1</v>
      </c>
      <c r="GB50" s="23">
        <f>SUM(B50:GA50)</f>
        <v/>
      </c>
    </row>
    <row r="51">
      <c r="A51" s="11" t="n">
        <v>46250</v>
      </c>
      <c r="B51" s="21" t="n">
        <v>14692</v>
      </c>
      <c r="C51" s="21" t="n">
        <v>12288</v>
      </c>
      <c r="D51" s="21" t="n">
        <v>12349</v>
      </c>
      <c r="E51" s="21" t="n">
        <v>6212</v>
      </c>
      <c r="F51" s="21" t="n">
        <v>9073</v>
      </c>
      <c r="G51" s="21" t="n">
        <v>6615</v>
      </c>
      <c r="H51" s="21" t="n">
        <v>4961</v>
      </c>
      <c r="I51" s="21" t="n">
        <v>5923</v>
      </c>
      <c r="J51" s="21" t="n">
        <v>4692</v>
      </c>
      <c r="K51" s="21" t="n">
        <v>6245</v>
      </c>
      <c r="L51" s="21" t="n">
        <v>709</v>
      </c>
      <c r="M51" s="21" t="n">
        <v>2046</v>
      </c>
      <c r="N51" s="21" t="n">
        <v>3406</v>
      </c>
      <c r="O51" s="21" t="n">
        <v>1487</v>
      </c>
      <c r="P51" s="21" t="n">
        <v>3135</v>
      </c>
      <c r="Q51" s="21" t="n">
        <v>9</v>
      </c>
      <c r="R51" s="21" t="n">
        <v>2334</v>
      </c>
      <c r="S51" s="21" t="n">
        <v>1784</v>
      </c>
      <c r="T51" s="21" t="n">
        <v>1132</v>
      </c>
      <c r="U51" s="21" t="n">
        <v>204</v>
      </c>
      <c r="V51" s="21" t="n">
        <v>1651</v>
      </c>
      <c r="W51" s="21" t="n">
        <v>1161</v>
      </c>
      <c r="X51" s="21" t="n">
        <v>1943</v>
      </c>
      <c r="Y51" s="21" t="n">
        <v>1328</v>
      </c>
      <c r="Z51" s="21" t="n">
        <v>537</v>
      </c>
      <c r="AA51" s="21" t="n">
        <v>974</v>
      </c>
      <c r="AB51" s="21" t="n">
        <v>740</v>
      </c>
      <c r="AC51" s="21" t="n">
        <v>1767</v>
      </c>
      <c r="AD51" s="21" t="n">
        <v>1335</v>
      </c>
      <c r="AE51" s="21" t="n">
        <v>1199</v>
      </c>
      <c r="AF51" s="21" t="n">
        <v>199</v>
      </c>
      <c r="AG51" s="21" t="n">
        <v>344</v>
      </c>
      <c r="AH51" s="21" t="n">
        <v>858</v>
      </c>
      <c r="AI51" s="21" t="n">
        <v>12</v>
      </c>
      <c r="AJ51" s="21" t="n">
        <v>18</v>
      </c>
      <c r="AK51" s="21" t="n">
        <v>96</v>
      </c>
      <c r="AL51" s="21" t="n">
        <v>1</v>
      </c>
      <c r="AM51" s="21" t="n">
        <v>59</v>
      </c>
      <c r="AN51" s="21" t="n">
        <v>13</v>
      </c>
      <c r="AO51" s="21" t="n">
        <v>262</v>
      </c>
      <c r="AP51" s="21" t="n">
        <v>29</v>
      </c>
      <c r="AQ51" s="21" t="n">
        <v>314</v>
      </c>
      <c r="AR51" s="21" t="n">
        <v>18</v>
      </c>
      <c r="AS51" s="21" t="n">
        <v>138</v>
      </c>
      <c r="AT51" s="21" t="n">
        <v>4</v>
      </c>
      <c r="AU51" s="21" t="n">
        <v>19</v>
      </c>
      <c r="AV51" s="21" t="n">
        <v>44</v>
      </c>
      <c r="AW51" s="21" t="n">
        <v>87</v>
      </c>
      <c r="AX51" s="21" t="n">
        <v>156</v>
      </c>
      <c r="AY51" s="21" t="n">
        <v>1</v>
      </c>
      <c r="AZ51" s="21" t="n">
        <v>16</v>
      </c>
      <c r="BA51" s="21" t="n">
        <v>9</v>
      </c>
      <c r="BB51" s="21" t="n">
        <v>56</v>
      </c>
      <c r="BC51" s="21" t="n">
        <v>7</v>
      </c>
      <c r="BD51" s="21" t="n">
        <v>116</v>
      </c>
      <c r="BE51" s="21" t="n">
        <v>22</v>
      </c>
      <c r="BF51" s="21" t="n">
        <v>2</v>
      </c>
      <c r="BG51" s="21" t="n">
        <v>5</v>
      </c>
      <c r="BH51" s="21" t="n">
        <v>2</v>
      </c>
      <c r="BI51" s="21" t="n">
        <v>19</v>
      </c>
      <c r="BJ51" s="21" t="n">
        <v>15</v>
      </c>
      <c r="BK51" s="21" t="n">
        <v>11</v>
      </c>
      <c r="BL51" s="21" t="n">
        <v>8</v>
      </c>
      <c r="BM51" s="21" t="n">
        <v>31</v>
      </c>
      <c r="BN51" s="21" t="n">
        <v>3</v>
      </c>
      <c r="BO51" s="21" t="n">
        <v>3</v>
      </c>
      <c r="BP51" s="21" t="n">
        <v>1</v>
      </c>
      <c r="BQ51" s="21" t="n">
        <v>2</v>
      </c>
      <c r="BR51" s="21" t="n">
        <v>5</v>
      </c>
      <c r="BS51" s="21" t="n">
        <v>3</v>
      </c>
      <c r="BT51" s="21" t="n">
        <v>2</v>
      </c>
      <c r="BU51" s="21" t="n">
        <v>14</v>
      </c>
      <c r="BV51" s="21" t="n">
        <v>16</v>
      </c>
      <c r="BW51" s="21" t="n">
        <v>11</v>
      </c>
      <c r="BX51" s="21" t="n">
        <v>24</v>
      </c>
      <c r="BY51" s="21" t="n">
        <v>6</v>
      </c>
      <c r="BZ51" s="21" t="n">
        <v>4</v>
      </c>
      <c r="CA51" s="21" t="n">
        <v>1</v>
      </c>
      <c r="CB51" s="21" t="n">
        <v>14</v>
      </c>
      <c r="CC51" s="21" t="n">
        <v>8</v>
      </c>
      <c r="CD51" s="21" t="n">
        <v>15</v>
      </c>
      <c r="CE51" s="21" t="n">
        <v>20</v>
      </c>
      <c r="CF51" s="21" t="n">
        <v>9</v>
      </c>
      <c r="CG51" s="21" t="n">
        <v>10</v>
      </c>
      <c r="CH51" s="21" t="n">
        <v>2</v>
      </c>
      <c r="CI51" s="21" t="n">
        <v>2</v>
      </c>
      <c r="CJ51" s="21" t="n">
        <v>24</v>
      </c>
      <c r="CK51" s="21" t="n">
        <v>4</v>
      </c>
      <c r="CL51" s="21" t="n">
        <v>1</v>
      </c>
      <c r="CM51" s="21" t="n">
        <v>8</v>
      </c>
      <c r="CN51" s="21" t="n">
        <v>7</v>
      </c>
      <c r="CO51" s="21" t="n">
        <v>15</v>
      </c>
      <c r="CP51" s="21" t="n">
        <v>2</v>
      </c>
      <c r="CQ51" s="21" t="n">
        <v>3</v>
      </c>
      <c r="CR51" s="21" t="n">
        <v>17</v>
      </c>
      <c r="CS51" s="21" t="n">
        <v>7</v>
      </c>
      <c r="CT51" s="21" t="n">
        <v>16</v>
      </c>
      <c r="CU51" s="21" t="n">
        <v>21</v>
      </c>
      <c r="CV51" s="21" t="n">
        <v>17</v>
      </c>
      <c r="CW51" s="21" t="n">
        <v>5</v>
      </c>
      <c r="CX51" s="21" t="n">
        <v>15</v>
      </c>
      <c r="CY51" s="21" t="n">
        <v>13</v>
      </c>
      <c r="CZ51" s="21" t="n">
        <v>1</v>
      </c>
      <c r="DA51" s="21" t="n">
        <v>24</v>
      </c>
      <c r="DB51" s="21" t="n">
        <v>4</v>
      </c>
      <c r="DC51" s="21" t="n">
        <v>3</v>
      </c>
      <c r="DD51" s="21" t="n">
        <v>3</v>
      </c>
      <c r="DE51" s="21" t="n">
        <v>10</v>
      </c>
      <c r="DF51" s="21" t="n">
        <v>9</v>
      </c>
      <c r="DG51" s="21" t="n">
        <v>3</v>
      </c>
      <c r="DH51" s="21" t="n">
        <v>1</v>
      </c>
      <c r="DI51" s="21" t="n">
        <v>8</v>
      </c>
      <c r="DJ51" s="21" t="n">
        <v>8</v>
      </c>
      <c r="DK51" s="21" t="n">
        <v>7</v>
      </c>
      <c r="DL51" s="21" t="n">
        <v>4</v>
      </c>
      <c r="DM51" s="21" t="n">
        <v>1</v>
      </c>
      <c r="DN51" s="21" t="n">
        <v>1</v>
      </c>
      <c r="DO51" s="21" t="n">
        <v>14</v>
      </c>
      <c r="DP51" s="21" t="n">
        <v>8</v>
      </c>
      <c r="DQ51" s="21" t="n">
        <v>1</v>
      </c>
      <c r="DR51" s="21" t="n">
        <v>1</v>
      </c>
      <c r="DS51" s="21" t="n">
        <v>4</v>
      </c>
      <c r="DT51" s="21" t="n">
        <v>11</v>
      </c>
      <c r="DU51" s="21" t="n">
        <v>3</v>
      </c>
      <c r="DV51" s="21" t="n">
        <v>3</v>
      </c>
      <c r="DW51" s="21" t="n">
        <v>2</v>
      </c>
      <c r="DX51" s="21" t="n">
        <v>16</v>
      </c>
      <c r="DY51" s="21" t="n">
        <v>3</v>
      </c>
      <c r="DZ51" s="21" t="n">
        <v>8</v>
      </c>
      <c r="EA51" s="21" t="n">
        <v>8</v>
      </c>
      <c r="EB51" s="21" t="n">
        <v>6</v>
      </c>
      <c r="EC51" s="21" t="n">
        <v>15</v>
      </c>
      <c r="ED51" s="21" t="n">
        <v>6</v>
      </c>
      <c r="EE51" s="21" t="n">
        <v>1</v>
      </c>
      <c r="EF51" s="21" t="n">
        <v>1</v>
      </c>
      <c r="EG51" s="21" t="n">
        <v>11</v>
      </c>
      <c r="EI51" s="21" t="n">
        <v>3</v>
      </c>
      <c r="EJ51" s="21" t="n">
        <v>2</v>
      </c>
      <c r="EK51" s="21" t="n">
        <v>11</v>
      </c>
      <c r="EL51" s="21" t="n">
        <v>11</v>
      </c>
      <c r="EM51" s="21" t="n">
        <v>8</v>
      </c>
      <c r="EN51" s="21" t="n">
        <v>6</v>
      </c>
      <c r="EO51" s="21" t="n">
        <v>4</v>
      </c>
      <c r="EP51" s="21" t="n">
        <v>3</v>
      </c>
      <c r="EQ51" s="21" t="n">
        <v>3</v>
      </c>
      <c r="ER51" s="21" t="n">
        <v>3</v>
      </c>
      <c r="ES51" s="21" t="n">
        <v>3</v>
      </c>
      <c r="ET51" s="21" t="n">
        <v>1</v>
      </c>
      <c r="EU51" s="21" t="n">
        <v>4</v>
      </c>
      <c r="EV51" s="21" t="n">
        <v>3</v>
      </c>
      <c r="EW51" s="21" t="n">
        <v>1</v>
      </c>
      <c r="EX51" s="21" t="n">
        <v>1</v>
      </c>
      <c r="EY51" s="21" t="n">
        <v>8</v>
      </c>
      <c r="EZ51" s="21" t="n">
        <v>3</v>
      </c>
      <c r="FA51" s="21" t="n">
        <v>3</v>
      </c>
      <c r="FB51" s="21" t="n">
        <v>1</v>
      </c>
      <c r="FC51" s="21" t="n">
        <v>7</v>
      </c>
      <c r="FD51" s="21" t="n">
        <v>6</v>
      </c>
      <c r="FE51" s="21" t="n">
        <v>1</v>
      </c>
      <c r="FF51" s="21" t="n">
        <v>3</v>
      </c>
      <c r="FG51" s="21" t="n">
        <v>7</v>
      </c>
      <c r="FH51" s="21" t="n">
        <v>5</v>
      </c>
      <c r="FI51" s="21" t="n">
        <v>4</v>
      </c>
      <c r="FJ51" s="21" t="n">
        <v>2</v>
      </c>
      <c r="FK51" s="21" t="n">
        <v>1</v>
      </c>
      <c r="FL51" s="21" t="n">
        <v>1</v>
      </c>
      <c r="FM51" s="21" t="n">
        <v>1</v>
      </c>
      <c r="FN51" s="21" t="n">
        <v>1</v>
      </c>
      <c r="FO51" s="21" t="n">
        <v>4</v>
      </c>
      <c r="FP51" s="21" t="n">
        <v>1</v>
      </c>
      <c r="FQ51" s="21" t="n">
        <v>1</v>
      </c>
      <c r="FR51" s="21" t="n">
        <v>1</v>
      </c>
      <c r="FS51" s="21" t="n">
        <v>3</v>
      </c>
      <c r="FT51" s="21" t="n">
        <v>2</v>
      </c>
      <c r="FU51" s="21" t="n">
        <v>2</v>
      </c>
      <c r="FV51" s="21" t="n">
        <v>2</v>
      </c>
      <c r="FW51" s="21" t="n">
        <v>1</v>
      </c>
      <c r="FX51" s="21" t="n">
        <v>1</v>
      </c>
      <c r="FY51" s="21" t="n">
        <v>1</v>
      </c>
      <c r="FZ51" s="21" t="n">
        <v>4</v>
      </c>
      <c r="GA51" s="21" t="n">
        <v>1</v>
      </c>
      <c r="GB51" s="23">
        <f>SUM(B51:GA51)</f>
        <v/>
      </c>
    </row>
    <row r="52">
      <c r="A52" s="11" t="n">
        <v>46251</v>
      </c>
      <c r="B52" s="21" t="n">
        <v>14596</v>
      </c>
      <c r="C52" s="21" t="n">
        <v>12505</v>
      </c>
      <c r="D52" s="21" t="n">
        <v>12104</v>
      </c>
      <c r="E52" s="21" t="n">
        <v>6156</v>
      </c>
      <c r="F52" s="21" t="n">
        <v>8994</v>
      </c>
      <c r="G52" s="21" t="n">
        <v>6575</v>
      </c>
      <c r="H52" s="21" t="n">
        <v>5057</v>
      </c>
      <c r="I52" s="21" t="n">
        <v>5910</v>
      </c>
      <c r="J52" s="21" t="n">
        <v>4631</v>
      </c>
      <c r="K52" s="21" t="n">
        <v>6185</v>
      </c>
      <c r="L52" s="21" t="n">
        <v>670</v>
      </c>
      <c r="M52" s="21" t="n">
        <v>2048</v>
      </c>
      <c r="N52" s="21" t="n">
        <v>3363</v>
      </c>
      <c r="O52" s="21" t="n">
        <v>2239</v>
      </c>
      <c r="P52" s="21" t="n">
        <v>3067</v>
      </c>
      <c r="Q52" s="21" t="n">
        <v>39</v>
      </c>
      <c r="R52" s="21" t="n">
        <v>2368</v>
      </c>
      <c r="S52" s="21" t="n">
        <v>1782</v>
      </c>
      <c r="T52" s="21" t="n">
        <v>1120</v>
      </c>
      <c r="U52" s="21" t="n">
        <v>191</v>
      </c>
      <c r="V52" s="21" t="n">
        <v>1661</v>
      </c>
      <c r="W52" s="21" t="n">
        <v>1134</v>
      </c>
      <c r="X52" s="21" t="n">
        <v>1886</v>
      </c>
      <c r="Y52" s="21" t="n">
        <v>1408</v>
      </c>
      <c r="Z52" s="21" t="n">
        <v>562</v>
      </c>
      <c r="AA52" s="21" t="n">
        <v>862</v>
      </c>
      <c r="AB52" s="21" t="n">
        <v>758</v>
      </c>
      <c r="AC52" s="21" t="n">
        <v>1699</v>
      </c>
      <c r="AD52" s="21" t="n">
        <v>1318</v>
      </c>
      <c r="AE52" s="21" t="n">
        <v>1216</v>
      </c>
      <c r="AF52" s="21" t="n">
        <v>218</v>
      </c>
      <c r="AG52" s="21" t="n">
        <v>355</v>
      </c>
      <c r="AH52" s="21" t="n">
        <v>852</v>
      </c>
      <c r="AI52" s="21" t="n">
        <v>8</v>
      </c>
      <c r="AJ52" s="21" t="n">
        <v>17</v>
      </c>
      <c r="AK52" s="21" t="n">
        <v>95</v>
      </c>
      <c r="AL52" s="21" t="n">
        <v>2</v>
      </c>
      <c r="AM52" s="21" t="n">
        <v>62</v>
      </c>
      <c r="AN52" s="21" t="n">
        <v>13</v>
      </c>
      <c r="AO52" s="21" t="n">
        <v>256</v>
      </c>
      <c r="AP52" s="21" t="n">
        <v>29</v>
      </c>
      <c r="AQ52" s="21" t="n">
        <v>328</v>
      </c>
      <c r="AR52" s="21" t="n">
        <v>19</v>
      </c>
      <c r="AS52" s="21" t="n">
        <v>140</v>
      </c>
      <c r="AT52" s="21" t="n">
        <v>5</v>
      </c>
      <c r="AU52" s="21" t="n">
        <v>20</v>
      </c>
      <c r="AV52" s="21" t="n">
        <v>44</v>
      </c>
      <c r="AW52" s="21" t="n">
        <v>84</v>
      </c>
      <c r="AX52" s="21" t="n">
        <v>153</v>
      </c>
      <c r="AY52" s="21" t="n">
        <v>2</v>
      </c>
      <c r="AZ52" s="21" t="n">
        <v>15</v>
      </c>
      <c r="BA52" s="21" t="n">
        <v>9</v>
      </c>
      <c r="BB52" s="21" t="n">
        <v>57</v>
      </c>
      <c r="BC52" s="21" t="n">
        <v>7</v>
      </c>
      <c r="BD52" s="21" t="n">
        <v>116</v>
      </c>
      <c r="BE52" s="21" t="n">
        <v>25</v>
      </c>
      <c r="BF52" s="21" t="n">
        <v>4</v>
      </c>
      <c r="BG52" s="21" t="n">
        <v>5</v>
      </c>
      <c r="BH52" s="21" t="n">
        <v>3</v>
      </c>
      <c r="BI52" s="21" t="n">
        <v>17</v>
      </c>
      <c r="BJ52" s="21" t="n">
        <v>15</v>
      </c>
      <c r="BK52" s="21" t="n">
        <v>10</v>
      </c>
      <c r="BL52" s="21" t="n">
        <v>8</v>
      </c>
      <c r="BM52" s="21" t="n">
        <v>32</v>
      </c>
      <c r="BN52" s="21" t="n">
        <v>4</v>
      </c>
      <c r="BO52" s="21" t="n">
        <v>3</v>
      </c>
      <c r="BP52" s="21" t="n">
        <v>1</v>
      </c>
      <c r="BQ52" s="21" t="n">
        <v>3</v>
      </c>
      <c r="BR52" s="21" t="n">
        <v>6</v>
      </c>
      <c r="BS52" s="21" t="n">
        <v>3</v>
      </c>
      <c r="BT52" s="21" t="n">
        <v>4</v>
      </c>
      <c r="BU52" s="21" t="n">
        <v>15</v>
      </c>
      <c r="BV52" s="21" t="n">
        <v>17</v>
      </c>
      <c r="BW52" s="21" t="n">
        <v>13</v>
      </c>
      <c r="BX52" s="21" t="n">
        <v>25</v>
      </c>
      <c r="BY52" s="21" t="n">
        <v>6</v>
      </c>
      <c r="BZ52" s="21" t="n">
        <v>4</v>
      </c>
      <c r="CA52" s="21" t="n">
        <v>1</v>
      </c>
      <c r="CB52" s="21" t="n">
        <v>13</v>
      </c>
      <c r="CC52" s="21" t="n">
        <v>7</v>
      </c>
      <c r="CD52" s="21" t="n">
        <v>14</v>
      </c>
      <c r="CE52" s="21" t="n">
        <v>18</v>
      </c>
      <c r="CF52" s="21" t="n">
        <v>10</v>
      </c>
      <c r="CG52" s="21" t="n">
        <v>11</v>
      </c>
      <c r="CH52" s="21" t="n">
        <v>3</v>
      </c>
      <c r="CI52" s="21" t="n">
        <v>3</v>
      </c>
      <c r="CJ52" s="21" t="n">
        <v>24</v>
      </c>
      <c r="CK52" s="21" t="n">
        <v>5</v>
      </c>
      <c r="CL52" s="21" t="n">
        <v>2</v>
      </c>
      <c r="CM52" s="21" t="n">
        <v>9</v>
      </c>
      <c r="CN52" s="21" t="n">
        <v>7</v>
      </c>
      <c r="CO52" s="21" t="n">
        <v>16</v>
      </c>
      <c r="CP52" s="21" t="n">
        <v>4</v>
      </c>
      <c r="CQ52" s="21" t="n">
        <v>3</v>
      </c>
      <c r="CR52" s="21" t="n">
        <v>16</v>
      </c>
      <c r="CS52" s="21" t="n">
        <v>7</v>
      </c>
      <c r="CT52" s="21" t="n">
        <v>19</v>
      </c>
      <c r="CU52" s="21" t="n">
        <v>20</v>
      </c>
      <c r="CV52" s="21" t="n">
        <v>19</v>
      </c>
      <c r="CW52" s="21" t="n">
        <v>5</v>
      </c>
      <c r="CX52" s="21" t="n">
        <v>14</v>
      </c>
      <c r="CY52" s="21" t="n">
        <v>13</v>
      </c>
      <c r="CZ52" s="21" t="n">
        <v>1</v>
      </c>
      <c r="DA52" s="21" t="n">
        <v>23</v>
      </c>
      <c r="DB52" s="21" t="n">
        <v>4</v>
      </c>
      <c r="DC52" s="21" t="n">
        <v>3</v>
      </c>
      <c r="DD52" s="21" t="n">
        <v>3</v>
      </c>
      <c r="DE52" s="21" t="n">
        <v>11</v>
      </c>
      <c r="DF52" s="21" t="n">
        <v>8</v>
      </c>
      <c r="DG52" s="21" t="n">
        <v>5</v>
      </c>
      <c r="DH52" s="21" t="n">
        <v>3</v>
      </c>
      <c r="DI52" s="21" t="n">
        <v>8</v>
      </c>
      <c r="DJ52" s="21" t="n">
        <v>9</v>
      </c>
      <c r="DK52" s="21" t="n">
        <v>7</v>
      </c>
      <c r="DL52" s="21" t="n">
        <v>4</v>
      </c>
      <c r="DM52" s="21" t="n">
        <v>1</v>
      </c>
      <c r="DN52" s="21" t="n">
        <v>1</v>
      </c>
      <c r="DO52" s="21" t="n">
        <v>14</v>
      </c>
      <c r="DP52" s="21" t="n">
        <v>9</v>
      </c>
      <c r="DQ52" s="21" t="n">
        <v>2</v>
      </c>
      <c r="DR52" s="21" t="n">
        <v>1</v>
      </c>
      <c r="DS52" s="21" t="n">
        <v>4</v>
      </c>
      <c r="DT52" s="21" t="n">
        <v>12</v>
      </c>
      <c r="DU52" s="21" t="n">
        <v>4</v>
      </c>
      <c r="DV52" s="21" t="n">
        <v>3</v>
      </c>
      <c r="DW52" s="21" t="n">
        <v>2</v>
      </c>
      <c r="DX52" s="21" t="n">
        <v>15</v>
      </c>
      <c r="DY52" s="21" t="n">
        <v>4</v>
      </c>
      <c r="DZ52" s="21" t="n">
        <v>9</v>
      </c>
      <c r="EA52" s="21" t="n">
        <v>8</v>
      </c>
      <c r="EB52" s="21" t="n">
        <v>6</v>
      </c>
      <c r="EC52" s="21" t="n">
        <v>15</v>
      </c>
      <c r="ED52" s="21" t="n">
        <v>7</v>
      </c>
      <c r="EE52" s="21" t="n">
        <v>1</v>
      </c>
      <c r="EF52" s="21" t="n">
        <v>2</v>
      </c>
      <c r="EG52" s="21" t="n">
        <v>11</v>
      </c>
      <c r="EH52" s="21" t="n">
        <v>5</v>
      </c>
      <c r="EI52" s="21" t="n">
        <v>3</v>
      </c>
      <c r="EJ52" s="21" t="n">
        <v>2</v>
      </c>
      <c r="EK52" s="21" t="n">
        <v>11</v>
      </c>
      <c r="EL52" s="21" t="n">
        <v>11</v>
      </c>
      <c r="EM52" s="21" t="n">
        <v>8</v>
      </c>
      <c r="EN52" s="21" t="n">
        <v>6</v>
      </c>
      <c r="EO52" s="21" t="n">
        <v>4</v>
      </c>
      <c r="EP52" s="21" t="n">
        <v>3</v>
      </c>
      <c r="EQ52" s="21" t="n">
        <v>3</v>
      </c>
      <c r="ER52" s="21" t="n">
        <v>3</v>
      </c>
      <c r="ES52" s="21" t="n">
        <v>3</v>
      </c>
      <c r="ET52" s="21" t="n">
        <v>2</v>
      </c>
      <c r="EU52" s="21" t="n">
        <v>3</v>
      </c>
      <c r="EV52" s="21" t="n">
        <v>3</v>
      </c>
      <c r="EW52" s="21" t="n">
        <v>2</v>
      </c>
      <c r="EX52" s="21" t="n">
        <v>2</v>
      </c>
      <c r="EY52" s="21" t="n">
        <v>8</v>
      </c>
      <c r="EZ52" s="21" t="n">
        <v>3</v>
      </c>
      <c r="FA52" s="21" t="n">
        <v>3</v>
      </c>
      <c r="FB52" s="21" t="n">
        <v>2</v>
      </c>
      <c r="FC52" s="21" t="n">
        <v>7</v>
      </c>
      <c r="FD52" s="21" t="n">
        <v>6</v>
      </c>
      <c r="FE52" s="21" t="n">
        <v>2</v>
      </c>
      <c r="FF52" s="21" t="n">
        <v>3</v>
      </c>
      <c r="FG52" s="21" t="n">
        <v>7</v>
      </c>
      <c r="FH52" s="21" t="n">
        <v>5</v>
      </c>
      <c r="FI52" s="21" t="n">
        <v>4</v>
      </c>
      <c r="FJ52" s="21" t="n">
        <v>2</v>
      </c>
      <c r="FK52" s="21" t="n">
        <v>1</v>
      </c>
      <c r="FL52" s="21" t="n">
        <v>2</v>
      </c>
      <c r="FM52" s="21" t="n">
        <v>2</v>
      </c>
      <c r="FN52" s="21" t="n">
        <v>1</v>
      </c>
      <c r="FO52" s="21" t="n">
        <v>4</v>
      </c>
      <c r="FP52" s="21" t="n">
        <v>2</v>
      </c>
      <c r="FQ52" s="21" t="n">
        <v>1</v>
      </c>
      <c r="FR52" s="21" t="n">
        <v>1</v>
      </c>
      <c r="FS52" s="21" t="n">
        <v>3</v>
      </c>
      <c r="FT52" s="21" t="n">
        <v>2</v>
      </c>
      <c r="FU52" s="21" t="n">
        <v>3</v>
      </c>
      <c r="FV52" s="21" t="n">
        <v>2</v>
      </c>
      <c r="FW52" s="21" t="n">
        <v>2</v>
      </c>
      <c r="FX52" s="21" t="n">
        <v>2</v>
      </c>
      <c r="FY52" s="21" t="n">
        <v>1</v>
      </c>
      <c r="FZ52" s="21" t="n">
        <v>4</v>
      </c>
      <c r="GA52" s="21" t="n">
        <v>1</v>
      </c>
      <c r="GB52" s="23">
        <f>SUM(B52:GA52)</f>
        <v/>
      </c>
    </row>
    <row r="53">
      <c r="A53" s="11" t="n">
        <v>46252</v>
      </c>
      <c r="B53" s="21" t="n">
        <v>14379</v>
      </c>
      <c r="C53" s="21" t="n">
        <v>12373</v>
      </c>
      <c r="D53" s="21" t="n">
        <v>12131</v>
      </c>
      <c r="E53" s="21" t="n">
        <v>6161</v>
      </c>
      <c r="F53" s="21" t="n">
        <v>8936</v>
      </c>
      <c r="G53" s="21" t="n">
        <v>6479</v>
      </c>
      <c r="H53" s="21" t="n">
        <v>4970</v>
      </c>
      <c r="I53" s="21" t="n">
        <v>5897</v>
      </c>
      <c r="J53" s="21" t="n">
        <v>4563</v>
      </c>
      <c r="K53" s="21" t="n">
        <v>6105</v>
      </c>
      <c r="L53" s="21" t="n">
        <v>658</v>
      </c>
      <c r="M53" s="21" t="n">
        <v>2027</v>
      </c>
      <c r="N53" s="21" t="n">
        <v>3267</v>
      </c>
      <c r="O53" s="21" t="n">
        <v>2267</v>
      </c>
      <c r="P53" s="21" t="n">
        <v>2978</v>
      </c>
      <c r="Q53" s="21" t="n">
        <v>72</v>
      </c>
      <c r="R53" s="21" t="n">
        <v>2262</v>
      </c>
      <c r="S53" s="21" t="n">
        <v>1760</v>
      </c>
      <c r="T53" s="21" t="n">
        <v>1113</v>
      </c>
      <c r="U53" s="21" t="n">
        <v>191</v>
      </c>
      <c r="V53" s="21" t="n">
        <v>1678</v>
      </c>
      <c r="W53" s="21" t="n">
        <v>1136</v>
      </c>
      <c r="X53" s="21" t="n">
        <v>1846</v>
      </c>
      <c r="Y53" s="21" t="n">
        <v>1302</v>
      </c>
      <c r="Z53" s="21" t="n">
        <v>559</v>
      </c>
      <c r="AA53" s="21" t="n">
        <v>812</v>
      </c>
      <c r="AB53" s="21" t="n">
        <v>1130</v>
      </c>
      <c r="AC53" s="21" t="n">
        <v>1660</v>
      </c>
      <c r="AD53" s="21" t="n">
        <v>1197</v>
      </c>
      <c r="AE53" s="21" t="n">
        <v>1233</v>
      </c>
      <c r="AF53" s="21" t="n">
        <v>220</v>
      </c>
      <c r="AG53" s="21" t="n">
        <v>335</v>
      </c>
      <c r="AH53" s="21" t="n">
        <v>781</v>
      </c>
      <c r="AI53" s="21" t="n">
        <v>9</v>
      </c>
      <c r="AJ53" s="21" t="n">
        <v>16</v>
      </c>
      <c r="AK53" s="21" t="n">
        <v>97</v>
      </c>
      <c r="AL53" s="21" t="n">
        <v>2</v>
      </c>
      <c r="AM53" s="21" t="n">
        <v>56</v>
      </c>
      <c r="AN53" s="21" t="n">
        <v>11</v>
      </c>
      <c r="AO53" s="21" t="n">
        <v>262</v>
      </c>
      <c r="AP53" s="21" t="n">
        <v>29</v>
      </c>
      <c r="AQ53" s="21" t="n">
        <v>313</v>
      </c>
      <c r="AR53" s="21" t="n">
        <v>19</v>
      </c>
      <c r="AS53" s="21" t="n">
        <v>136</v>
      </c>
      <c r="AT53" s="21" t="n">
        <v>7</v>
      </c>
      <c r="AU53" s="21" t="n">
        <v>20</v>
      </c>
      <c r="AV53" s="21" t="n">
        <v>46</v>
      </c>
      <c r="AW53" s="21" t="n">
        <v>86</v>
      </c>
      <c r="AX53" s="21" t="n">
        <v>149</v>
      </c>
      <c r="AY53" s="21" t="n">
        <v>1</v>
      </c>
      <c r="AZ53" s="21" t="n">
        <v>15</v>
      </c>
      <c r="BA53" s="21" t="n">
        <v>9</v>
      </c>
      <c r="BB53" s="21" t="n">
        <v>59</v>
      </c>
      <c r="BC53" s="21" t="n">
        <v>7</v>
      </c>
      <c r="BD53" s="21" t="n">
        <v>114</v>
      </c>
      <c r="BE53" s="21" t="n">
        <v>29</v>
      </c>
      <c r="BF53" s="21" t="n">
        <v>3</v>
      </c>
      <c r="BG53" s="21" t="n">
        <v>5</v>
      </c>
      <c r="BH53" s="21" t="n">
        <v>3</v>
      </c>
      <c r="BI53" s="21" t="n">
        <v>17</v>
      </c>
      <c r="BJ53" s="21" t="n">
        <v>14</v>
      </c>
      <c r="BK53" s="21" t="n">
        <v>10</v>
      </c>
      <c r="BL53" s="21" t="n">
        <v>8</v>
      </c>
      <c r="BM53" s="21" t="n">
        <v>33</v>
      </c>
      <c r="BN53" s="21" t="n">
        <v>4</v>
      </c>
      <c r="BO53" s="21" t="n">
        <v>3</v>
      </c>
      <c r="BP53" s="21" t="n">
        <v>1</v>
      </c>
      <c r="BQ53" s="21" t="n">
        <v>5</v>
      </c>
      <c r="BR53" s="21" t="n">
        <v>6</v>
      </c>
      <c r="BS53" s="21" t="n">
        <v>4</v>
      </c>
      <c r="BT53" s="21" t="n">
        <v>5</v>
      </c>
      <c r="BU53" s="21" t="n">
        <v>15</v>
      </c>
      <c r="BV53" s="21" t="n">
        <v>17</v>
      </c>
      <c r="BW53" s="21" t="n">
        <v>10</v>
      </c>
      <c r="BX53" s="21" t="n">
        <v>24</v>
      </c>
      <c r="BY53" s="21" t="n">
        <v>5</v>
      </c>
      <c r="BZ53" s="21" t="n">
        <v>4</v>
      </c>
      <c r="CA53" s="21" t="n">
        <v>1</v>
      </c>
      <c r="CB53" s="21" t="n">
        <v>14</v>
      </c>
      <c r="CC53" s="21" t="n">
        <v>7</v>
      </c>
      <c r="CD53" s="21" t="n">
        <v>14</v>
      </c>
      <c r="CE53" s="21" t="n">
        <v>17</v>
      </c>
      <c r="CF53" s="21" t="n">
        <v>10</v>
      </c>
      <c r="CG53" s="21" t="n">
        <v>9</v>
      </c>
      <c r="CH53" s="21" t="n">
        <v>3</v>
      </c>
      <c r="CI53" s="21" t="n">
        <v>3</v>
      </c>
      <c r="CJ53" s="21" t="n">
        <v>24</v>
      </c>
      <c r="CK53" s="21" t="n">
        <v>6</v>
      </c>
      <c r="CL53" s="21" t="n">
        <v>4</v>
      </c>
      <c r="CM53" s="21" t="n">
        <v>9</v>
      </c>
      <c r="CN53" s="21" t="n">
        <v>7</v>
      </c>
      <c r="CO53" s="21" t="n">
        <v>16</v>
      </c>
      <c r="CP53" s="21" t="n">
        <v>3</v>
      </c>
      <c r="CQ53" s="21" t="n">
        <v>3</v>
      </c>
      <c r="CR53" s="21" t="n">
        <v>16</v>
      </c>
      <c r="CS53" s="21" t="n">
        <v>7</v>
      </c>
      <c r="CT53" s="21" t="n">
        <v>21</v>
      </c>
      <c r="CU53" s="21" t="n">
        <v>20</v>
      </c>
      <c r="CV53" s="21" t="n">
        <v>21</v>
      </c>
      <c r="CW53" s="21" t="n">
        <v>5</v>
      </c>
      <c r="CX53" s="21" t="n">
        <v>14</v>
      </c>
      <c r="CY53" s="21" t="n">
        <v>13</v>
      </c>
      <c r="CZ53" s="21" t="n">
        <v>1</v>
      </c>
      <c r="DA53" s="21" t="n">
        <v>22</v>
      </c>
      <c r="DB53" s="21" t="n">
        <v>4</v>
      </c>
      <c r="DC53" s="21" t="n">
        <v>3</v>
      </c>
      <c r="DD53" s="21" t="n">
        <v>3</v>
      </c>
      <c r="DE53" s="21" t="n">
        <v>11</v>
      </c>
      <c r="DF53" s="21" t="n">
        <v>8</v>
      </c>
      <c r="DG53" s="21" t="n">
        <v>4</v>
      </c>
      <c r="DH53" s="21" t="n">
        <v>4</v>
      </c>
      <c r="DI53" s="21" t="n">
        <v>8</v>
      </c>
      <c r="DJ53" s="21" t="n">
        <v>9</v>
      </c>
      <c r="DK53" s="21" t="n">
        <v>7</v>
      </c>
      <c r="DL53" s="21" t="n">
        <v>4</v>
      </c>
      <c r="DM53" s="21" t="n">
        <v>1</v>
      </c>
      <c r="DN53" s="21" t="n">
        <v>1</v>
      </c>
      <c r="DO53" s="21" t="n">
        <v>14</v>
      </c>
      <c r="DP53" s="21" t="n">
        <v>9</v>
      </c>
      <c r="DQ53" s="21" t="n">
        <v>4</v>
      </c>
      <c r="DR53" s="21" t="n">
        <v>4</v>
      </c>
      <c r="DS53" s="21" t="n">
        <v>4</v>
      </c>
      <c r="DT53" s="21" t="n">
        <v>11</v>
      </c>
      <c r="DU53" s="21" t="n">
        <v>4</v>
      </c>
      <c r="DV53" s="21" t="n">
        <v>4</v>
      </c>
      <c r="DW53" s="21" t="n">
        <v>2</v>
      </c>
      <c r="DX53" s="21" t="n">
        <v>14</v>
      </c>
      <c r="DY53" s="21" t="n">
        <v>3</v>
      </c>
      <c r="DZ53" s="21" t="n">
        <v>9</v>
      </c>
      <c r="EA53" s="21" t="n">
        <v>8</v>
      </c>
      <c r="EB53" s="21" t="n">
        <v>6</v>
      </c>
      <c r="EC53" s="21" t="n">
        <v>15</v>
      </c>
      <c r="ED53" s="21" t="n">
        <v>7</v>
      </c>
      <c r="EE53" s="21" t="n">
        <v>1</v>
      </c>
      <c r="EF53" s="21" t="n">
        <v>2</v>
      </c>
      <c r="EG53" s="21" t="n">
        <v>11</v>
      </c>
      <c r="EH53" s="21" t="n">
        <v>4</v>
      </c>
      <c r="EI53" s="21" t="n">
        <v>3</v>
      </c>
      <c r="EJ53" s="21" t="n">
        <v>2</v>
      </c>
      <c r="EK53" s="21" t="n">
        <v>11</v>
      </c>
      <c r="EL53" s="21" t="n">
        <v>10</v>
      </c>
      <c r="EM53" s="21" t="n">
        <v>9</v>
      </c>
      <c r="EN53" s="21" t="n">
        <v>6</v>
      </c>
      <c r="EO53" s="21" t="n">
        <v>5</v>
      </c>
      <c r="EP53" s="21" t="n">
        <v>6</v>
      </c>
      <c r="EQ53" s="21" t="n">
        <v>3</v>
      </c>
      <c r="ER53" s="21" t="n">
        <v>3</v>
      </c>
      <c r="ES53" s="21" t="n">
        <v>4</v>
      </c>
      <c r="ET53" s="21" t="n">
        <v>4</v>
      </c>
      <c r="EU53" s="21" t="n">
        <v>3</v>
      </c>
      <c r="EV53" s="21" t="n">
        <v>3</v>
      </c>
      <c r="EW53" s="21" t="n">
        <v>1</v>
      </c>
      <c r="EX53" s="21" t="n">
        <v>1</v>
      </c>
      <c r="EY53" s="21" t="n">
        <v>8</v>
      </c>
      <c r="EZ53" s="21" t="n">
        <v>3</v>
      </c>
      <c r="FA53" s="21" t="n">
        <v>3</v>
      </c>
      <c r="FB53" s="21" t="n">
        <v>4</v>
      </c>
      <c r="FC53" s="21" t="n">
        <v>7</v>
      </c>
      <c r="FD53" s="21" t="n">
        <v>6</v>
      </c>
      <c r="FE53" s="21" t="n">
        <v>5</v>
      </c>
      <c r="FF53" s="21" t="n">
        <v>3</v>
      </c>
      <c r="FG53" s="21" t="n">
        <v>7</v>
      </c>
      <c r="FH53" s="21" t="n">
        <v>5</v>
      </c>
      <c r="FI53" s="21" t="n">
        <v>5</v>
      </c>
      <c r="FJ53" s="21" t="n">
        <v>2</v>
      </c>
      <c r="FK53" s="21" t="n">
        <v>4</v>
      </c>
      <c r="FL53" s="21" t="n">
        <v>2</v>
      </c>
      <c r="FM53" s="21" t="n">
        <v>1</v>
      </c>
      <c r="FN53" s="21" t="n">
        <v>1</v>
      </c>
      <c r="FO53" s="21" t="n">
        <v>5</v>
      </c>
      <c r="FP53" s="21" t="n">
        <v>3</v>
      </c>
      <c r="FQ53" s="21" t="n">
        <v>1</v>
      </c>
      <c r="FR53" s="21" t="n">
        <v>1</v>
      </c>
      <c r="FS53" s="21" t="n">
        <v>3</v>
      </c>
      <c r="FT53" s="21" t="n">
        <v>2</v>
      </c>
      <c r="FU53" s="21" t="n">
        <v>2</v>
      </c>
      <c r="FV53" s="21" t="n">
        <v>2</v>
      </c>
      <c r="FW53" s="21" t="n">
        <v>3</v>
      </c>
      <c r="FX53" s="21" t="n">
        <v>1</v>
      </c>
      <c r="FY53" s="21" t="n">
        <v>1</v>
      </c>
      <c r="FZ53" s="21" t="n">
        <v>4</v>
      </c>
      <c r="GA53" s="21" t="n">
        <v>1</v>
      </c>
      <c r="GB53" s="23">
        <f>SUM(B53:GA53)</f>
        <v/>
      </c>
    </row>
    <row r="54">
      <c r="A54" s="11" t="n">
        <v>46253</v>
      </c>
      <c r="B54" s="21" t="n">
        <v>14287</v>
      </c>
      <c r="C54" s="21" t="n">
        <v>12191</v>
      </c>
      <c r="D54" s="21" t="n">
        <v>12245</v>
      </c>
      <c r="E54" s="21" t="n">
        <v>6138</v>
      </c>
      <c r="F54" s="21" t="n">
        <v>8885</v>
      </c>
      <c r="G54" s="21" t="n">
        <v>6557</v>
      </c>
      <c r="H54" s="21" t="n">
        <v>4923</v>
      </c>
      <c r="I54" s="21" t="n">
        <v>5826</v>
      </c>
      <c r="J54" s="21" t="n">
        <v>4516</v>
      </c>
      <c r="K54" s="21" t="n">
        <v>6209</v>
      </c>
      <c r="L54" s="21" t="n">
        <v>682</v>
      </c>
      <c r="M54" s="21" t="n">
        <v>2018</v>
      </c>
      <c r="N54" s="21" t="n">
        <v>3168</v>
      </c>
      <c r="O54" s="21" t="n">
        <v>2156</v>
      </c>
      <c r="P54" s="21" t="n">
        <v>2969</v>
      </c>
      <c r="Q54" s="21" t="n">
        <v>79</v>
      </c>
      <c r="R54" s="21" t="n">
        <v>2240</v>
      </c>
      <c r="S54" s="21" t="n">
        <v>1855</v>
      </c>
      <c r="T54" s="21" t="n">
        <v>1105</v>
      </c>
      <c r="U54" s="21" t="n">
        <v>203</v>
      </c>
      <c r="V54" s="21" t="n">
        <v>2091</v>
      </c>
      <c r="W54" s="21" t="n">
        <v>1128</v>
      </c>
      <c r="X54" s="21" t="n">
        <v>1844</v>
      </c>
      <c r="Y54" s="21" t="n">
        <v>1254</v>
      </c>
      <c r="Z54" s="21" t="n">
        <v>557</v>
      </c>
      <c r="AA54" s="21" t="n">
        <v>776</v>
      </c>
      <c r="AB54" s="21" t="n">
        <v>1257</v>
      </c>
      <c r="AC54" s="21" t="n">
        <v>1620</v>
      </c>
      <c r="AD54" s="21" t="n">
        <v>1174</v>
      </c>
      <c r="AE54" s="21" t="n">
        <v>1207</v>
      </c>
      <c r="AF54" s="21" t="n">
        <v>242</v>
      </c>
      <c r="AG54" s="21" t="n">
        <v>336</v>
      </c>
      <c r="AH54" s="21" t="n">
        <v>762</v>
      </c>
      <c r="AI54" s="21" t="n">
        <v>10</v>
      </c>
      <c r="AJ54" s="21" t="n">
        <v>17</v>
      </c>
      <c r="AK54" s="21" t="n">
        <v>89</v>
      </c>
      <c r="AL54" s="21" t="n">
        <v>476</v>
      </c>
      <c r="AM54" s="21" t="n">
        <v>54</v>
      </c>
      <c r="AN54" s="21" t="n">
        <v>11</v>
      </c>
      <c r="AO54" s="21" t="n">
        <v>255</v>
      </c>
      <c r="AP54" s="21" t="n">
        <v>26</v>
      </c>
      <c r="AQ54" s="21" t="n">
        <v>306</v>
      </c>
      <c r="AR54" s="21" t="n">
        <v>19</v>
      </c>
      <c r="AS54" s="21" t="n">
        <v>138</v>
      </c>
      <c r="AT54" s="21" t="n">
        <v>7</v>
      </c>
      <c r="AU54" s="21" t="n">
        <v>19</v>
      </c>
      <c r="AV54" s="21" t="n">
        <v>45</v>
      </c>
      <c r="AW54" s="21" t="n">
        <v>87</v>
      </c>
      <c r="AX54" s="21" t="n">
        <v>146</v>
      </c>
      <c r="AY54" s="21" t="n">
        <v>1</v>
      </c>
      <c r="AZ54" s="21" t="n">
        <v>15</v>
      </c>
      <c r="BA54" s="21" t="n">
        <v>9</v>
      </c>
      <c r="BB54" s="21" t="n">
        <v>58</v>
      </c>
      <c r="BC54" s="21" t="n">
        <v>7</v>
      </c>
      <c r="BD54" s="21" t="n">
        <v>110</v>
      </c>
      <c r="BE54" s="21" t="n">
        <v>31</v>
      </c>
      <c r="BF54" s="21" t="n">
        <v>2</v>
      </c>
      <c r="BG54" s="21" t="n">
        <v>6</v>
      </c>
      <c r="BH54" s="21" t="n">
        <v>6</v>
      </c>
      <c r="BI54" s="21" t="n">
        <v>16</v>
      </c>
      <c r="BJ54" s="21" t="n">
        <v>14</v>
      </c>
      <c r="BK54" s="21" t="n">
        <v>12</v>
      </c>
      <c r="BL54" s="21" t="n">
        <v>8</v>
      </c>
      <c r="BM54" s="21" t="n">
        <v>34</v>
      </c>
      <c r="BN54" s="21" t="n">
        <v>4</v>
      </c>
      <c r="BO54" s="21" t="n">
        <v>3</v>
      </c>
      <c r="BP54" s="21" t="n">
        <v>1</v>
      </c>
      <c r="BQ54" s="21" t="n">
        <v>5</v>
      </c>
      <c r="BR54" s="21" t="n">
        <v>6</v>
      </c>
      <c r="BS54" s="21" t="n">
        <v>4</v>
      </c>
      <c r="BT54" s="21" t="n">
        <v>5</v>
      </c>
      <c r="BU54" s="21" t="n">
        <v>15</v>
      </c>
      <c r="BV54" s="21" t="n">
        <v>17</v>
      </c>
      <c r="BW54" s="21" t="n">
        <v>10</v>
      </c>
      <c r="BX54" s="21" t="n">
        <v>24</v>
      </c>
      <c r="BY54" s="21" t="n">
        <v>6</v>
      </c>
      <c r="BZ54" s="21" t="n">
        <v>5</v>
      </c>
      <c r="CA54" s="21" t="n">
        <v>2</v>
      </c>
      <c r="CB54" s="21" t="n">
        <v>11</v>
      </c>
      <c r="CC54" s="21" t="n">
        <v>7</v>
      </c>
      <c r="CD54" s="21" t="n">
        <v>14</v>
      </c>
      <c r="CE54" s="21" t="n">
        <v>18</v>
      </c>
      <c r="CF54" s="21" t="n">
        <v>10</v>
      </c>
      <c r="CG54" s="21" t="n">
        <v>9</v>
      </c>
      <c r="CH54" s="21" t="n">
        <v>5</v>
      </c>
      <c r="CI54" s="21" t="n">
        <v>3</v>
      </c>
      <c r="CJ54" s="21" t="n">
        <v>26</v>
      </c>
      <c r="CK54" s="21" t="n">
        <v>4</v>
      </c>
      <c r="CL54" s="21" t="n">
        <v>5</v>
      </c>
      <c r="CM54" s="21" t="n">
        <v>9</v>
      </c>
      <c r="CN54" s="21" t="n">
        <v>7</v>
      </c>
      <c r="CO54" s="21" t="n">
        <v>14</v>
      </c>
      <c r="CP54" s="21" t="n">
        <v>5</v>
      </c>
      <c r="CQ54" s="21" t="n">
        <v>3</v>
      </c>
      <c r="CR54" s="21" t="n">
        <v>15</v>
      </c>
      <c r="CS54" s="21" t="n">
        <v>7</v>
      </c>
      <c r="CT54" s="21" t="n">
        <v>23</v>
      </c>
      <c r="CU54" s="21" t="n">
        <v>19</v>
      </c>
      <c r="CV54" s="21" t="n">
        <v>20</v>
      </c>
      <c r="CW54" s="21" t="n">
        <v>4</v>
      </c>
      <c r="CX54" s="21" t="n">
        <v>16</v>
      </c>
      <c r="CY54" s="21" t="n">
        <v>12</v>
      </c>
      <c r="CZ54" s="21" t="n">
        <v>1</v>
      </c>
      <c r="DA54" s="21" t="n">
        <v>21</v>
      </c>
      <c r="DB54" s="21" t="n">
        <v>4</v>
      </c>
      <c r="DC54" s="21" t="n">
        <v>4</v>
      </c>
      <c r="DD54" s="21" t="n">
        <v>4</v>
      </c>
      <c r="DE54" s="21" t="n">
        <v>11</v>
      </c>
      <c r="DF54" s="21" t="n">
        <v>8</v>
      </c>
      <c r="DG54" s="21" t="n">
        <v>5</v>
      </c>
      <c r="DH54" s="21" t="n">
        <v>5</v>
      </c>
      <c r="DI54" s="21" t="n">
        <v>8</v>
      </c>
      <c r="DJ54" s="21" t="n">
        <v>9</v>
      </c>
      <c r="DK54" s="21" t="n">
        <v>7</v>
      </c>
      <c r="DL54" s="21" t="n">
        <v>3</v>
      </c>
      <c r="DM54" s="21" t="n">
        <v>1</v>
      </c>
      <c r="DN54" s="21" t="n">
        <v>1</v>
      </c>
      <c r="DO54" s="21" t="n">
        <v>14</v>
      </c>
      <c r="DP54" s="21" t="n">
        <v>9</v>
      </c>
      <c r="DQ54" s="21" t="n">
        <v>4</v>
      </c>
      <c r="DR54" s="21" t="n">
        <v>4</v>
      </c>
      <c r="DS54" s="21" t="n">
        <v>5</v>
      </c>
      <c r="DT54" s="21" t="n">
        <v>10</v>
      </c>
      <c r="DU54" s="21" t="n">
        <v>5</v>
      </c>
      <c r="DV54" s="21" t="n">
        <v>4</v>
      </c>
      <c r="DW54" s="21" t="n">
        <v>2</v>
      </c>
      <c r="DX54" s="21" t="n">
        <v>13</v>
      </c>
      <c r="DY54" s="21" t="n">
        <v>3</v>
      </c>
      <c r="DZ54" s="21" t="n">
        <v>9</v>
      </c>
      <c r="EA54" s="21" t="n">
        <v>7</v>
      </c>
      <c r="EB54" s="21" t="n">
        <v>7</v>
      </c>
      <c r="EC54" s="21" t="n">
        <v>15</v>
      </c>
      <c r="ED54" s="21" t="n">
        <v>7</v>
      </c>
      <c r="EE54" s="21" t="n">
        <v>1</v>
      </c>
      <c r="EF54" s="21" t="n">
        <v>2</v>
      </c>
      <c r="EG54" s="21" t="n">
        <v>11</v>
      </c>
      <c r="EH54" s="21" t="n">
        <v>4</v>
      </c>
      <c r="EI54" s="21" t="n">
        <v>4</v>
      </c>
      <c r="EJ54" s="21" t="n">
        <v>2</v>
      </c>
      <c r="EK54" s="21" t="n">
        <v>10</v>
      </c>
      <c r="EL54" s="21" t="n">
        <v>11</v>
      </c>
      <c r="EM54" s="21" t="n">
        <v>8</v>
      </c>
      <c r="EN54" s="21" t="n">
        <v>6</v>
      </c>
      <c r="EO54" s="21" t="n">
        <v>7</v>
      </c>
      <c r="EP54" s="21" t="n">
        <v>6</v>
      </c>
      <c r="EQ54" s="21" t="n">
        <v>4</v>
      </c>
      <c r="ER54" s="21" t="n">
        <v>3</v>
      </c>
      <c r="ES54" s="21" t="n">
        <v>4</v>
      </c>
      <c r="ET54" s="21" t="n">
        <v>4</v>
      </c>
      <c r="EU54" s="21" t="n">
        <v>4</v>
      </c>
      <c r="EV54" s="21" t="n">
        <v>4</v>
      </c>
      <c r="EW54" s="21" t="n">
        <v>4</v>
      </c>
      <c r="EX54" s="21" t="n">
        <v>2</v>
      </c>
      <c r="EY54" s="21" t="n">
        <v>8</v>
      </c>
      <c r="EZ54" s="21" t="n">
        <v>3</v>
      </c>
      <c r="FA54" s="21" t="n">
        <v>3</v>
      </c>
      <c r="FB54" s="21" t="n">
        <v>4</v>
      </c>
      <c r="FC54" s="21" t="n">
        <v>7</v>
      </c>
      <c r="FD54" s="21" t="n">
        <v>6</v>
      </c>
      <c r="FE54" s="21" t="n">
        <v>5</v>
      </c>
      <c r="FF54" s="21" t="n">
        <v>3</v>
      </c>
      <c r="FG54" s="21" t="n">
        <v>7</v>
      </c>
      <c r="FH54" s="21" t="n">
        <v>5</v>
      </c>
      <c r="FI54" s="21" t="n">
        <v>5</v>
      </c>
      <c r="FJ54" s="21" t="n">
        <v>4</v>
      </c>
      <c r="FK54" s="21" t="n">
        <v>4</v>
      </c>
      <c r="FL54" s="21" t="n">
        <v>2</v>
      </c>
      <c r="FM54" s="21" t="n">
        <v>2</v>
      </c>
      <c r="FN54" s="21" t="n">
        <v>1</v>
      </c>
      <c r="FO54" s="21" t="n">
        <v>4</v>
      </c>
      <c r="FP54" s="21" t="n">
        <v>5</v>
      </c>
      <c r="FQ54" s="21" t="n">
        <v>4</v>
      </c>
      <c r="FR54" s="21" t="n">
        <v>1</v>
      </c>
      <c r="FS54" s="21" t="n">
        <v>3</v>
      </c>
      <c r="FT54" s="21" t="n">
        <v>2</v>
      </c>
      <c r="FU54" s="21" t="n">
        <v>2</v>
      </c>
      <c r="FV54" s="21" t="n">
        <v>2</v>
      </c>
      <c r="FW54" s="21" t="n">
        <v>3</v>
      </c>
      <c r="FX54" s="21" t="n">
        <v>1</v>
      </c>
      <c r="FY54" s="21" t="n">
        <v>2</v>
      </c>
      <c r="FZ54" s="21" t="n">
        <v>4</v>
      </c>
      <c r="GA54" s="21" t="n">
        <v>1</v>
      </c>
      <c r="GB54" s="23">
        <f>SUM(B54:GA54)</f>
        <v/>
      </c>
    </row>
    <row r="55">
      <c r="A55" s="11" t="n">
        <v>46254</v>
      </c>
      <c r="B55" s="21" t="n">
        <v>14226</v>
      </c>
      <c r="C55" s="21" t="n">
        <v>11930</v>
      </c>
      <c r="D55" s="21" t="n">
        <v>11977</v>
      </c>
      <c r="E55" s="21" t="n">
        <v>6119</v>
      </c>
      <c r="F55" s="21" t="n">
        <v>8750</v>
      </c>
      <c r="G55" s="21" t="n">
        <v>6500</v>
      </c>
      <c r="H55" s="21" t="n">
        <v>4910</v>
      </c>
      <c r="I55" s="21" t="n">
        <v>5794</v>
      </c>
      <c r="J55" s="21" t="n">
        <v>4460</v>
      </c>
      <c r="K55" s="21" t="n">
        <v>6096</v>
      </c>
      <c r="L55" s="21" t="n">
        <v>699</v>
      </c>
      <c r="M55" s="21" t="n">
        <v>2045</v>
      </c>
      <c r="N55" s="21" t="n">
        <v>3161</v>
      </c>
      <c r="O55" s="21" t="n">
        <v>2172</v>
      </c>
      <c r="P55" s="21" t="n">
        <v>2953</v>
      </c>
      <c r="Q55" s="21" t="n">
        <v>94</v>
      </c>
      <c r="R55" s="21" t="n">
        <v>2299</v>
      </c>
      <c r="S55" s="21" t="n">
        <v>1938</v>
      </c>
      <c r="T55" s="21" t="n">
        <v>1070</v>
      </c>
      <c r="U55" s="21" t="n">
        <v>211</v>
      </c>
      <c r="V55" s="21" t="n">
        <v>2180</v>
      </c>
      <c r="W55" s="21" t="n">
        <v>1124</v>
      </c>
      <c r="X55" s="21" t="n">
        <v>1818</v>
      </c>
      <c r="Y55" s="21" t="n">
        <v>1270</v>
      </c>
      <c r="Z55" s="21" t="n">
        <v>600</v>
      </c>
      <c r="AA55" s="21" t="n">
        <v>752</v>
      </c>
      <c r="AB55" s="21" t="n">
        <v>1439</v>
      </c>
      <c r="AC55" s="21" t="n">
        <v>1547</v>
      </c>
      <c r="AD55" s="21" t="n">
        <v>1149</v>
      </c>
      <c r="AE55" s="21" t="n">
        <v>1196</v>
      </c>
      <c r="AF55" s="21" t="n">
        <v>336</v>
      </c>
      <c r="AG55" s="21" t="n">
        <v>331</v>
      </c>
      <c r="AH55" s="21" t="n">
        <v>749</v>
      </c>
      <c r="AI55" s="21" t="n">
        <v>18</v>
      </c>
      <c r="AJ55" s="21" t="n">
        <v>40</v>
      </c>
      <c r="AK55" s="21" t="n">
        <v>91</v>
      </c>
      <c r="AL55" s="21" t="n">
        <v>392</v>
      </c>
      <c r="AM55" s="21" t="n">
        <v>57</v>
      </c>
      <c r="AN55" s="21" t="n">
        <v>10</v>
      </c>
      <c r="AO55" s="21" t="n">
        <v>256</v>
      </c>
      <c r="AP55" s="21" t="n">
        <v>23</v>
      </c>
      <c r="AQ55" s="21" t="n">
        <v>304</v>
      </c>
      <c r="AR55" s="21" t="n">
        <v>19</v>
      </c>
      <c r="AS55" s="21" t="n">
        <v>140</v>
      </c>
      <c r="AT55" s="21" t="n">
        <v>7</v>
      </c>
      <c r="AU55" s="21" t="n">
        <v>19</v>
      </c>
      <c r="AV55" s="21" t="n">
        <v>46</v>
      </c>
      <c r="AW55" s="21" t="n">
        <v>84</v>
      </c>
      <c r="AX55" s="21" t="n">
        <v>143</v>
      </c>
      <c r="AY55" s="21" t="n">
        <v>2</v>
      </c>
      <c r="AZ55" s="21" t="n">
        <v>16</v>
      </c>
      <c r="BA55" s="21" t="n">
        <v>8</v>
      </c>
      <c r="BB55" s="21" t="n">
        <v>58</v>
      </c>
      <c r="BC55" s="21" t="n">
        <v>7</v>
      </c>
      <c r="BD55" s="21" t="n">
        <v>116</v>
      </c>
      <c r="BE55" s="21" t="n">
        <v>28</v>
      </c>
      <c r="BF55" s="21" t="n">
        <v>2</v>
      </c>
      <c r="BG55" s="21" t="n">
        <v>7</v>
      </c>
      <c r="BH55" s="21" t="n">
        <v>6</v>
      </c>
      <c r="BI55" s="21" t="n">
        <v>15</v>
      </c>
      <c r="BJ55" s="21" t="n">
        <v>14</v>
      </c>
      <c r="BK55" s="21" t="n">
        <v>15</v>
      </c>
      <c r="BL55" s="21" t="n">
        <v>8</v>
      </c>
      <c r="BM55" s="21" t="n">
        <v>34</v>
      </c>
      <c r="BN55" s="21" t="n">
        <v>4</v>
      </c>
      <c r="BO55" s="21" t="n">
        <v>4</v>
      </c>
      <c r="BP55" s="21" t="n">
        <v>2</v>
      </c>
      <c r="BQ55" s="21" t="n">
        <v>7</v>
      </c>
      <c r="BR55" s="21" t="n">
        <v>6</v>
      </c>
      <c r="BS55" s="21" t="n">
        <v>4</v>
      </c>
      <c r="BT55" s="21" t="n">
        <v>6</v>
      </c>
      <c r="BU55" s="21" t="n">
        <v>15</v>
      </c>
      <c r="BV55" s="21" t="n">
        <v>17</v>
      </c>
      <c r="BW55" s="21" t="n">
        <v>9</v>
      </c>
      <c r="BX55" s="21" t="n">
        <v>24</v>
      </c>
      <c r="BY55" s="21" t="n">
        <v>5</v>
      </c>
      <c r="BZ55" s="21" t="n">
        <v>5</v>
      </c>
      <c r="CA55" s="21" t="n">
        <v>3</v>
      </c>
      <c r="CB55" s="21" t="n">
        <v>11</v>
      </c>
      <c r="CC55" s="21" t="n">
        <v>7</v>
      </c>
      <c r="CD55" s="21" t="n">
        <v>14</v>
      </c>
      <c r="CE55" s="21" t="n">
        <v>19</v>
      </c>
      <c r="CF55" s="21" t="n">
        <v>9</v>
      </c>
      <c r="CG55" s="21" t="n">
        <v>8</v>
      </c>
      <c r="CH55" s="21" t="n">
        <v>4</v>
      </c>
      <c r="CI55" s="21" t="n">
        <v>3</v>
      </c>
      <c r="CJ55" s="21" t="n">
        <v>28</v>
      </c>
      <c r="CK55" s="21" t="n">
        <v>5</v>
      </c>
      <c r="CL55" s="21" t="n">
        <v>5</v>
      </c>
      <c r="CM55" s="21" t="n">
        <v>7</v>
      </c>
      <c r="CN55" s="21" t="n">
        <v>7</v>
      </c>
      <c r="CO55" s="21" t="n">
        <v>14</v>
      </c>
      <c r="CP55" s="21" t="n">
        <v>5</v>
      </c>
      <c r="CQ55" s="21" t="n">
        <v>3</v>
      </c>
      <c r="CR55" s="21" t="n">
        <v>15</v>
      </c>
      <c r="CS55" s="21" t="n">
        <v>7</v>
      </c>
      <c r="CT55" s="21" t="n">
        <v>24</v>
      </c>
      <c r="CU55" s="21" t="n">
        <v>19</v>
      </c>
      <c r="CV55" s="21" t="n">
        <v>19</v>
      </c>
      <c r="CW55" s="21" t="n">
        <v>4</v>
      </c>
      <c r="CX55" s="21" t="n">
        <v>16</v>
      </c>
      <c r="CY55" s="21" t="n">
        <v>12</v>
      </c>
      <c r="CZ55" s="21" t="n">
        <v>1</v>
      </c>
      <c r="DA55" s="21" t="n">
        <v>21</v>
      </c>
      <c r="DB55" s="21" t="n">
        <v>5</v>
      </c>
      <c r="DC55" s="21" t="n">
        <v>5</v>
      </c>
      <c r="DD55" s="21" t="n">
        <v>3</v>
      </c>
      <c r="DE55" s="21" t="n">
        <v>11</v>
      </c>
      <c r="DF55" s="21" t="n">
        <v>8</v>
      </c>
      <c r="DG55" s="21" t="n">
        <v>6</v>
      </c>
      <c r="DH55" s="21" t="n">
        <v>5</v>
      </c>
      <c r="DI55" s="21" t="n">
        <v>8</v>
      </c>
      <c r="DJ55" s="21" t="n">
        <v>9</v>
      </c>
      <c r="DK55" s="21" t="n">
        <v>7</v>
      </c>
      <c r="DL55" s="21" t="n">
        <v>4</v>
      </c>
      <c r="DM55" s="21" t="n">
        <v>1</v>
      </c>
      <c r="DN55" s="21" t="n">
        <v>1</v>
      </c>
      <c r="DO55" s="21" t="n">
        <v>12</v>
      </c>
      <c r="DP55" s="21" t="n">
        <v>8</v>
      </c>
      <c r="DQ55" s="21" t="n">
        <v>4</v>
      </c>
      <c r="DR55" s="21" t="n">
        <v>4</v>
      </c>
      <c r="DS55" s="21" t="n">
        <v>4</v>
      </c>
      <c r="DT55" s="21" t="n">
        <v>10</v>
      </c>
      <c r="DU55" s="21" t="n">
        <v>6</v>
      </c>
      <c r="DV55" s="21" t="n">
        <v>6</v>
      </c>
      <c r="DW55" s="21" t="n">
        <v>2</v>
      </c>
      <c r="DX55" s="21" t="n">
        <v>12</v>
      </c>
      <c r="DY55" s="21" t="n">
        <v>3</v>
      </c>
      <c r="DZ55" s="21" t="n">
        <v>9</v>
      </c>
      <c r="EA55" s="21" t="n">
        <v>9</v>
      </c>
      <c r="EB55" s="21" t="n">
        <v>6</v>
      </c>
      <c r="EC55" s="21" t="n">
        <v>15</v>
      </c>
      <c r="ED55" s="21" t="n">
        <v>7</v>
      </c>
      <c r="EE55" s="21" t="n">
        <v>1</v>
      </c>
      <c r="EF55" s="21" t="n">
        <v>2</v>
      </c>
      <c r="EG55" s="21" t="n">
        <v>11</v>
      </c>
      <c r="EH55" s="21" t="n">
        <v>5</v>
      </c>
      <c r="EI55" s="21" t="n">
        <v>4</v>
      </c>
      <c r="EJ55" s="21" t="n">
        <v>2</v>
      </c>
      <c r="EK55" s="21" t="n">
        <v>10</v>
      </c>
      <c r="EL55" s="21" t="n">
        <v>11</v>
      </c>
      <c r="EM55" s="21" t="n">
        <v>8</v>
      </c>
      <c r="EN55" s="21" t="n">
        <v>6</v>
      </c>
      <c r="EO55" s="21" t="n">
        <v>8</v>
      </c>
      <c r="EP55" s="21" t="n">
        <v>6</v>
      </c>
      <c r="EQ55" s="21" t="n">
        <v>4</v>
      </c>
      <c r="ER55" s="21" t="n">
        <v>3</v>
      </c>
      <c r="ES55" s="21" t="n">
        <v>5</v>
      </c>
      <c r="ET55" s="21" t="n">
        <v>5</v>
      </c>
      <c r="EU55" s="21" t="n">
        <v>5</v>
      </c>
      <c r="EV55" s="21" t="n">
        <v>4</v>
      </c>
      <c r="EW55" s="21" t="n">
        <v>4</v>
      </c>
      <c r="EX55" s="21" t="n">
        <v>2</v>
      </c>
      <c r="EY55" s="21" t="n">
        <v>9</v>
      </c>
      <c r="EZ55" s="21" t="n">
        <v>3</v>
      </c>
      <c r="FA55" s="21" t="n">
        <v>3</v>
      </c>
      <c r="FB55" s="21" t="n">
        <v>5</v>
      </c>
      <c r="FC55" s="21" t="n">
        <v>7</v>
      </c>
      <c r="FD55" s="21" t="n">
        <v>6</v>
      </c>
      <c r="FE55" s="21" t="n">
        <v>6</v>
      </c>
      <c r="FF55" s="21" t="n">
        <v>4</v>
      </c>
      <c r="FG55" s="21" t="n">
        <v>7</v>
      </c>
      <c r="FH55" s="21" t="n">
        <v>5</v>
      </c>
      <c r="FI55" s="21" t="n">
        <v>5</v>
      </c>
      <c r="FJ55" s="21" t="n">
        <v>4</v>
      </c>
      <c r="FK55" s="21" t="n">
        <v>4</v>
      </c>
      <c r="FL55" s="21" t="n">
        <v>2</v>
      </c>
      <c r="FM55" s="21" t="n">
        <v>3</v>
      </c>
      <c r="FN55" s="21" t="n">
        <v>1</v>
      </c>
      <c r="FO55" s="21" t="n">
        <v>4</v>
      </c>
      <c r="FP55" s="21" t="n">
        <v>5</v>
      </c>
      <c r="FQ55" s="21" t="n">
        <v>4</v>
      </c>
      <c r="FR55" s="21" t="n">
        <v>1</v>
      </c>
      <c r="FS55" s="21" t="n">
        <v>3</v>
      </c>
      <c r="FT55" s="21" t="n">
        <v>2</v>
      </c>
      <c r="FU55" s="21" t="n">
        <v>2</v>
      </c>
      <c r="FV55" s="21" t="n">
        <v>2</v>
      </c>
      <c r="FW55" s="21" t="n">
        <v>3</v>
      </c>
      <c r="FX55" s="21" t="n">
        <v>1</v>
      </c>
      <c r="FY55" s="21" t="n">
        <v>2</v>
      </c>
      <c r="FZ55" s="21" t="n">
        <v>4</v>
      </c>
      <c r="GA55" s="21" t="n">
        <v>1</v>
      </c>
      <c r="GB55" s="23">
        <f>SUM(B55:GA55)</f>
        <v/>
      </c>
    </row>
    <row r="56">
      <c r="A56" s="11" t="n">
        <v>46255</v>
      </c>
      <c r="B56" s="21" t="n">
        <v>16978</v>
      </c>
      <c r="C56" s="21" t="n">
        <v>12880</v>
      </c>
      <c r="D56" s="21" t="n">
        <v>13027</v>
      </c>
      <c r="E56" s="21" t="n">
        <v>6172</v>
      </c>
      <c r="F56" s="21" t="n">
        <v>11834</v>
      </c>
      <c r="G56" s="21" t="n">
        <v>9647</v>
      </c>
      <c r="H56" s="21" t="n">
        <v>4893</v>
      </c>
      <c r="I56" s="21" t="n">
        <v>6954</v>
      </c>
      <c r="J56" s="21" t="n">
        <v>4436</v>
      </c>
      <c r="K56" s="21" t="n">
        <v>6237</v>
      </c>
      <c r="L56" s="21" t="n">
        <v>781</v>
      </c>
      <c r="M56" s="21" t="n">
        <v>2043</v>
      </c>
      <c r="N56" s="21" t="n">
        <v>3189</v>
      </c>
      <c r="O56" s="21" t="n">
        <v>2121</v>
      </c>
      <c r="P56" s="21" t="n">
        <v>2979</v>
      </c>
      <c r="Q56" s="21" t="n">
        <v>121</v>
      </c>
      <c r="R56" s="21" t="n">
        <v>2296</v>
      </c>
      <c r="S56" s="21" t="n">
        <v>2048</v>
      </c>
      <c r="T56" s="21" t="n">
        <v>1072</v>
      </c>
      <c r="U56" s="21" t="n">
        <v>210</v>
      </c>
      <c r="V56" s="21" t="n">
        <v>2087</v>
      </c>
      <c r="W56" s="21" t="n">
        <v>1113</v>
      </c>
      <c r="X56" s="21" t="n">
        <v>1844</v>
      </c>
      <c r="Y56" s="21" t="n">
        <v>1264</v>
      </c>
      <c r="Z56" s="21" t="n">
        <v>579</v>
      </c>
      <c r="AA56" s="21" t="n">
        <v>723</v>
      </c>
      <c r="AB56" s="21" t="n">
        <v>1470</v>
      </c>
      <c r="AC56" s="21" t="n">
        <v>1622</v>
      </c>
      <c r="AD56" s="21" t="n">
        <v>1137</v>
      </c>
      <c r="AE56" s="21" t="n">
        <v>1174</v>
      </c>
      <c r="AF56" s="21" t="n">
        <v>343</v>
      </c>
      <c r="AG56" s="21" t="n">
        <v>323</v>
      </c>
      <c r="AH56" s="21" t="n">
        <v>752</v>
      </c>
      <c r="AI56" s="21" t="n">
        <v>20</v>
      </c>
      <c r="AJ56" s="21" t="n">
        <v>48</v>
      </c>
      <c r="AK56" s="21" t="n">
        <v>91</v>
      </c>
      <c r="AL56" s="21" t="n">
        <v>376</v>
      </c>
      <c r="AM56" s="21" t="n">
        <v>57</v>
      </c>
      <c r="AN56" s="21" t="n">
        <v>9</v>
      </c>
      <c r="AO56" s="21" t="n">
        <v>247</v>
      </c>
      <c r="AP56" s="21" t="n">
        <v>23</v>
      </c>
      <c r="AQ56" s="21" t="n">
        <v>301</v>
      </c>
      <c r="AR56" s="21" t="n">
        <v>21</v>
      </c>
      <c r="AS56" s="21" t="n">
        <v>138</v>
      </c>
      <c r="AT56" s="21" t="n">
        <v>7</v>
      </c>
      <c r="AU56" s="21" t="n">
        <v>17</v>
      </c>
      <c r="AV56" s="21" t="n">
        <v>46</v>
      </c>
      <c r="AW56" s="21" t="n">
        <v>87</v>
      </c>
      <c r="AX56" s="21" t="n">
        <v>142</v>
      </c>
      <c r="AY56" s="21" t="n">
        <v>2</v>
      </c>
      <c r="AZ56" s="21" t="n">
        <v>17</v>
      </c>
      <c r="BA56" s="21" t="n">
        <v>8</v>
      </c>
      <c r="BB56" s="21" t="n">
        <v>56</v>
      </c>
      <c r="BC56" s="21" t="n">
        <v>7</v>
      </c>
      <c r="BD56" s="21" t="n">
        <v>116</v>
      </c>
      <c r="BE56" s="21" t="n">
        <v>29</v>
      </c>
      <c r="BF56" s="21" t="n">
        <v>3</v>
      </c>
      <c r="BG56" s="21" t="n">
        <v>6</v>
      </c>
      <c r="BH56" s="21" t="n">
        <v>7</v>
      </c>
      <c r="BI56" s="21" t="n">
        <v>15</v>
      </c>
      <c r="BJ56" s="21" t="n">
        <v>12</v>
      </c>
      <c r="BK56" s="21" t="n">
        <v>14</v>
      </c>
      <c r="BL56" s="21" t="n">
        <v>9</v>
      </c>
      <c r="BM56" s="21" t="n">
        <v>33</v>
      </c>
      <c r="BN56" s="21" t="n">
        <v>4</v>
      </c>
      <c r="BO56" s="21" t="n">
        <v>5</v>
      </c>
      <c r="BP56" s="21" t="n">
        <v>3</v>
      </c>
      <c r="BQ56" s="21" t="n">
        <v>7</v>
      </c>
      <c r="BR56" s="21" t="n">
        <v>6</v>
      </c>
      <c r="BS56" s="21" t="n">
        <v>4</v>
      </c>
      <c r="BT56" s="21" t="n">
        <v>6</v>
      </c>
      <c r="BU56" s="21" t="n">
        <v>14</v>
      </c>
      <c r="BV56" s="21" t="n">
        <v>17</v>
      </c>
      <c r="BW56" s="21" t="n">
        <v>10</v>
      </c>
      <c r="BX56" s="21" t="n">
        <v>26</v>
      </c>
      <c r="BY56" s="21" t="n">
        <v>6</v>
      </c>
      <c r="BZ56" s="21" t="n">
        <v>6</v>
      </c>
      <c r="CA56" s="21" t="n">
        <v>4</v>
      </c>
      <c r="CB56" s="21" t="n">
        <v>11</v>
      </c>
      <c r="CC56" s="21" t="n">
        <v>5</v>
      </c>
      <c r="CD56" s="21" t="n">
        <v>14</v>
      </c>
      <c r="CE56" s="21" t="n">
        <v>21</v>
      </c>
      <c r="CF56" s="21" t="n">
        <v>10</v>
      </c>
      <c r="CG56" s="21" t="n">
        <v>8</v>
      </c>
      <c r="CH56" s="21" t="n">
        <v>4</v>
      </c>
      <c r="CI56" s="21" t="n">
        <v>4</v>
      </c>
      <c r="CJ56" s="21" t="n">
        <v>27</v>
      </c>
      <c r="CK56" s="21" t="n">
        <v>5</v>
      </c>
      <c r="CL56" s="21" t="n">
        <v>5</v>
      </c>
      <c r="CM56" s="21" t="n">
        <v>7</v>
      </c>
      <c r="CN56" s="21" t="n">
        <v>7</v>
      </c>
      <c r="CO56" s="21" t="n">
        <v>14</v>
      </c>
      <c r="CP56" s="21" t="n">
        <v>6</v>
      </c>
      <c r="CQ56" s="21" t="n">
        <v>4</v>
      </c>
      <c r="CR56" s="21" t="n">
        <v>15</v>
      </c>
      <c r="CS56" s="21" t="n">
        <v>7</v>
      </c>
      <c r="CT56" s="21" t="n">
        <v>23</v>
      </c>
      <c r="CU56" s="21" t="n">
        <v>20</v>
      </c>
      <c r="CV56" s="21" t="n">
        <v>20</v>
      </c>
      <c r="CW56" s="21" t="n">
        <v>4</v>
      </c>
      <c r="CX56" s="21" t="n">
        <v>18</v>
      </c>
      <c r="CY56" s="21" t="n">
        <v>13</v>
      </c>
      <c r="CZ56" s="21" t="n">
        <v>1</v>
      </c>
      <c r="DA56" s="21" t="n">
        <v>23</v>
      </c>
      <c r="DB56" s="21" t="n">
        <v>6</v>
      </c>
      <c r="DC56" s="21" t="n">
        <v>5</v>
      </c>
      <c r="DD56" s="21" t="n">
        <v>4</v>
      </c>
      <c r="DE56" s="21" t="n">
        <v>11</v>
      </c>
      <c r="DF56" s="21" t="n">
        <v>8</v>
      </c>
      <c r="DG56" s="21" t="n">
        <v>6</v>
      </c>
      <c r="DH56" s="21" t="n">
        <v>4</v>
      </c>
      <c r="DI56" s="21" t="n">
        <v>9</v>
      </c>
      <c r="DJ56" s="21" t="n">
        <v>8</v>
      </c>
      <c r="DK56" s="21" t="n">
        <v>8</v>
      </c>
      <c r="DL56" s="21" t="n">
        <v>5</v>
      </c>
      <c r="DM56" s="21" t="n">
        <v>1</v>
      </c>
      <c r="DN56" s="21" t="n">
        <v>1</v>
      </c>
      <c r="DO56" s="21" t="n">
        <v>13</v>
      </c>
      <c r="DP56" s="21" t="n">
        <v>7</v>
      </c>
      <c r="DQ56" s="21" t="n">
        <v>5</v>
      </c>
      <c r="DR56" s="21" t="n">
        <v>5</v>
      </c>
      <c r="DS56" s="21" t="n">
        <v>4</v>
      </c>
      <c r="DT56" s="21" t="n">
        <v>10</v>
      </c>
      <c r="DU56" s="21" t="n">
        <v>6</v>
      </c>
      <c r="DV56" s="21" t="n">
        <v>5</v>
      </c>
      <c r="DW56" s="21" t="n">
        <v>2</v>
      </c>
      <c r="DX56" s="21" t="n">
        <v>12</v>
      </c>
      <c r="DY56" s="21" t="n">
        <v>4</v>
      </c>
      <c r="DZ56" s="21" t="n">
        <v>8</v>
      </c>
      <c r="EA56" s="21" t="n">
        <v>8</v>
      </c>
      <c r="EB56" s="21" t="n">
        <v>7</v>
      </c>
      <c r="EC56" s="21" t="n">
        <v>15</v>
      </c>
      <c r="ED56" s="21" t="n">
        <v>7</v>
      </c>
      <c r="EE56" s="21" t="n">
        <v>2</v>
      </c>
      <c r="EF56" s="21" t="n">
        <v>2</v>
      </c>
      <c r="EG56" s="21" t="n">
        <v>11</v>
      </c>
      <c r="EH56" s="21" t="n">
        <v>5</v>
      </c>
      <c r="EI56" s="21" t="n">
        <v>4</v>
      </c>
      <c r="EJ56" s="21" t="n">
        <v>2</v>
      </c>
      <c r="EK56" s="21" t="n">
        <v>11</v>
      </c>
      <c r="EL56" s="21" t="n">
        <v>11</v>
      </c>
      <c r="EM56" s="21" t="n">
        <v>8</v>
      </c>
      <c r="EN56" s="21" t="n">
        <v>6</v>
      </c>
      <c r="EO56" s="21" t="n">
        <v>8</v>
      </c>
      <c r="EP56" s="21" t="n">
        <v>6</v>
      </c>
      <c r="EQ56" s="21" t="n">
        <v>4</v>
      </c>
      <c r="ER56" s="21" t="n">
        <v>4</v>
      </c>
      <c r="ES56" s="21" t="n">
        <v>6</v>
      </c>
      <c r="ET56" s="21" t="n">
        <v>6</v>
      </c>
      <c r="EU56" s="21" t="n">
        <v>5</v>
      </c>
      <c r="EV56" s="21" t="n">
        <v>3</v>
      </c>
      <c r="EW56" s="21" t="n">
        <v>4</v>
      </c>
      <c r="EX56" s="21" t="n">
        <v>2</v>
      </c>
      <c r="EY56" s="21" t="n">
        <v>10</v>
      </c>
      <c r="EZ56" s="21" t="n">
        <v>4</v>
      </c>
      <c r="FA56" s="21" t="n">
        <v>4</v>
      </c>
      <c r="FB56" s="21" t="n">
        <v>5</v>
      </c>
      <c r="FC56" s="21" t="n">
        <v>7</v>
      </c>
      <c r="FD56" s="21" t="n">
        <v>6</v>
      </c>
      <c r="FE56" s="21" t="n">
        <v>6</v>
      </c>
      <c r="FF56" s="21" t="n">
        <v>4</v>
      </c>
      <c r="FG56" s="21" t="n">
        <v>7</v>
      </c>
      <c r="FH56" s="21" t="n">
        <v>6</v>
      </c>
      <c r="FI56" s="21" t="n">
        <v>5</v>
      </c>
      <c r="FJ56" s="21" t="n">
        <v>4</v>
      </c>
      <c r="FK56" s="21" t="n">
        <v>4</v>
      </c>
      <c r="FL56" s="21" t="n">
        <v>2</v>
      </c>
      <c r="FM56" s="21" t="n">
        <v>3</v>
      </c>
      <c r="FN56" s="21" t="n">
        <v>1</v>
      </c>
      <c r="FO56" s="21" t="n">
        <v>5</v>
      </c>
      <c r="FP56" s="21" t="n">
        <v>5</v>
      </c>
      <c r="FQ56" s="21" t="n">
        <v>5</v>
      </c>
      <c r="FR56" s="21" t="n">
        <v>1</v>
      </c>
      <c r="FS56" s="21" t="n">
        <v>4</v>
      </c>
      <c r="FT56" s="21" t="n">
        <v>2</v>
      </c>
      <c r="FU56" s="21" t="n">
        <v>2</v>
      </c>
      <c r="FV56" s="21" t="n">
        <v>2</v>
      </c>
      <c r="FW56" s="21" t="n">
        <v>3</v>
      </c>
      <c r="FX56" s="21" t="n">
        <v>2</v>
      </c>
      <c r="FY56" s="21" t="n">
        <v>2</v>
      </c>
      <c r="FZ56" s="21" t="n">
        <v>4</v>
      </c>
      <c r="GA56" s="21" t="n">
        <v>1</v>
      </c>
      <c r="GB56" s="23">
        <f>SUM(B56:GA56)</f>
        <v/>
      </c>
    </row>
    <row r="57">
      <c r="A57" s="11" t="n">
        <v>46256</v>
      </c>
      <c r="B57" s="21" t="n">
        <v>16142</v>
      </c>
      <c r="C57" s="21" t="n">
        <v>12595</v>
      </c>
      <c r="D57" s="21" t="n">
        <v>12690</v>
      </c>
      <c r="E57" s="21" t="n">
        <v>6223</v>
      </c>
      <c r="F57" s="21" t="n">
        <v>10931</v>
      </c>
      <c r="G57" s="21" t="n">
        <v>8822</v>
      </c>
      <c r="H57" s="21" t="n">
        <v>5810</v>
      </c>
      <c r="I57" s="21" t="n">
        <v>6719</v>
      </c>
      <c r="J57" s="21" t="n">
        <v>4436</v>
      </c>
      <c r="K57" s="21" t="n">
        <v>6170</v>
      </c>
      <c r="L57" s="21" t="n">
        <v>1044</v>
      </c>
      <c r="M57" s="21" t="n">
        <v>2041</v>
      </c>
      <c r="N57" s="21" t="n">
        <v>3184</v>
      </c>
      <c r="O57" s="21" t="n">
        <v>2069</v>
      </c>
      <c r="P57" s="21" t="n">
        <v>2970</v>
      </c>
      <c r="Q57" s="21" t="n">
        <v>113</v>
      </c>
      <c r="R57" s="21" t="n">
        <v>2301</v>
      </c>
      <c r="S57" s="21" t="n">
        <v>2042</v>
      </c>
      <c r="T57" s="21" t="n">
        <v>1073</v>
      </c>
      <c r="U57" s="21" t="n">
        <v>216</v>
      </c>
      <c r="V57" s="21" t="n">
        <v>2059</v>
      </c>
      <c r="W57" s="21" t="n">
        <v>1109</v>
      </c>
      <c r="X57" s="21" t="n">
        <v>1835</v>
      </c>
      <c r="Y57" s="21" t="n">
        <v>1260</v>
      </c>
      <c r="Z57" s="21" t="n">
        <v>626</v>
      </c>
      <c r="AA57" s="21" t="n">
        <v>721</v>
      </c>
      <c r="AB57" s="21" t="n">
        <v>1261</v>
      </c>
      <c r="AC57" s="21" t="n">
        <v>1622</v>
      </c>
      <c r="AD57" s="21" t="n">
        <v>1134</v>
      </c>
      <c r="AE57" s="21" t="n">
        <v>1189</v>
      </c>
      <c r="AF57" s="21" t="n">
        <v>342</v>
      </c>
      <c r="AG57" s="21" t="n">
        <v>318</v>
      </c>
      <c r="AH57" s="21" t="n">
        <v>749</v>
      </c>
      <c r="AI57" s="21" t="n">
        <v>20</v>
      </c>
      <c r="AJ57" s="21" t="n">
        <v>42</v>
      </c>
      <c r="AK57" s="21" t="n">
        <v>89</v>
      </c>
      <c r="AL57" s="21" t="n">
        <v>360</v>
      </c>
      <c r="AM57" s="21" t="n">
        <v>56</v>
      </c>
      <c r="AN57" s="21" t="n">
        <v>8</v>
      </c>
      <c r="AO57" s="21" t="n">
        <v>250</v>
      </c>
      <c r="AP57" s="21" t="n">
        <v>22</v>
      </c>
      <c r="AQ57" s="21" t="n">
        <v>301</v>
      </c>
      <c r="AR57" s="21" t="n">
        <v>21</v>
      </c>
      <c r="AS57" s="21" t="n">
        <v>138</v>
      </c>
      <c r="AT57" s="21" t="n">
        <v>7</v>
      </c>
      <c r="AU57" s="21" t="n">
        <v>19</v>
      </c>
      <c r="AV57" s="21" t="n">
        <v>48</v>
      </c>
      <c r="AW57" s="21" t="n">
        <v>87</v>
      </c>
      <c r="AX57" s="21" t="n">
        <v>143</v>
      </c>
      <c r="AY57" s="21" t="n">
        <v>2</v>
      </c>
      <c r="AZ57" s="21" t="n">
        <v>19</v>
      </c>
      <c r="BA57" s="21" t="n">
        <v>8</v>
      </c>
      <c r="BB57" s="21" t="n">
        <v>56</v>
      </c>
      <c r="BC57" s="21" t="n">
        <v>7</v>
      </c>
      <c r="BD57" s="21" t="n">
        <v>115</v>
      </c>
      <c r="BE57" s="21" t="n">
        <v>28</v>
      </c>
      <c r="BF57" s="21" t="n">
        <v>3</v>
      </c>
      <c r="BG57" s="21" t="n">
        <v>6</v>
      </c>
      <c r="BH57" s="21" t="n">
        <v>7</v>
      </c>
      <c r="BI57" s="21" t="n">
        <v>15</v>
      </c>
      <c r="BJ57" s="21" t="n">
        <v>12</v>
      </c>
      <c r="BK57" s="21" t="n">
        <v>14</v>
      </c>
      <c r="BL57" s="21" t="n">
        <v>8</v>
      </c>
      <c r="BM57" s="21" t="n">
        <v>33</v>
      </c>
      <c r="BN57" s="21" t="n">
        <v>4</v>
      </c>
      <c r="BO57" s="21" t="n">
        <v>5</v>
      </c>
      <c r="BP57" s="21" t="n">
        <v>3</v>
      </c>
      <c r="BQ57" s="21" t="n">
        <v>7</v>
      </c>
      <c r="BR57" s="21" t="n">
        <v>7</v>
      </c>
      <c r="BS57" s="21" t="n">
        <v>4</v>
      </c>
      <c r="BT57" s="21" t="n">
        <v>5</v>
      </c>
      <c r="BU57" s="21" t="n">
        <v>15</v>
      </c>
      <c r="BV57" s="21" t="n">
        <v>17</v>
      </c>
      <c r="BW57" s="21" t="n">
        <v>10</v>
      </c>
      <c r="BX57" s="21" t="n">
        <v>26</v>
      </c>
      <c r="BY57" s="21" t="n">
        <v>6</v>
      </c>
      <c r="BZ57" s="21" t="n">
        <v>6</v>
      </c>
      <c r="CA57" s="21" t="n">
        <v>4</v>
      </c>
      <c r="CB57" s="21" t="n">
        <v>11</v>
      </c>
      <c r="CC57" s="21" t="n">
        <v>5</v>
      </c>
      <c r="CD57" s="21" t="n">
        <v>13</v>
      </c>
      <c r="CE57" s="21" t="n">
        <v>21</v>
      </c>
      <c r="CF57" s="21" t="n">
        <v>11</v>
      </c>
      <c r="CG57" s="21" t="n">
        <v>7</v>
      </c>
      <c r="CH57" s="21" t="n">
        <v>4</v>
      </c>
      <c r="CI57" s="21" t="n">
        <v>4</v>
      </c>
      <c r="CJ57" s="21" t="n">
        <v>27</v>
      </c>
      <c r="CK57" s="21" t="n">
        <v>5</v>
      </c>
      <c r="CL57" s="21" t="n">
        <v>5</v>
      </c>
      <c r="CM57" s="21" t="n">
        <v>8</v>
      </c>
      <c r="CN57" s="21" t="n">
        <v>7</v>
      </c>
      <c r="CO57" s="21" t="n">
        <v>14</v>
      </c>
      <c r="CP57" s="21" t="n">
        <v>6</v>
      </c>
      <c r="CQ57" s="21" t="n">
        <v>4</v>
      </c>
      <c r="CR57" s="21" t="n">
        <v>15</v>
      </c>
      <c r="CS57" s="21" t="n">
        <v>7</v>
      </c>
      <c r="CT57" s="21" t="n">
        <v>23</v>
      </c>
      <c r="CU57" s="21" t="n">
        <v>20</v>
      </c>
      <c r="CV57" s="21" t="n">
        <v>20</v>
      </c>
      <c r="CW57" s="21" t="n">
        <v>4</v>
      </c>
      <c r="CX57" s="21" t="n">
        <v>18</v>
      </c>
      <c r="CY57" s="21" t="n">
        <v>13</v>
      </c>
      <c r="CZ57" s="21" t="n">
        <v>1</v>
      </c>
      <c r="DA57" s="21" t="n">
        <v>23</v>
      </c>
      <c r="DB57" s="21" t="n">
        <v>6</v>
      </c>
      <c r="DC57" s="21" t="n">
        <v>5</v>
      </c>
      <c r="DD57" s="21" t="n">
        <v>4</v>
      </c>
      <c r="DE57" s="21" t="n">
        <v>11</v>
      </c>
      <c r="DF57" s="21" t="n">
        <v>7</v>
      </c>
      <c r="DG57" s="21" t="n">
        <v>6</v>
      </c>
      <c r="DH57" s="21" t="n">
        <v>5</v>
      </c>
      <c r="DI57" s="21" t="n">
        <v>8</v>
      </c>
      <c r="DJ57" s="21" t="n">
        <v>8</v>
      </c>
      <c r="DK57" s="21" t="n">
        <v>7</v>
      </c>
      <c r="DL57" s="21" t="n">
        <v>5</v>
      </c>
      <c r="DM57" s="21" t="n">
        <v>1</v>
      </c>
      <c r="DN57" s="21" t="n">
        <v>1</v>
      </c>
      <c r="DO57" s="21" t="n">
        <v>13</v>
      </c>
      <c r="DP57" s="21" t="n">
        <v>7</v>
      </c>
      <c r="DQ57" s="21" t="n">
        <v>5</v>
      </c>
      <c r="DR57" s="21" t="n">
        <v>5</v>
      </c>
      <c r="DS57" s="21" t="n">
        <v>4</v>
      </c>
      <c r="DT57" s="21" t="n">
        <v>10</v>
      </c>
      <c r="DU57" s="21" t="n">
        <v>6</v>
      </c>
      <c r="DV57" s="21" t="n">
        <v>5</v>
      </c>
      <c r="DW57" s="21" t="n">
        <v>2</v>
      </c>
      <c r="DX57" s="21" t="n">
        <v>12</v>
      </c>
      <c r="DY57" s="21" t="n">
        <v>4</v>
      </c>
      <c r="DZ57" s="21" t="n">
        <v>8</v>
      </c>
      <c r="EA57" s="21" t="n">
        <v>8</v>
      </c>
      <c r="EB57" s="21" t="n">
        <v>7</v>
      </c>
      <c r="EC57" s="21" t="n">
        <v>15</v>
      </c>
      <c r="ED57" s="21" t="n">
        <v>7</v>
      </c>
      <c r="EE57" s="21" t="n">
        <v>2</v>
      </c>
      <c r="EF57" s="21" t="n">
        <v>2</v>
      </c>
      <c r="EG57" s="21" t="n">
        <v>11</v>
      </c>
      <c r="EH57" s="21" t="n">
        <v>5</v>
      </c>
      <c r="EI57" s="21" t="n">
        <v>4</v>
      </c>
      <c r="EJ57" s="21" t="n">
        <v>2</v>
      </c>
      <c r="EK57" s="21" t="n">
        <v>10</v>
      </c>
      <c r="EL57" s="21" t="n">
        <v>11</v>
      </c>
      <c r="EM57" s="21" t="n">
        <v>8</v>
      </c>
      <c r="EN57" s="21" t="n">
        <v>6</v>
      </c>
      <c r="EO57" s="21" t="n">
        <v>8</v>
      </c>
      <c r="EP57" s="21" t="n">
        <v>6</v>
      </c>
      <c r="EQ57" s="21" t="n">
        <v>4</v>
      </c>
      <c r="ER57" s="21" t="n">
        <v>4</v>
      </c>
      <c r="ES57" s="21" t="n">
        <v>6</v>
      </c>
      <c r="ET57" s="21" t="n">
        <v>6</v>
      </c>
      <c r="EU57" s="21" t="n">
        <v>5</v>
      </c>
      <c r="EV57" s="21" t="n">
        <v>3</v>
      </c>
      <c r="EW57" s="21" t="n">
        <v>4</v>
      </c>
      <c r="EX57" s="21" t="n">
        <v>2</v>
      </c>
      <c r="EY57" s="21" t="n">
        <v>10</v>
      </c>
      <c r="EZ57" s="21" t="n">
        <v>4</v>
      </c>
      <c r="FA57" s="21" t="n">
        <v>4</v>
      </c>
      <c r="FB57" s="21" t="n">
        <v>5</v>
      </c>
      <c r="FC57" s="21" t="n">
        <v>7</v>
      </c>
      <c r="FD57" s="21" t="n">
        <v>6</v>
      </c>
      <c r="FE57" s="21" t="n">
        <v>6</v>
      </c>
      <c r="FF57" s="21" t="n">
        <v>4</v>
      </c>
      <c r="FG57" s="21" t="n">
        <v>7</v>
      </c>
      <c r="FH57" s="21" t="n">
        <v>5</v>
      </c>
      <c r="FI57" s="21" t="n">
        <v>5</v>
      </c>
      <c r="FJ57" s="21" t="n">
        <v>4</v>
      </c>
      <c r="FK57" s="21" t="n">
        <v>4</v>
      </c>
      <c r="FL57" s="21" t="n">
        <v>2</v>
      </c>
      <c r="FM57" s="21" t="n">
        <v>3</v>
      </c>
      <c r="FN57" s="21" t="n">
        <v>1</v>
      </c>
      <c r="FO57" s="21" t="n">
        <v>5</v>
      </c>
      <c r="FP57" s="21" t="n">
        <v>5</v>
      </c>
      <c r="FQ57" s="21" t="n">
        <v>5</v>
      </c>
      <c r="FR57" s="21" t="n">
        <v>1</v>
      </c>
      <c r="FS57" s="21" t="n">
        <v>4</v>
      </c>
      <c r="FT57" s="21" t="n">
        <v>2</v>
      </c>
      <c r="FU57" s="21" t="n">
        <v>2</v>
      </c>
      <c r="FV57" s="21" t="n">
        <v>2</v>
      </c>
      <c r="FW57" s="21" t="n">
        <v>3</v>
      </c>
      <c r="FX57" s="21" t="n">
        <v>2</v>
      </c>
      <c r="FY57" s="21" t="n">
        <v>2</v>
      </c>
      <c r="FZ57" s="21" t="n">
        <v>4</v>
      </c>
      <c r="GA57" s="21" t="n">
        <v>1</v>
      </c>
      <c r="GB57" s="23">
        <f>SUM(B57:GA57)</f>
        <v/>
      </c>
    </row>
    <row r="58">
      <c r="A58" s="11" t="n">
        <v>46257</v>
      </c>
      <c r="B58" s="21" t="n">
        <v>16191</v>
      </c>
      <c r="C58" s="21" t="n">
        <v>13266</v>
      </c>
      <c r="D58" s="21" t="n">
        <v>12754</v>
      </c>
      <c r="E58" s="21" t="n">
        <v>6239</v>
      </c>
      <c r="F58" s="21" t="n">
        <v>10876</v>
      </c>
      <c r="G58" s="21" t="n">
        <v>8719</v>
      </c>
      <c r="H58" s="21" t="n">
        <v>5813</v>
      </c>
      <c r="I58" s="21" t="n">
        <v>6899</v>
      </c>
      <c r="J58" s="21" t="n">
        <v>4608</v>
      </c>
      <c r="K58" s="21" t="n">
        <v>6201</v>
      </c>
      <c r="L58" s="21" t="n">
        <v>978</v>
      </c>
      <c r="M58" s="21" t="n">
        <v>2035</v>
      </c>
      <c r="N58" s="21" t="n">
        <v>3214</v>
      </c>
      <c r="O58" s="21" t="n">
        <v>1997</v>
      </c>
      <c r="P58" s="21" t="n">
        <v>3171</v>
      </c>
      <c r="Q58" s="21" t="n">
        <v>124</v>
      </c>
      <c r="R58" s="21" t="n">
        <v>2337</v>
      </c>
      <c r="S58" s="21" t="n">
        <v>2087</v>
      </c>
      <c r="T58" s="21" t="n">
        <v>1030</v>
      </c>
      <c r="U58" s="21" t="n">
        <v>219</v>
      </c>
      <c r="V58" s="21" t="n">
        <v>2080</v>
      </c>
      <c r="W58" s="21" t="n">
        <v>1118</v>
      </c>
      <c r="X58" s="21" t="n">
        <v>1942</v>
      </c>
      <c r="Y58" s="21" t="n">
        <v>1311</v>
      </c>
      <c r="Z58" s="21" t="n">
        <v>678</v>
      </c>
      <c r="AA58" s="21" t="n">
        <v>704</v>
      </c>
      <c r="AB58" s="21" t="n">
        <v>1155</v>
      </c>
      <c r="AC58" s="21" t="n">
        <v>1608</v>
      </c>
      <c r="AD58" s="21" t="n">
        <v>1171</v>
      </c>
      <c r="AE58" s="21" t="n">
        <v>1121</v>
      </c>
      <c r="AF58" s="21" t="n">
        <v>244</v>
      </c>
      <c r="AG58" s="21" t="n">
        <v>313</v>
      </c>
      <c r="AH58" s="21" t="n">
        <v>797</v>
      </c>
      <c r="AI58" s="21" t="n">
        <v>21</v>
      </c>
      <c r="AJ58" s="21" t="n">
        <v>38</v>
      </c>
      <c r="AK58" s="21" t="n">
        <v>92</v>
      </c>
      <c r="AL58" s="21" t="n">
        <v>352</v>
      </c>
      <c r="AM58" s="21" t="n">
        <v>58</v>
      </c>
      <c r="AN58" s="21" t="n">
        <v>8</v>
      </c>
      <c r="AO58" s="21" t="n">
        <v>247</v>
      </c>
      <c r="AP58" s="21" t="n">
        <v>21</v>
      </c>
      <c r="AQ58" s="21" t="n">
        <v>300</v>
      </c>
      <c r="AR58" s="21" t="n">
        <v>21</v>
      </c>
      <c r="AS58" s="21" t="n">
        <v>138</v>
      </c>
      <c r="AT58" s="21" t="n">
        <v>7</v>
      </c>
      <c r="AU58" s="21" t="n">
        <v>18</v>
      </c>
      <c r="AV58" s="21" t="n">
        <v>47</v>
      </c>
      <c r="AW58" s="21" t="n">
        <v>85</v>
      </c>
      <c r="AX58" s="21" t="n">
        <v>143</v>
      </c>
      <c r="AY58" s="21" t="n">
        <v>2</v>
      </c>
      <c r="AZ58" s="21" t="n">
        <v>19</v>
      </c>
      <c r="BA58" s="21" t="n">
        <v>8</v>
      </c>
      <c r="BB58" s="21" t="n">
        <v>58</v>
      </c>
      <c r="BC58" s="21" t="n">
        <v>7</v>
      </c>
      <c r="BD58" s="21" t="n">
        <v>114</v>
      </c>
      <c r="BE58" s="21" t="n">
        <v>30</v>
      </c>
      <c r="BF58" s="21" t="n">
        <v>4</v>
      </c>
      <c r="BG58" s="21" t="n">
        <v>6</v>
      </c>
      <c r="BH58" s="21" t="n">
        <v>6</v>
      </c>
      <c r="BI58" s="21" t="n">
        <v>15</v>
      </c>
      <c r="BJ58" s="21" t="n">
        <v>12</v>
      </c>
      <c r="BK58" s="21" t="n">
        <v>14</v>
      </c>
      <c r="BL58" s="21" t="n">
        <v>8</v>
      </c>
      <c r="BM58" s="21" t="n">
        <v>31</v>
      </c>
      <c r="BN58" s="21" t="n">
        <v>4</v>
      </c>
      <c r="BO58" s="21" t="n">
        <v>5</v>
      </c>
      <c r="BP58" s="21" t="n">
        <v>3</v>
      </c>
      <c r="BQ58" s="21" t="n">
        <v>7</v>
      </c>
      <c r="BR58" s="21" t="n">
        <v>7</v>
      </c>
      <c r="BS58" s="21" t="n">
        <v>4</v>
      </c>
      <c r="BT58" s="21" t="n">
        <v>6</v>
      </c>
      <c r="BU58" s="21" t="n">
        <v>14</v>
      </c>
      <c r="BV58" s="21" t="n">
        <v>17</v>
      </c>
      <c r="BW58" s="21" t="n">
        <v>10</v>
      </c>
      <c r="BX58" s="21" t="n">
        <v>26</v>
      </c>
      <c r="BY58" s="21" t="n">
        <v>6</v>
      </c>
      <c r="BZ58" s="21" t="n">
        <v>6</v>
      </c>
      <c r="CA58" s="21" t="n">
        <v>4</v>
      </c>
      <c r="CB58" s="21" t="n">
        <v>11</v>
      </c>
      <c r="CC58" s="21" t="n">
        <v>5</v>
      </c>
      <c r="CD58" s="21" t="n">
        <v>12</v>
      </c>
      <c r="CE58" s="21" t="n">
        <v>21</v>
      </c>
      <c r="CF58" s="21" t="n">
        <v>10</v>
      </c>
      <c r="CG58" s="21" t="n">
        <v>7</v>
      </c>
      <c r="CH58" s="21" t="n">
        <v>4</v>
      </c>
      <c r="CI58" s="21" t="n">
        <v>4</v>
      </c>
      <c r="CJ58" s="21" t="n">
        <v>26</v>
      </c>
      <c r="CK58" s="21" t="n">
        <v>5</v>
      </c>
      <c r="CL58" s="21" t="n">
        <v>5</v>
      </c>
      <c r="CM58" s="21" t="n">
        <v>8</v>
      </c>
      <c r="CN58" s="21" t="n">
        <v>7</v>
      </c>
      <c r="CO58" s="21" t="n">
        <v>14</v>
      </c>
      <c r="CP58" s="21" t="n">
        <v>6</v>
      </c>
      <c r="CQ58" s="21" t="n">
        <v>4</v>
      </c>
      <c r="CR58" s="21" t="n">
        <v>15</v>
      </c>
      <c r="CS58" s="21" t="n">
        <v>7</v>
      </c>
      <c r="CT58" s="21" t="n">
        <v>25</v>
      </c>
      <c r="CU58" s="21" t="n">
        <v>20</v>
      </c>
      <c r="CV58" s="21" t="n">
        <v>20</v>
      </c>
      <c r="CW58" s="21" t="n">
        <v>4</v>
      </c>
      <c r="CX58" s="21" t="n">
        <v>18</v>
      </c>
      <c r="CY58" s="21" t="n">
        <v>13</v>
      </c>
      <c r="CZ58" s="21" t="n">
        <v>1</v>
      </c>
      <c r="DA58" s="21" t="n">
        <v>23</v>
      </c>
      <c r="DB58" s="21" t="n">
        <v>7</v>
      </c>
      <c r="DC58" s="21" t="n">
        <v>5</v>
      </c>
      <c r="DD58" s="21" t="n">
        <v>4</v>
      </c>
      <c r="DE58" s="21" t="n">
        <v>11</v>
      </c>
      <c r="DF58" s="21" t="n">
        <v>7</v>
      </c>
      <c r="DG58" s="21" t="n">
        <v>6</v>
      </c>
      <c r="DH58" s="21" t="n">
        <v>5</v>
      </c>
      <c r="DI58" s="21" t="n">
        <v>8</v>
      </c>
      <c r="DJ58" s="21" t="n">
        <v>8</v>
      </c>
      <c r="DK58" s="21" t="n">
        <v>6</v>
      </c>
      <c r="DL58" s="21" t="n">
        <v>5</v>
      </c>
      <c r="DM58" s="21" t="n">
        <v>1</v>
      </c>
      <c r="DN58" s="21" t="n">
        <v>1</v>
      </c>
      <c r="DO58" s="21" t="n">
        <v>13</v>
      </c>
      <c r="DP58" s="21" t="n">
        <v>7</v>
      </c>
      <c r="DQ58" s="21" t="n">
        <v>5</v>
      </c>
      <c r="DR58" s="21" t="n">
        <v>5</v>
      </c>
      <c r="DS58" s="21" t="n">
        <v>4</v>
      </c>
      <c r="DT58" s="21" t="n">
        <v>9</v>
      </c>
      <c r="DU58" s="21" t="n">
        <v>6</v>
      </c>
      <c r="DV58" s="21" t="n">
        <v>6</v>
      </c>
      <c r="DW58" s="21" t="n">
        <v>2</v>
      </c>
      <c r="DX58" s="21" t="n">
        <v>12</v>
      </c>
      <c r="DY58" s="21" t="n">
        <v>4</v>
      </c>
      <c r="DZ58" s="21" t="n">
        <v>8</v>
      </c>
      <c r="EA58" s="21" t="n">
        <v>8</v>
      </c>
      <c r="EB58" s="21" t="n">
        <v>7</v>
      </c>
      <c r="EC58" s="21" t="n">
        <v>15</v>
      </c>
      <c r="ED58" s="21" t="n">
        <v>7</v>
      </c>
      <c r="EE58" s="21" t="n">
        <v>2</v>
      </c>
      <c r="EF58" s="21" t="n">
        <v>2</v>
      </c>
      <c r="EG58" s="21" t="n">
        <v>11</v>
      </c>
      <c r="EH58" s="21" t="n">
        <v>5</v>
      </c>
      <c r="EI58" s="21" t="n">
        <v>4</v>
      </c>
      <c r="EJ58" s="21" t="n">
        <v>2</v>
      </c>
      <c r="EK58" s="21" t="n">
        <v>10</v>
      </c>
      <c r="EL58" s="21" t="n">
        <v>10</v>
      </c>
      <c r="EM58" s="21" t="n">
        <v>7</v>
      </c>
      <c r="EN58" s="21" t="n">
        <v>6</v>
      </c>
      <c r="EO58" s="21" t="n">
        <v>8</v>
      </c>
      <c r="EP58" s="21" t="n">
        <v>6</v>
      </c>
      <c r="EQ58" s="21" t="n">
        <v>4</v>
      </c>
      <c r="ER58" s="21" t="n">
        <v>4</v>
      </c>
      <c r="ES58" s="21" t="n">
        <v>6</v>
      </c>
      <c r="ET58" s="21" t="n">
        <v>6</v>
      </c>
      <c r="EU58" s="21" t="n">
        <v>5</v>
      </c>
      <c r="EV58" s="21" t="n">
        <v>3</v>
      </c>
      <c r="EW58" s="21" t="n">
        <v>4</v>
      </c>
      <c r="EX58" s="21" t="n">
        <v>2</v>
      </c>
      <c r="EY58" s="21" t="n">
        <v>10</v>
      </c>
      <c r="EZ58" s="21" t="n">
        <v>4</v>
      </c>
      <c r="FA58" s="21" t="n">
        <v>4</v>
      </c>
      <c r="FB58" s="21" t="n">
        <v>5</v>
      </c>
      <c r="FC58" s="21" t="n">
        <v>7</v>
      </c>
      <c r="FD58" s="21" t="n">
        <v>6</v>
      </c>
      <c r="FE58" s="21" t="n">
        <v>6</v>
      </c>
      <c r="FF58" s="21" t="n">
        <v>4</v>
      </c>
      <c r="FG58" s="21" t="n">
        <v>7</v>
      </c>
      <c r="FH58" s="21" t="n">
        <v>5</v>
      </c>
      <c r="FI58" s="21" t="n">
        <v>5</v>
      </c>
      <c r="FJ58" s="21" t="n">
        <v>4</v>
      </c>
      <c r="FK58" s="21" t="n">
        <v>4</v>
      </c>
      <c r="FL58" s="21" t="n">
        <v>2</v>
      </c>
      <c r="FM58" s="21" t="n">
        <v>3</v>
      </c>
      <c r="FN58" s="21" t="n">
        <v>1</v>
      </c>
      <c r="FO58" s="21" t="n">
        <v>5</v>
      </c>
      <c r="FP58" s="21" t="n">
        <v>5</v>
      </c>
      <c r="FQ58" s="21" t="n">
        <v>5</v>
      </c>
      <c r="FR58" s="21" t="n">
        <v>1</v>
      </c>
      <c r="FS58" s="21" t="n">
        <v>4</v>
      </c>
      <c r="FT58" s="21" t="n">
        <v>2</v>
      </c>
      <c r="FU58" s="21" t="n">
        <v>2</v>
      </c>
      <c r="FV58" s="21" t="n">
        <v>2</v>
      </c>
      <c r="FW58" s="21" t="n">
        <v>3</v>
      </c>
      <c r="FX58" s="21" t="n">
        <v>3</v>
      </c>
      <c r="FY58" s="21" t="n">
        <v>2</v>
      </c>
      <c r="FZ58" s="21" t="n">
        <v>4</v>
      </c>
      <c r="GA58" s="21" t="n">
        <v>1</v>
      </c>
      <c r="GB58" s="23">
        <f>SUM(B58:GA58)</f>
        <v/>
      </c>
    </row>
    <row r="59">
      <c r="A59" s="11" t="n">
        <v>46258</v>
      </c>
      <c r="B59" s="21" t="n">
        <v>18328</v>
      </c>
      <c r="C59" s="21" t="n">
        <v>13805</v>
      </c>
      <c r="D59" s="21" t="n">
        <v>13075</v>
      </c>
      <c r="E59" s="21" t="n">
        <v>6478</v>
      </c>
      <c r="F59" s="21" t="n">
        <v>11110</v>
      </c>
      <c r="G59" s="21" t="n">
        <v>8812</v>
      </c>
      <c r="H59" s="21" t="n">
        <v>5831</v>
      </c>
      <c r="I59" s="21" t="n">
        <v>7125</v>
      </c>
      <c r="J59" s="21" t="n">
        <v>4807</v>
      </c>
      <c r="K59" s="21" t="n">
        <v>6174</v>
      </c>
      <c r="L59" s="21" t="n">
        <v>1084</v>
      </c>
      <c r="M59" s="21" t="n">
        <v>2117</v>
      </c>
      <c r="N59" s="21" t="n">
        <v>4254</v>
      </c>
      <c r="O59" s="21" t="n">
        <v>2072</v>
      </c>
      <c r="P59" s="21" t="n">
        <v>3301</v>
      </c>
      <c r="Q59" s="21" t="n">
        <v>168</v>
      </c>
      <c r="R59" s="21" t="n">
        <v>2291</v>
      </c>
      <c r="S59" s="21" t="n">
        <v>2113</v>
      </c>
      <c r="T59" s="21" t="n">
        <v>1085</v>
      </c>
      <c r="U59" s="21" t="n">
        <v>223</v>
      </c>
      <c r="V59" s="21" t="n">
        <v>2153</v>
      </c>
      <c r="W59" s="21" t="n">
        <v>1193</v>
      </c>
      <c r="X59" s="21" t="n">
        <v>1978</v>
      </c>
      <c r="Y59" s="21" t="n">
        <v>1313</v>
      </c>
      <c r="Z59" s="21" t="n">
        <v>739</v>
      </c>
      <c r="AA59" s="21" t="n">
        <v>695</v>
      </c>
      <c r="AB59" s="21" t="n">
        <v>1174</v>
      </c>
      <c r="AC59" s="21" t="n">
        <v>1597</v>
      </c>
      <c r="AD59" s="21" t="n">
        <v>1203</v>
      </c>
      <c r="AE59" s="21" t="n">
        <v>1111</v>
      </c>
      <c r="AF59" s="21" t="n">
        <v>248</v>
      </c>
      <c r="AG59" s="21" t="n">
        <v>323</v>
      </c>
      <c r="AH59" s="21" t="n">
        <v>845</v>
      </c>
      <c r="AI59" s="21" t="n">
        <v>25</v>
      </c>
      <c r="AJ59" s="21" t="n">
        <v>36</v>
      </c>
      <c r="AK59" s="21" t="n">
        <v>92</v>
      </c>
      <c r="AL59" s="21" t="n">
        <v>349</v>
      </c>
      <c r="AM59" s="21" t="n">
        <v>60</v>
      </c>
      <c r="AN59" s="21" t="n">
        <v>8</v>
      </c>
      <c r="AO59" s="21" t="n">
        <v>278</v>
      </c>
      <c r="AP59" s="21" t="n">
        <v>22</v>
      </c>
      <c r="AQ59" s="21" t="n">
        <v>306</v>
      </c>
      <c r="AR59" s="21" t="n">
        <v>23</v>
      </c>
      <c r="AS59" s="21" t="n">
        <v>145</v>
      </c>
      <c r="AT59" s="21" t="n">
        <v>6</v>
      </c>
      <c r="AU59" s="21" t="n">
        <v>17</v>
      </c>
      <c r="AV59" s="21" t="n">
        <v>43</v>
      </c>
      <c r="AW59" s="21" t="n">
        <v>79</v>
      </c>
      <c r="AX59" s="21" t="n">
        <v>137</v>
      </c>
      <c r="AY59" s="21" t="n">
        <v>3</v>
      </c>
      <c r="AZ59" s="21" t="n">
        <v>18</v>
      </c>
      <c r="BA59" s="21" t="n">
        <v>9</v>
      </c>
      <c r="BB59" s="21" t="n">
        <v>55</v>
      </c>
      <c r="BC59" s="21" t="n">
        <v>7</v>
      </c>
      <c r="BD59" s="21" t="n">
        <v>114</v>
      </c>
      <c r="BE59" s="21" t="n">
        <v>26</v>
      </c>
      <c r="BF59" s="21" t="n">
        <v>3</v>
      </c>
      <c r="BG59" s="21" t="n">
        <v>6</v>
      </c>
      <c r="BH59" s="21" t="n">
        <v>6</v>
      </c>
      <c r="BI59" s="21" t="n">
        <v>15</v>
      </c>
      <c r="BJ59" s="21" t="n">
        <v>12</v>
      </c>
      <c r="BK59" s="21" t="n">
        <v>13</v>
      </c>
      <c r="BL59" s="21" t="n">
        <v>8</v>
      </c>
      <c r="BM59" s="21" t="n">
        <v>31</v>
      </c>
      <c r="BN59" s="21" t="n">
        <v>4</v>
      </c>
      <c r="BO59" s="21" t="n">
        <v>6</v>
      </c>
      <c r="BP59" s="21" t="n">
        <v>3</v>
      </c>
      <c r="BQ59" s="21" t="n">
        <v>7</v>
      </c>
      <c r="BR59" s="21" t="n">
        <v>7</v>
      </c>
      <c r="BS59" s="21" t="n">
        <v>4</v>
      </c>
      <c r="BT59" s="21" t="n">
        <v>6</v>
      </c>
      <c r="BU59" s="21" t="n">
        <v>13</v>
      </c>
      <c r="BV59" s="21" t="n">
        <v>17</v>
      </c>
      <c r="BW59" s="21" t="n">
        <v>11</v>
      </c>
      <c r="BX59" s="21" t="n">
        <v>25</v>
      </c>
      <c r="BY59" s="21" t="n">
        <v>6</v>
      </c>
      <c r="BZ59" s="21" t="n">
        <v>6</v>
      </c>
      <c r="CA59" s="21" t="n">
        <v>4</v>
      </c>
      <c r="CB59" s="21" t="n">
        <v>11</v>
      </c>
      <c r="CC59" s="21" t="n">
        <v>5</v>
      </c>
      <c r="CD59" s="21" t="n">
        <v>12</v>
      </c>
      <c r="CE59" s="21" t="n">
        <v>22</v>
      </c>
      <c r="CF59" s="21" t="n">
        <v>10</v>
      </c>
      <c r="CG59" s="21" t="n">
        <v>7</v>
      </c>
      <c r="CH59" s="21" t="n">
        <v>5</v>
      </c>
      <c r="CI59" s="21" t="n">
        <v>4</v>
      </c>
      <c r="CJ59" s="21" t="n">
        <v>26</v>
      </c>
      <c r="CK59" s="21" t="n">
        <v>6</v>
      </c>
      <c r="CL59" s="21" t="n">
        <v>5</v>
      </c>
      <c r="CM59" s="21" t="n">
        <v>8</v>
      </c>
      <c r="CN59" s="21" t="n">
        <v>7</v>
      </c>
      <c r="CO59" s="21" t="n">
        <v>15</v>
      </c>
      <c r="CP59" s="21" t="n">
        <v>6</v>
      </c>
      <c r="CQ59" s="21" t="n">
        <v>4</v>
      </c>
      <c r="CR59" s="21" t="n">
        <v>13</v>
      </c>
      <c r="CS59" s="21" t="n">
        <v>7</v>
      </c>
      <c r="CT59" s="21" t="n">
        <v>25</v>
      </c>
      <c r="CU59" s="21" t="n">
        <v>20</v>
      </c>
      <c r="CV59" s="21" t="n">
        <v>19</v>
      </c>
      <c r="CW59" s="21" t="n">
        <v>4</v>
      </c>
      <c r="CX59" s="21" t="n">
        <v>17</v>
      </c>
      <c r="CY59" s="21" t="n">
        <v>12</v>
      </c>
      <c r="CZ59" s="21" t="n">
        <v>2</v>
      </c>
      <c r="DA59" s="21" t="n">
        <v>22</v>
      </c>
      <c r="DB59" s="21" t="n">
        <v>7</v>
      </c>
      <c r="DC59" s="21" t="n">
        <v>5</v>
      </c>
      <c r="DD59" s="21" t="n">
        <v>5</v>
      </c>
      <c r="DE59" s="21" t="n">
        <v>11</v>
      </c>
      <c r="DF59" s="21" t="n">
        <v>7</v>
      </c>
      <c r="DG59" s="21" t="n">
        <v>6</v>
      </c>
      <c r="DH59" s="21" t="n">
        <v>5</v>
      </c>
      <c r="DI59" s="21" t="n">
        <v>8</v>
      </c>
      <c r="DJ59" s="21" t="n">
        <v>8</v>
      </c>
      <c r="DK59" s="21" t="n">
        <v>6</v>
      </c>
      <c r="DL59" s="21" t="n">
        <v>5</v>
      </c>
      <c r="DM59" s="21" t="n">
        <v>1</v>
      </c>
      <c r="DN59" s="21" t="n">
        <v>2</v>
      </c>
      <c r="DO59" s="21" t="n">
        <v>13</v>
      </c>
      <c r="DP59" s="21" t="n">
        <v>7</v>
      </c>
      <c r="DQ59" s="21" t="n">
        <v>6</v>
      </c>
      <c r="DR59" s="21" t="n">
        <v>5</v>
      </c>
      <c r="DS59" s="21" t="n">
        <v>4</v>
      </c>
      <c r="DT59" s="21" t="n">
        <v>9</v>
      </c>
      <c r="DU59" s="21" t="n">
        <v>6</v>
      </c>
      <c r="DV59" s="21" t="n">
        <v>6</v>
      </c>
      <c r="DW59" s="21" t="n">
        <v>2</v>
      </c>
      <c r="DX59" s="21" t="n">
        <v>12</v>
      </c>
      <c r="DY59" s="21" t="n">
        <v>4</v>
      </c>
      <c r="DZ59" s="21" t="n">
        <v>8</v>
      </c>
      <c r="EA59" s="21" t="n">
        <v>9</v>
      </c>
      <c r="EB59" s="21" t="n">
        <v>7</v>
      </c>
      <c r="EC59" s="21" t="n">
        <v>15</v>
      </c>
      <c r="ED59" s="21" t="n">
        <v>7</v>
      </c>
      <c r="EE59" s="21" t="n">
        <v>2</v>
      </c>
      <c r="EF59" s="21" t="n">
        <v>3</v>
      </c>
      <c r="EG59" s="21" t="n">
        <v>9</v>
      </c>
      <c r="EH59" s="21" t="n">
        <v>5</v>
      </c>
      <c r="EI59" s="21" t="n">
        <v>5</v>
      </c>
      <c r="EJ59" s="21" t="n">
        <v>3</v>
      </c>
      <c r="EK59" s="21" t="n">
        <v>10</v>
      </c>
      <c r="EL59" s="21" t="n">
        <v>10</v>
      </c>
      <c r="EM59" s="21" t="n">
        <v>6</v>
      </c>
      <c r="EN59" s="21" t="n">
        <v>6</v>
      </c>
      <c r="EO59" s="21" t="n">
        <v>7</v>
      </c>
      <c r="EP59" s="21" t="n">
        <v>7</v>
      </c>
      <c r="EQ59" s="21" t="n">
        <v>5</v>
      </c>
      <c r="ER59" s="21" t="n">
        <v>5</v>
      </c>
      <c r="ES59" s="21" t="n">
        <v>6</v>
      </c>
      <c r="ET59" s="21" t="n">
        <v>6</v>
      </c>
      <c r="EU59" s="21" t="n">
        <v>5</v>
      </c>
      <c r="EV59" s="21" t="n">
        <v>4</v>
      </c>
      <c r="EW59" s="21" t="n">
        <v>5</v>
      </c>
      <c r="EX59" s="21" t="n">
        <v>2</v>
      </c>
      <c r="EY59" s="21" t="n">
        <v>9</v>
      </c>
      <c r="EZ59" s="21" t="n">
        <v>4</v>
      </c>
      <c r="FA59" s="21" t="n">
        <v>4</v>
      </c>
      <c r="FB59" s="21" t="n">
        <v>5</v>
      </c>
      <c r="FC59" s="21" t="n">
        <v>8</v>
      </c>
      <c r="FD59" s="21" t="n">
        <v>6</v>
      </c>
      <c r="FE59" s="21" t="n">
        <v>5</v>
      </c>
      <c r="FF59" s="21" t="n">
        <v>4</v>
      </c>
      <c r="FG59" s="21" t="n">
        <v>7</v>
      </c>
      <c r="FH59" s="21" t="n">
        <v>6</v>
      </c>
      <c r="FI59" s="21" t="n">
        <v>6</v>
      </c>
      <c r="FJ59" s="21" t="n">
        <v>4</v>
      </c>
      <c r="FK59" s="21" t="n">
        <v>5</v>
      </c>
      <c r="FL59" s="21" t="n">
        <v>3</v>
      </c>
      <c r="FM59" s="21" t="n">
        <v>3</v>
      </c>
      <c r="FN59" s="21" t="n">
        <v>2</v>
      </c>
      <c r="FO59" s="21" t="n">
        <v>5</v>
      </c>
      <c r="FP59" s="21" t="n">
        <v>6</v>
      </c>
      <c r="FQ59" s="21" t="n">
        <v>5</v>
      </c>
      <c r="FR59" s="21" t="n">
        <v>3</v>
      </c>
      <c r="FS59" s="21" t="n">
        <v>4</v>
      </c>
      <c r="FT59" s="21" t="n">
        <v>3</v>
      </c>
      <c r="FU59" s="21" t="n">
        <v>3</v>
      </c>
      <c r="FV59" s="21" t="n">
        <v>3</v>
      </c>
      <c r="FW59" s="21" t="n">
        <v>3</v>
      </c>
      <c r="FX59" s="21" t="n">
        <v>4</v>
      </c>
      <c r="FY59" s="21" t="n">
        <v>3</v>
      </c>
      <c r="FZ59" s="21" t="n">
        <v>4</v>
      </c>
      <c r="GA59" s="21" t="n">
        <v>1</v>
      </c>
      <c r="GB59" s="23">
        <f>SUM(B59:GA59)</f>
        <v/>
      </c>
    </row>
    <row r="60">
      <c r="A60" s="11" t="n">
        <v>46259</v>
      </c>
      <c r="B60" s="21" t="n">
        <v>18056</v>
      </c>
      <c r="C60" s="21" t="n">
        <v>15183</v>
      </c>
      <c r="D60" s="21" t="n">
        <v>13480</v>
      </c>
      <c r="E60" s="21" t="n">
        <v>6899</v>
      </c>
      <c r="F60" s="21" t="n">
        <v>11261</v>
      </c>
      <c r="G60" s="21" t="n">
        <v>9008</v>
      </c>
      <c r="H60" s="21" t="n">
        <v>5813</v>
      </c>
      <c r="I60" s="21" t="n">
        <v>7398</v>
      </c>
      <c r="J60" s="21" t="n">
        <v>5173</v>
      </c>
      <c r="K60" s="21" t="n">
        <v>6163</v>
      </c>
      <c r="L60" s="21" t="n">
        <v>1151</v>
      </c>
      <c r="M60" s="21" t="n">
        <v>2112</v>
      </c>
      <c r="N60" s="21" t="n">
        <v>3981</v>
      </c>
      <c r="O60" s="21" t="n">
        <v>2171</v>
      </c>
      <c r="P60" s="21" t="n">
        <v>3564</v>
      </c>
      <c r="Q60" s="21" t="n">
        <v>267</v>
      </c>
      <c r="R60" s="21" t="n">
        <v>2354</v>
      </c>
      <c r="S60" s="21" t="n">
        <v>2230</v>
      </c>
      <c r="T60" s="21" t="n">
        <v>1101</v>
      </c>
      <c r="U60" s="21" t="n">
        <v>315</v>
      </c>
      <c r="V60" s="21" t="n">
        <v>2187</v>
      </c>
      <c r="W60" s="21" t="n">
        <v>1230</v>
      </c>
      <c r="X60" s="21" t="n">
        <v>2023</v>
      </c>
      <c r="Y60" s="21" t="n">
        <v>1346</v>
      </c>
      <c r="Z60" s="21" t="n">
        <v>811</v>
      </c>
      <c r="AA60" s="21" t="n">
        <v>690</v>
      </c>
      <c r="AB60" s="21" t="n">
        <v>1258</v>
      </c>
      <c r="AC60" s="21" t="n">
        <v>1667</v>
      </c>
      <c r="AD60" s="21" t="n">
        <v>1242</v>
      </c>
      <c r="AE60" s="21" t="n">
        <v>1115</v>
      </c>
      <c r="AF60" s="21" t="n">
        <v>277</v>
      </c>
      <c r="AG60" s="21" t="n">
        <v>319</v>
      </c>
      <c r="AH60" s="21" t="n">
        <v>913</v>
      </c>
      <c r="AI60" s="21" t="n">
        <v>28</v>
      </c>
      <c r="AJ60" s="21" t="n">
        <v>35</v>
      </c>
      <c r="AK60" s="21" t="n">
        <v>92</v>
      </c>
      <c r="AL60" s="21" t="n">
        <v>361</v>
      </c>
      <c r="AM60" s="21" t="n">
        <v>60</v>
      </c>
      <c r="AN60" s="21" t="n">
        <v>8</v>
      </c>
      <c r="AO60" s="21" t="n">
        <v>288</v>
      </c>
      <c r="AP60" s="21" t="n">
        <v>40</v>
      </c>
      <c r="AQ60" s="21" t="n">
        <v>305</v>
      </c>
      <c r="AR60" s="21" t="n">
        <v>23</v>
      </c>
      <c r="AS60" s="21" t="n">
        <v>147</v>
      </c>
      <c r="AT60" s="21" t="n">
        <v>6</v>
      </c>
      <c r="AU60" s="21" t="n">
        <v>16</v>
      </c>
      <c r="AV60" s="21" t="n">
        <v>44</v>
      </c>
      <c r="AW60" s="21" t="n">
        <v>78</v>
      </c>
      <c r="AX60" s="21" t="n">
        <v>140</v>
      </c>
      <c r="AY60" s="21" t="n">
        <v>4</v>
      </c>
      <c r="AZ60" s="21" t="n">
        <v>18</v>
      </c>
      <c r="BA60" s="21" t="n">
        <v>10</v>
      </c>
      <c r="BB60" s="21" t="n">
        <v>55</v>
      </c>
      <c r="BC60" s="21" t="n">
        <v>6</v>
      </c>
      <c r="BD60" s="21" t="n">
        <v>115</v>
      </c>
      <c r="BE60" s="21" t="n">
        <v>70</v>
      </c>
      <c r="BF60" s="21" t="n">
        <v>4</v>
      </c>
      <c r="BG60" s="21" t="n">
        <v>6</v>
      </c>
      <c r="BH60" s="21" t="n">
        <v>6</v>
      </c>
      <c r="BI60" s="21" t="n">
        <v>15</v>
      </c>
      <c r="BJ60" s="21" t="n">
        <v>12</v>
      </c>
      <c r="BK60" s="21" t="n">
        <v>13</v>
      </c>
      <c r="BL60" s="21" t="n">
        <v>8</v>
      </c>
      <c r="BM60" s="21" t="n">
        <v>32</v>
      </c>
      <c r="BN60" s="21" t="n">
        <v>4</v>
      </c>
      <c r="BO60" s="21" t="n">
        <v>6</v>
      </c>
      <c r="BP60" s="21" t="n">
        <v>3</v>
      </c>
      <c r="BQ60" s="21" t="n">
        <v>9</v>
      </c>
      <c r="BR60" s="21" t="n">
        <v>8</v>
      </c>
      <c r="BS60" s="21" t="n">
        <v>4</v>
      </c>
      <c r="BT60" s="21" t="n">
        <v>6</v>
      </c>
      <c r="BU60" s="21" t="n">
        <v>13</v>
      </c>
      <c r="BV60" s="21" t="n">
        <v>18</v>
      </c>
      <c r="BW60" s="21" t="n">
        <v>11</v>
      </c>
      <c r="BX60" s="21" t="n">
        <v>25</v>
      </c>
      <c r="BY60" s="21" t="n">
        <v>6</v>
      </c>
      <c r="BZ60" s="21" t="n">
        <v>5</v>
      </c>
      <c r="CA60" s="21" t="n">
        <v>4</v>
      </c>
      <c r="CB60" s="21" t="n">
        <v>11</v>
      </c>
      <c r="CC60" s="21" t="n">
        <v>5</v>
      </c>
      <c r="CD60" s="21" t="n">
        <v>12</v>
      </c>
      <c r="CE60" s="21" t="n">
        <v>22</v>
      </c>
      <c r="CF60" s="21" t="n">
        <v>10</v>
      </c>
      <c r="CG60" s="21" t="n">
        <v>8</v>
      </c>
      <c r="CH60" s="21" t="n">
        <v>5</v>
      </c>
      <c r="CI60" s="21" t="n">
        <v>4</v>
      </c>
      <c r="CJ60" s="21" t="n">
        <v>24</v>
      </c>
      <c r="CK60" s="21" t="n">
        <v>6</v>
      </c>
      <c r="CL60" s="21" t="n">
        <v>6</v>
      </c>
      <c r="CM60" s="21" t="n">
        <v>8</v>
      </c>
      <c r="CN60" s="21" t="n">
        <v>7</v>
      </c>
      <c r="CO60" s="21" t="n">
        <v>15</v>
      </c>
      <c r="CP60" s="21" t="n">
        <v>6</v>
      </c>
      <c r="CQ60" s="21" t="n">
        <v>4</v>
      </c>
      <c r="CR60" s="21" t="n">
        <v>13</v>
      </c>
      <c r="CS60" s="21" t="n">
        <v>7</v>
      </c>
      <c r="CT60" s="21" t="n">
        <v>26</v>
      </c>
      <c r="CU60" s="21" t="n">
        <v>20</v>
      </c>
      <c r="CV60" s="21" t="n">
        <v>19</v>
      </c>
      <c r="CW60" s="21" t="n">
        <v>4</v>
      </c>
      <c r="CX60" s="21" t="n">
        <v>17</v>
      </c>
      <c r="CY60" s="21" t="n">
        <v>12</v>
      </c>
      <c r="CZ60" s="21" t="n">
        <v>2</v>
      </c>
      <c r="DA60" s="21" t="n">
        <v>22</v>
      </c>
      <c r="DB60" s="21" t="n">
        <v>7</v>
      </c>
      <c r="DC60" s="21" t="n">
        <v>4</v>
      </c>
      <c r="DD60" s="21" t="n">
        <v>4</v>
      </c>
      <c r="DE60" s="21" t="n">
        <v>11</v>
      </c>
      <c r="DF60" s="21" t="n">
        <v>8</v>
      </c>
      <c r="DG60" s="21" t="n">
        <v>6</v>
      </c>
      <c r="DH60" s="21" t="n">
        <v>4</v>
      </c>
      <c r="DI60" s="21" t="n">
        <v>8</v>
      </c>
      <c r="DJ60" s="21" t="n">
        <v>7</v>
      </c>
      <c r="DK60" s="21" t="n">
        <v>6</v>
      </c>
      <c r="DL60" s="21" t="n">
        <v>5</v>
      </c>
      <c r="DM60" s="21" t="n">
        <v>1</v>
      </c>
      <c r="DN60" s="21" t="n">
        <v>2</v>
      </c>
      <c r="DO60" s="21" t="n">
        <v>14</v>
      </c>
      <c r="DP60" s="21" t="n">
        <v>7</v>
      </c>
      <c r="DQ60" s="21" t="n">
        <v>6</v>
      </c>
      <c r="DR60" s="21" t="n">
        <v>5</v>
      </c>
      <c r="DS60" s="21" t="n">
        <v>4</v>
      </c>
      <c r="DT60" s="21" t="n">
        <v>9</v>
      </c>
      <c r="DU60" s="21" t="n">
        <v>5</v>
      </c>
      <c r="DV60" s="21" t="n">
        <v>6</v>
      </c>
      <c r="DW60" s="21" t="n">
        <v>2</v>
      </c>
      <c r="DX60" s="21" t="n">
        <v>12</v>
      </c>
      <c r="DY60" s="21" t="n">
        <v>4</v>
      </c>
      <c r="DZ60" s="21" t="n">
        <v>8</v>
      </c>
      <c r="EA60" s="21" t="n">
        <v>9</v>
      </c>
      <c r="EB60" s="21" t="n">
        <v>6</v>
      </c>
      <c r="EC60" s="21" t="n">
        <v>15</v>
      </c>
      <c r="ED60" s="21" t="n">
        <v>7</v>
      </c>
      <c r="EE60" s="21" t="n">
        <v>2</v>
      </c>
      <c r="EF60" s="21" t="n">
        <v>3</v>
      </c>
      <c r="EG60" s="21" t="n">
        <v>8</v>
      </c>
      <c r="EH60" s="21" t="n">
        <v>5</v>
      </c>
      <c r="EI60" s="21" t="n">
        <v>5</v>
      </c>
      <c r="EJ60" s="21" t="n">
        <v>3</v>
      </c>
      <c r="EK60" s="21" t="n">
        <v>10</v>
      </c>
      <c r="EL60" s="21" t="n">
        <v>10</v>
      </c>
      <c r="EM60" s="21" t="n">
        <v>6</v>
      </c>
      <c r="EN60" s="21" t="n">
        <v>6</v>
      </c>
      <c r="EO60" s="21" t="n">
        <v>8</v>
      </c>
      <c r="EP60" s="21" t="n">
        <v>7</v>
      </c>
      <c r="EQ60" s="21" t="n">
        <v>5</v>
      </c>
      <c r="ER60" s="21" t="n">
        <v>5</v>
      </c>
      <c r="ES60" s="21" t="n">
        <v>6</v>
      </c>
      <c r="ET60" s="21" t="n">
        <v>6</v>
      </c>
      <c r="EU60" s="21" t="n">
        <v>5</v>
      </c>
      <c r="EV60" s="21" t="n">
        <v>5</v>
      </c>
      <c r="EW60" s="21" t="n">
        <v>5</v>
      </c>
      <c r="EX60" s="21" t="n">
        <v>2</v>
      </c>
      <c r="EY60" s="21" t="n">
        <v>10</v>
      </c>
      <c r="EZ60" s="21" t="n">
        <v>4</v>
      </c>
      <c r="FA60" s="21" t="n">
        <v>4</v>
      </c>
      <c r="FB60" s="21" t="n">
        <v>5</v>
      </c>
      <c r="FC60" s="21" t="n">
        <v>8</v>
      </c>
      <c r="FD60" s="21" t="n">
        <v>6</v>
      </c>
      <c r="FE60" s="21" t="n">
        <v>6</v>
      </c>
      <c r="FF60" s="21" t="n">
        <v>4</v>
      </c>
      <c r="FG60" s="21" t="n">
        <v>7</v>
      </c>
      <c r="FH60" s="21" t="n">
        <v>6</v>
      </c>
      <c r="FI60" s="21" t="n">
        <v>5</v>
      </c>
      <c r="FJ60" s="21" t="n">
        <v>4</v>
      </c>
      <c r="FK60" s="21" t="n">
        <v>5</v>
      </c>
      <c r="FL60" s="21" t="n">
        <v>3</v>
      </c>
      <c r="FM60" s="21" t="n">
        <v>3</v>
      </c>
      <c r="FN60" s="21" t="n">
        <v>2</v>
      </c>
      <c r="FO60" s="21" t="n">
        <v>5</v>
      </c>
      <c r="FP60" s="21" t="n">
        <v>5</v>
      </c>
      <c r="FQ60" s="21" t="n">
        <v>5</v>
      </c>
      <c r="FR60" s="21" t="n">
        <v>3</v>
      </c>
      <c r="FS60" s="21" t="n">
        <v>4</v>
      </c>
      <c r="FT60" s="21" t="n">
        <v>3</v>
      </c>
      <c r="FU60" s="21" t="n">
        <v>3</v>
      </c>
      <c r="FV60" s="21" t="n">
        <v>3</v>
      </c>
      <c r="FW60" s="21" t="n">
        <v>3</v>
      </c>
      <c r="FX60" s="21" t="n">
        <v>4</v>
      </c>
      <c r="FY60" s="21" t="n">
        <v>3</v>
      </c>
      <c r="FZ60" s="21" t="n">
        <v>4</v>
      </c>
      <c r="GA60" s="21" t="n">
        <v>1</v>
      </c>
      <c r="GB60" s="23">
        <f>SUM(B60:GA60)</f>
        <v/>
      </c>
    </row>
    <row r="61">
      <c r="A61" s="11" t="n">
        <v>46260</v>
      </c>
      <c r="B61" s="21" t="n">
        <v>18232</v>
      </c>
      <c r="C61" s="21" t="n">
        <v>15188</v>
      </c>
      <c r="D61" s="21" t="n">
        <v>13685</v>
      </c>
      <c r="E61" s="21" t="n">
        <v>7410</v>
      </c>
      <c r="F61" s="21" t="n">
        <v>11074</v>
      </c>
      <c r="G61" s="21" t="n">
        <v>9411</v>
      </c>
      <c r="H61" s="21" t="n">
        <v>5912</v>
      </c>
      <c r="I61" s="21" t="n">
        <v>7493</v>
      </c>
      <c r="J61" s="21" t="n">
        <v>5279</v>
      </c>
      <c r="K61" s="21" t="n">
        <v>6316</v>
      </c>
      <c r="L61" s="21" t="n">
        <v>1148</v>
      </c>
      <c r="M61" s="21" t="n">
        <v>2205</v>
      </c>
      <c r="N61" s="21" t="n">
        <v>3925</v>
      </c>
      <c r="O61" s="21" t="n">
        <v>2103</v>
      </c>
      <c r="P61" s="21" t="n">
        <v>3631</v>
      </c>
      <c r="Q61" s="21" t="n">
        <v>278</v>
      </c>
      <c r="R61" s="21" t="n">
        <v>2376</v>
      </c>
      <c r="S61" s="21" t="n">
        <v>2213</v>
      </c>
      <c r="T61" s="21" t="n">
        <v>1140</v>
      </c>
      <c r="U61" s="21" t="n">
        <v>352</v>
      </c>
      <c r="V61" s="21" t="n">
        <v>2244</v>
      </c>
      <c r="W61" s="21" t="n">
        <v>1224</v>
      </c>
      <c r="X61" s="21" t="n">
        <v>2089</v>
      </c>
      <c r="Y61" s="21" t="n">
        <v>1376</v>
      </c>
      <c r="Z61" s="21" t="n">
        <v>810</v>
      </c>
      <c r="AA61" s="21" t="n">
        <v>676</v>
      </c>
      <c r="AB61" s="21" t="n">
        <v>1215</v>
      </c>
      <c r="AC61" s="21" t="n">
        <v>1634</v>
      </c>
      <c r="AD61" s="21" t="n">
        <v>1245</v>
      </c>
      <c r="AE61" s="21" t="n">
        <v>1113</v>
      </c>
      <c r="AF61" s="21" t="n">
        <v>280</v>
      </c>
      <c r="AG61" s="21" t="n">
        <v>320</v>
      </c>
      <c r="AH61" s="21" t="n">
        <v>920</v>
      </c>
      <c r="AI61" s="21" t="n">
        <v>33</v>
      </c>
      <c r="AJ61" s="21" t="n">
        <v>35</v>
      </c>
      <c r="AK61" s="21" t="n">
        <v>92</v>
      </c>
      <c r="AL61" s="21" t="n">
        <v>349</v>
      </c>
      <c r="AM61" s="21" t="n">
        <v>61</v>
      </c>
      <c r="AN61" s="21" t="n">
        <v>7</v>
      </c>
      <c r="AO61" s="21" t="n">
        <v>301</v>
      </c>
      <c r="AP61" s="21" t="n">
        <v>36</v>
      </c>
      <c r="AQ61" s="21" t="n">
        <v>305</v>
      </c>
      <c r="AR61" s="21" t="n">
        <v>22</v>
      </c>
      <c r="AS61" s="21" t="n">
        <v>146</v>
      </c>
      <c r="AT61" s="21" t="n">
        <v>5</v>
      </c>
      <c r="AU61" s="21" t="n">
        <v>99</v>
      </c>
      <c r="AV61" s="21" t="n">
        <v>44</v>
      </c>
      <c r="AW61" s="21" t="n">
        <v>84</v>
      </c>
      <c r="AX61" s="21" t="n">
        <v>144</v>
      </c>
      <c r="AY61" s="21" t="n">
        <v>4</v>
      </c>
      <c r="AZ61" s="21" t="n">
        <v>19</v>
      </c>
      <c r="BA61" s="21" t="n">
        <v>9</v>
      </c>
      <c r="BB61" s="21" t="n">
        <v>54</v>
      </c>
      <c r="BC61" s="21" t="n">
        <v>6</v>
      </c>
      <c r="BD61" s="21" t="n">
        <v>117</v>
      </c>
      <c r="BE61" s="21" t="n">
        <v>69</v>
      </c>
      <c r="BF61" s="21" t="n">
        <v>5</v>
      </c>
      <c r="BG61" s="21" t="n">
        <v>7</v>
      </c>
      <c r="BH61" s="21" t="n">
        <v>7</v>
      </c>
      <c r="BI61" s="21" t="n">
        <v>14</v>
      </c>
      <c r="BJ61" s="21" t="n">
        <v>14</v>
      </c>
      <c r="BK61" s="21" t="n">
        <v>13</v>
      </c>
      <c r="BL61" s="21" t="n">
        <v>7</v>
      </c>
      <c r="BM61" s="21" t="n">
        <v>32</v>
      </c>
      <c r="BN61" s="21" t="n">
        <v>5</v>
      </c>
      <c r="BO61" s="21" t="n">
        <v>7</v>
      </c>
      <c r="BP61" s="21" t="n">
        <v>3</v>
      </c>
      <c r="BQ61" s="21" t="n">
        <v>9</v>
      </c>
      <c r="BR61" s="21" t="n">
        <v>8</v>
      </c>
      <c r="BS61" s="21" t="n">
        <v>6</v>
      </c>
      <c r="BT61" s="21" t="n">
        <v>6</v>
      </c>
      <c r="BU61" s="21" t="n">
        <v>12</v>
      </c>
      <c r="BV61" s="21" t="n">
        <v>17</v>
      </c>
      <c r="BW61" s="21" t="n">
        <v>11</v>
      </c>
      <c r="BX61" s="21" t="n">
        <v>26</v>
      </c>
      <c r="BY61" s="21" t="n">
        <v>6</v>
      </c>
      <c r="BZ61" s="21" t="n">
        <v>5</v>
      </c>
      <c r="CA61" s="21" t="n">
        <v>5</v>
      </c>
      <c r="CB61" s="21" t="n">
        <v>11</v>
      </c>
      <c r="CC61" s="21" t="n">
        <v>4</v>
      </c>
      <c r="CD61" s="21" t="n">
        <v>12</v>
      </c>
      <c r="CE61" s="21" t="n">
        <v>21</v>
      </c>
      <c r="CF61" s="21" t="n">
        <v>9</v>
      </c>
      <c r="CG61" s="21" t="n">
        <v>9</v>
      </c>
      <c r="CH61" s="21" t="n">
        <v>5</v>
      </c>
      <c r="CI61" s="21" t="n">
        <v>5</v>
      </c>
      <c r="CJ61" s="21" t="n">
        <v>26</v>
      </c>
      <c r="CK61" s="21" t="n">
        <v>5</v>
      </c>
      <c r="CL61" s="21" t="n">
        <v>6</v>
      </c>
      <c r="CM61" s="21" t="n">
        <v>7</v>
      </c>
      <c r="CN61" s="21" t="n">
        <v>6</v>
      </c>
      <c r="CO61" s="21" t="n">
        <v>16</v>
      </c>
      <c r="CP61" s="21" t="n">
        <v>6</v>
      </c>
      <c r="CQ61" s="21" t="n">
        <v>4</v>
      </c>
      <c r="CR61" s="21" t="n">
        <v>14</v>
      </c>
      <c r="CS61" s="21" t="n">
        <v>7</v>
      </c>
      <c r="CT61" s="21" t="n">
        <v>23</v>
      </c>
      <c r="CU61" s="21" t="n">
        <v>20</v>
      </c>
      <c r="CV61" s="21" t="n">
        <v>18</v>
      </c>
      <c r="CW61" s="21" t="n">
        <v>4</v>
      </c>
      <c r="CX61" s="21" t="n">
        <v>16</v>
      </c>
      <c r="CY61" s="21" t="n">
        <v>12</v>
      </c>
      <c r="CZ61" s="21" t="n">
        <v>4</v>
      </c>
      <c r="DA61" s="21" t="n">
        <v>21</v>
      </c>
      <c r="DB61" s="21" t="n">
        <v>7</v>
      </c>
      <c r="DC61" s="21" t="n">
        <v>4</v>
      </c>
      <c r="DD61" s="21" t="n">
        <v>6</v>
      </c>
      <c r="DE61" s="21" t="n">
        <v>11</v>
      </c>
      <c r="DF61" s="21" t="n">
        <v>9</v>
      </c>
      <c r="DG61" s="21" t="n">
        <v>7</v>
      </c>
      <c r="DH61" s="21" t="n">
        <v>4</v>
      </c>
      <c r="DI61" s="21" t="n">
        <v>8</v>
      </c>
      <c r="DJ61" s="21" t="n">
        <v>7</v>
      </c>
      <c r="DK61" s="21" t="n">
        <v>6</v>
      </c>
      <c r="DL61" s="21" t="n">
        <v>4</v>
      </c>
      <c r="DM61" s="21" t="n">
        <v>1</v>
      </c>
      <c r="DN61" s="21" t="n">
        <v>2</v>
      </c>
      <c r="DO61" s="21" t="n">
        <v>14</v>
      </c>
      <c r="DP61" s="21" t="n">
        <v>6</v>
      </c>
      <c r="DQ61" s="21" t="n">
        <v>6</v>
      </c>
      <c r="DR61" s="21" t="n">
        <v>6</v>
      </c>
      <c r="DS61" s="21" t="n">
        <v>4</v>
      </c>
      <c r="DT61" s="21" t="n">
        <v>8</v>
      </c>
      <c r="DU61" s="21" t="n">
        <v>5</v>
      </c>
      <c r="DV61" s="21" t="n">
        <v>5</v>
      </c>
      <c r="DW61" s="21" t="n">
        <v>2</v>
      </c>
      <c r="DX61" s="21" t="n">
        <v>10</v>
      </c>
      <c r="DY61" s="21" t="n">
        <v>4</v>
      </c>
      <c r="DZ61" s="21" t="n">
        <v>10</v>
      </c>
      <c r="EA61" s="21" t="n">
        <v>10</v>
      </c>
      <c r="EB61" s="21" t="n">
        <v>6</v>
      </c>
      <c r="EC61" s="21" t="n">
        <v>14</v>
      </c>
      <c r="ED61" s="21" t="n">
        <v>7</v>
      </c>
      <c r="EE61" s="21" t="n">
        <v>2</v>
      </c>
      <c r="EF61" s="21" t="n">
        <v>3</v>
      </c>
      <c r="EG61" s="21" t="n">
        <v>7</v>
      </c>
      <c r="EH61" s="21" t="n">
        <v>5</v>
      </c>
      <c r="EI61" s="21" t="n">
        <v>4</v>
      </c>
      <c r="EJ61" s="21" t="n">
        <v>3</v>
      </c>
      <c r="EK61" s="21" t="n">
        <v>8</v>
      </c>
      <c r="EL61" s="21" t="n">
        <v>9</v>
      </c>
      <c r="EM61" s="21" t="n">
        <v>8</v>
      </c>
      <c r="EN61" s="21" t="n">
        <v>6</v>
      </c>
      <c r="EO61" s="21" t="n">
        <v>8</v>
      </c>
      <c r="EP61" s="21" t="n">
        <v>7</v>
      </c>
      <c r="EQ61" s="21" t="n">
        <v>5</v>
      </c>
      <c r="ER61" s="21" t="n">
        <v>4</v>
      </c>
      <c r="ES61" s="21" t="n">
        <v>6</v>
      </c>
      <c r="ET61" s="21" t="n">
        <v>6</v>
      </c>
      <c r="EU61" s="21" t="n">
        <v>5</v>
      </c>
      <c r="EV61" s="21" t="n">
        <v>6</v>
      </c>
      <c r="EW61" s="21" t="n">
        <v>5</v>
      </c>
      <c r="EX61" s="21" t="n">
        <v>2</v>
      </c>
      <c r="EY61" s="21" t="n">
        <v>10</v>
      </c>
      <c r="EZ61" s="21" t="n">
        <v>4</v>
      </c>
      <c r="FA61" s="21" t="n">
        <v>4</v>
      </c>
      <c r="FB61" s="21" t="n">
        <v>4</v>
      </c>
      <c r="FC61" s="21" t="n">
        <v>7</v>
      </c>
      <c r="FD61" s="21" t="n">
        <v>4</v>
      </c>
      <c r="FE61" s="21" t="n">
        <v>6</v>
      </c>
      <c r="FF61" s="21" t="n">
        <v>4</v>
      </c>
      <c r="FG61" s="21" t="n">
        <v>7</v>
      </c>
      <c r="FH61" s="21" t="n">
        <v>5</v>
      </c>
      <c r="FI61" s="21" t="n">
        <v>6</v>
      </c>
      <c r="FJ61" s="21" t="n">
        <v>4</v>
      </c>
      <c r="FK61" s="21" t="n">
        <v>5</v>
      </c>
      <c r="FL61" s="21" t="n">
        <v>3</v>
      </c>
      <c r="FM61" s="21" t="n">
        <v>3</v>
      </c>
      <c r="FN61" s="21" t="n">
        <v>2</v>
      </c>
      <c r="FO61" s="21" t="n">
        <v>5</v>
      </c>
      <c r="FP61" s="21" t="n">
        <v>5</v>
      </c>
      <c r="FQ61" s="21" t="n">
        <v>5</v>
      </c>
      <c r="FR61" s="21" t="n">
        <v>3</v>
      </c>
      <c r="FS61" s="21" t="n">
        <v>4</v>
      </c>
      <c r="FT61" s="21" t="n">
        <v>3</v>
      </c>
      <c r="FU61" s="21" t="n">
        <v>3</v>
      </c>
      <c r="FV61" s="21" t="n">
        <v>3</v>
      </c>
      <c r="FW61" s="21" t="n">
        <v>3</v>
      </c>
      <c r="FX61" s="21" t="n">
        <v>4</v>
      </c>
      <c r="FY61" s="21" t="n">
        <v>3</v>
      </c>
      <c r="FZ61" s="21" t="n">
        <v>4</v>
      </c>
      <c r="GA61" s="21" t="n">
        <v>1</v>
      </c>
      <c r="GB61" s="23">
        <f>SUM(B61:GA61)</f>
        <v/>
      </c>
    </row>
    <row r="62">
      <c r="A62" s="11" t="n">
        <v>46261</v>
      </c>
      <c r="B62" s="21" t="n">
        <v>21336</v>
      </c>
      <c r="C62" s="21" t="n">
        <v>17301</v>
      </c>
      <c r="D62" s="21" t="n">
        <v>14151</v>
      </c>
      <c r="E62" s="21" t="n">
        <v>8398</v>
      </c>
      <c r="F62" s="21" t="n">
        <v>11340</v>
      </c>
      <c r="G62" s="21" t="n">
        <v>9643</v>
      </c>
      <c r="H62" s="21" t="n">
        <v>6281</v>
      </c>
      <c r="I62" s="21" t="n">
        <v>7992</v>
      </c>
      <c r="J62" s="21" t="n">
        <v>5549</v>
      </c>
      <c r="K62" s="21" t="n">
        <v>6795</v>
      </c>
      <c r="L62" s="21" t="n">
        <v>1270</v>
      </c>
      <c r="M62" s="21" t="n">
        <v>2218</v>
      </c>
      <c r="N62" s="21" t="n">
        <v>9392</v>
      </c>
      <c r="O62" s="21" t="n">
        <v>2251</v>
      </c>
      <c r="P62" s="21" t="n">
        <v>3915</v>
      </c>
      <c r="Q62" s="21" t="n">
        <v>558</v>
      </c>
      <c r="R62" s="21" t="n">
        <v>2488</v>
      </c>
      <c r="S62" s="21" t="n">
        <v>2470</v>
      </c>
      <c r="T62" s="21" t="n">
        <v>1529</v>
      </c>
      <c r="U62" s="21" t="n">
        <v>587</v>
      </c>
      <c r="V62" s="21" t="n">
        <v>2355</v>
      </c>
      <c r="W62" s="21" t="n">
        <v>1936</v>
      </c>
      <c r="X62" s="21" t="n">
        <v>2165</v>
      </c>
      <c r="Y62" s="21" t="n">
        <v>1456</v>
      </c>
      <c r="Z62" s="21" t="n">
        <v>1021</v>
      </c>
      <c r="AA62" s="21" t="n">
        <v>664</v>
      </c>
      <c r="AB62" s="21" t="n">
        <v>1209</v>
      </c>
      <c r="AC62" s="21" t="n">
        <v>1698</v>
      </c>
      <c r="AD62" s="21" t="n">
        <v>1270</v>
      </c>
      <c r="AE62" s="21" t="n">
        <v>1180</v>
      </c>
      <c r="AF62" s="21" t="n">
        <v>302</v>
      </c>
      <c r="AG62" s="21" t="n">
        <v>408</v>
      </c>
      <c r="AH62" s="21" t="n">
        <v>931</v>
      </c>
      <c r="AI62" s="21" t="n">
        <v>39</v>
      </c>
      <c r="AJ62" s="21" t="n">
        <v>35</v>
      </c>
      <c r="AK62" s="21" t="n">
        <v>97</v>
      </c>
      <c r="AL62" s="21" t="n">
        <v>331</v>
      </c>
      <c r="AM62" s="21" t="n">
        <v>59</v>
      </c>
      <c r="AN62" s="21" t="n">
        <v>7</v>
      </c>
      <c r="AO62" s="21" t="n">
        <v>297</v>
      </c>
      <c r="AP62" s="21" t="n">
        <v>37</v>
      </c>
      <c r="AQ62" s="21" t="n">
        <v>304</v>
      </c>
      <c r="AR62" s="21" t="n">
        <v>20</v>
      </c>
      <c r="AS62" s="21" t="n">
        <v>144</v>
      </c>
      <c r="AT62" s="21" t="n">
        <v>6</v>
      </c>
      <c r="AU62" s="21" t="n">
        <v>104</v>
      </c>
      <c r="AV62" s="21" t="n">
        <v>44</v>
      </c>
      <c r="AW62" s="21" t="n">
        <v>84</v>
      </c>
      <c r="AX62" s="21" t="n">
        <v>143</v>
      </c>
      <c r="AY62" s="21" t="n">
        <v>5</v>
      </c>
      <c r="AZ62" s="21" t="n">
        <v>20</v>
      </c>
      <c r="BA62" s="21" t="n">
        <v>11</v>
      </c>
      <c r="BB62" s="21" t="n">
        <v>57</v>
      </c>
      <c r="BC62" s="21" t="n">
        <v>8</v>
      </c>
      <c r="BD62" s="21" t="n">
        <v>120</v>
      </c>
      <c r="BE62" s="21" t="n">
        <v>73</v>
      </c>
      <c r="BF62" s="21" t="n">
        <v>7</v>
      </c>
      <c r="BG62" s="21" t="n">
        <v>7</v>
      </c>
      <c r="BH62" s="21" t="n">
        <v>8</v>
      </c>
      <c r="BI62" s="21" t="n">
        <v>14</v>
      </c>
      <c r="BJ62" s="21" t="n">
        <v>14</v>
      </c>
      <c r="BK62" s="21" t="n">
        <v>13</v>
      </c>
      <c r="BL62" s="21" t="n">
        <v>7</v>
      </c>
      <c r="BM62" s="21" t="n">
        <v>33</v>
      </c>
      <c r="BN62" s="21" t="n">
        <v>6</v>
      </c>
      <c r="BO62" s="21" t="n">
        <v>8</v>
      </c>
      <c r="BP62" s="21" t="n">
        <v>4</v>
      </c>
      <c r="BQ62" s="21" t="n">
        <v>10</v>
      </c>
      <c r="BR62" s="21" t="n">
        <v>8</v>
      </c>
      <c r="BS62" s="21" t="n">
        <v>6</v>
      </c>
      <c r="BT62" s="21" t="n">
        <v>8</v>
      </c>
      <c r="BU62" s="21" t="n">
        <v>12</v>
      </c>
      <c r="BV62" s="21" t="n">
        <v>16</v>
      </c>
      <c r="BW62" s="21" t="n">
        <v>9</v>
      </c>
      <c r="BX62" s="21" t="n">
        <v>27</v>
      </c>
      <c r="BY62" s="21" t="n">
        <v>6</v>
      </c>
      <c r="BZ62" s="21" t="n">
        <v>5</v>
      </c>
      <c r="CA62" s="21" t="n">
        <v>5</v>
      </c>
      <c r="CB62" s="21" t="n">
        <v>12</v>
      </c>
      <c r="CC62" s="21" t="n">
        <v>4</v>
      </c>
      <c r="CD62" s="21" t="n">
        <v>13</v>
      </c>
      <c r="CE62" s="21" t="n">
        <v>21</v>
      </c>
      <c r="CF62" s="21" t="n">
        <v>10</v>
      </c>
      <c r="CG62" s="21" t="n">
        <v>10</v>
      </c>
      <c r="CH62" s="21" t="n">
        <v>6</v>
      </c>
      <c r="CI62" s="21" t="n">
        <v>6</v>
      </c>
      <c r="CJ62" s="21" t="n">
        <v>25</v>
      </c>
      <c r="CK62" s="21" t="n">
        <v>7</v>
      </c>
      <c r="CL62" s="21" t="n">
        <v>6</v>
      </c>
      <c r="CM62" s="21" t="n">
        <v>7</v>
      </c>
      <c r="CN62" s="21" t="n">
        <v>6</v>
      </c>
      <c r="CO62" s="21" t="n">
        <v>16</v>
      </c>
      <c r="CP62" s="21" t="n">
        <v>6</v>
      </c>
      <c r="CQ62" s="21" t="n">
        <v>4</v>
      </c>
      <c r="CR62" s="21" t="n">
        <v>14</v>
      </c>
      <c r="CS62" s="21" t="n">
        <v>7</v>
      </c>
      <c r="CT62" s="21" t="n">
        <v>24</v>
      </c>
      <c r="CU62" s="21" t="n">
        <v>19</v>
      </c>
      <c r="CV62" s="21" t="n">
        <v>18</v>
      </c>
      <c r="CW62" s="21" t="n">
        <v>4</v>
      </c>
      <c r="CX62" s="21" t="n">
        <v>16</v>
      </c>
      <c r="CY62" s="21" t="n">
        <v>13</v>
      </c>
      <c r="CZ62" s="21" t="n">
        <v>7</v>
      </c>
      <c r="DA62" s="21" t="n">
        <v>22</v>
      </c>
      <c r="DB62" s="21" t="n">
        <v>8</v>
      </c>
      <c r="DC62" s="21" t="n">
        <v>4</v>
      </c>
      <c r="DD62" s="21" t="n">
        <v>5</v>
      </c>
      <c r="DE62" s="21" t="n">
        <v>12</v>
      </c>
      <c r="DF62" s="21" t="n">
        <v>9</v>
      </c>
      <c r="DG62" s="21" t="n">
        <v>7</v>
      </c>
      <c r="DH62" s="21" t="n">
        <v>4</v>
      </c>
      <c r="DI62" s="21" t="n">
        <v>8</v>
      </c>
      <c r="DJ62" s="21" t="n">
        <v>7</v>
      </c>
      <c r="DK62" s="21" t="n">
        <v>6</v>
      </c>
      <c r="DL62" s="21" t="n">
        <v>4</v>
      </c>
      <c r="DM62" s="21" t="n">
        <v>2</v>
      </c>
      <c r="DN62" s="21" t="n">
        <v>3</v>
      </c>
      <c r="DO62" s="21" t="n">
        <v>14</v>
      </c>
      <c r="DP62" s="21" t="n">
        <v>6</v>
      </c>
      <c r="DQ62" s="21" t="n">
        <v>6</v>
      </c>
      <c r="DR62" s="21" t="n">
        <v>6</v>
      </c>
      <c r="DS62" s="21" t="n">
        <v>4</v>
      </c>
      <c r="DT62" s="21" t="n">
        <v>8</v>
      </c>
      <c r="DU62" s="21" t="n">
        <v>5</v>
      </c>
      <c r="DV62" s="21" t="n">
        <v>5</v>
      </c>
      <c r="DW62" s="21" t="n">
        <v>2</v>
      </c>
      <c r="DX62" s="21" t="n">
        <v>10</v>
      </c>
      <c r="DY62" s="21" t="n">
        <v>4</v>
      </c>
      <c r="DZ62" s="21" t="n">
        <v>9</v>
      </c>
      <c r="EA62" s="21" t="n">
        <v>9</v>
      </c>
      <c r="EB62" s="21" t="n">
        <v>7</v>
      </c>
      <c r="EC62" s="21" t="n">
        <v>15</v>
      </c>
      <c r="ED62" s="21" t="n">
        <v>7</v>
      </c>
      <c r="EE62" s="21" t="n">
        <v>3</v>
      </c>
      <c r="EF62" s="21" t="n">
        <v>4</v>
      </c>
      <c r="EG62" s="21" t="n">
        <v>7</v>
      </c>
      <c r="EH62" s="21" t="n">
        <v>6</v>
      </c>
      <c r="EI62" s="21" t="n">
        <v>4</v>
      </c>
      <c r="EJ62" s="21" t="n">
        <v>4</v>
      </c>
      <c r="EK62" s="21" t="n">
        <v>8</v>
      </c>
      <c r="EL62" s="21" t="n">
        <v>9</v>
      </c>
      <c r="EM62" s="21" t="n">
        <v>8</v>
      </c>
      <c r="EN62" s="21" t="n">
        <v>6</v>
      </c>
      <c r="EO62" s="21" t="n">
        <v>8</v>
      </c>
      <c r="EP62" s="21" t="n">
        <v>7</v>
      </c>
      <c r="EQ62" s="21" t="n">
        <v>5</v>
      </c>
      <c r="ER62" s="21" t="n">
        <v>4</v>
      </c>
      <c r="ES62" s="21" t="n">
        <v>7</v>
      </c>
      <c r="ET62" s="21" t="n">
        <v>7</v>
      </c>
      <c r="EU62" s="21" t="n">
        <v>6</v>
      </c>
      <c r="EV62" s="21" t="n">
        <v>5</v>
      </c>
      <c r="EW62" s="21" t="n">
        <v>5</v>
      </c>
      <c r="EX62" s="21" t="n">
        <v>2</v>
      </c>
      <c r="EY62" s="21" t="n">
        <v>10</v>
      </c>
      <c r="EZ62" s="21" t="n">
        <v>4</v>
      </c>
      <c r="FA62" s="21" t="n">
        <v>5</v>
      </c>
      <c r="FB62" s="21" t="n">
        <v>4</v>
      </c>
      <c r="FC62" s="21" t="n">
        <v>7</v>
      </c>
      <c r="FD62" s="21" t="n">
        <v>4</v>
      </c>
      <c r="FE62" s="21" t="n">
        <v>7</v>
      </c>
      <c r="FF62" s="21" t="n">
        <v>4</v>
      </c>
      <c r="FG62" s="21" t="n">
        <v>7</v>
      </c>
      <c r="FH62" s="21" t="n">
        <v>5</v>
      </c>
      <c r="FI62" s="21" t="n">
        <v>5</v>
      </c>
      <c r="FJ62" s="21" t="n">
        <v>4</v>
      </c>
      <c r="FK62" s="21" t="n">
        <v>5</v>
      </c>
      <c r="FL62" s="21" t="n">
        <v>4</v>
      </c>
      <c r="FM62" s="21" t="n">
        <v>3</v>
      </c>
      <c r="FN62" s="21" t="n">
        <v>3</v>
      </c>
      <c r="FO62" s="21" t="n">
        <v>5</v>
      </c>
      <c r="FP62" s="21" t="n">
        <v>5</v>
      </c>
      <c r="FQ62" s="21" t="n">
        <v>5</v>
      </c>
      <c r="FR62" s="21" t="n">
        <v>4</v>
      </c>
      <c r="FS62" s="21" t="n">
        <v>4</v>
      </c>
      <c r="FT62" s="21" t="n">
        <v>4</v>
      </c>
      <c r="FU62" s="21" t="n">
        <v>3</v>
      </c>
      <c r="FV62" s="21" t="n">
        <v>4</v>
      </c>
      <c r="FW62" s="21" t="n">
        <v>3</v>
      </c>
      <c r="FX62" s="21" t="n">
        <v>4</v>
      </c>
      <c r="FY62" s="21" t="n">
        <v>3</v>
      </c>
      <c r="FZ62" s="21" t="n">
        <v>4</v>
      </c>
      <c r="GA62" s="21" t="n">
        <v>1</v>
      </c>
      <c r="GB62" s="23">
        <f>SUM(B62:GA62)</f>
        <v/>
      </c>
    </row>
    <row r="63">
      <c r="A63" s="11" t="n">
        <v>46262</v>
      </c>
      <c r="B63" s="21" t="n">
        <v>23618</v>
      </c>
      <c r="C63" s="21" t="n">
        <v>17878</v>
      </c>
      <c r="D63" s="21" t="n">
        <v>15438</v>
      </c>
      <c r="E63" s="21" t="n">
        <v>10932</v>
      </c>
      <c r="F63" s="21" t="n">
        <v>11627</v>
      </c>
      <c r="G63" s="21" t="n">
        <v>9771</v>
      </c>
      <c r="H63" s="21" t="n">
        <v>6323</v>
      </c>
      <c r="I63" s="21" t="n">
        <v>8492</v>
      </c>
      <c r="J63" s="21" t="n">
        <v>6294</v>
      </c>
      <c r="K63" s="21" t="n">
        <v>7052</v>
      </c>
      <c r="L63" s="21" t="n">
        <v>2355</v>
      </c>
      <c r="M63" s="21" t="n">
        <v>2377</v>
      </c>
      <c r="N63" s="21" t="n">
        <v>7313</v>
      </c>
      <c r="O63" s="21" t="n">
        <v>2491</v>
      </c>
      <c r="P63" s="21" t="n">
        <v>4057</v>
      </c>
      <c r="Q63" s="21" t="n">
        <v>972</v>
      </c>
      <c r="R63" s="21" t="n">
        <v>2566</v>
      </c>
      <c r="S63" s="21" t="n">
        <v>2734</v>
      </c>
      <c r="T63" s="21" t="n">
        <v>2044</v>
      </c>
      <c r="U63" s="21" t="n">
        <v>1270</v>
      </c>
      <c r="V63" s="21" t="n">
        <v>2371</v>
      </c>
      <c r="W63" s="21" t="n">
        <v>2525</v>
      </c>
      <c r="X63" s="21" t="n">
        <v>2208</v>
      </c>
      <c r="Y63" s="21" t="n">
        <v>1490</v>
      </c>
      <c r="Z63" s="21" t="n">
        <v>1049</v>
      </c>
      <c r="AA63" s="21" t="n">
        <v>768</v>
      </c>
      <c r="AB63" s="21" t="n">
        <v>1185</v>
      </c>
      <c r="AC63" s="21" t="n">
        <v>1651</v>
      </c>
      <c r="AD63" s="21" t="n">
        <v>1257</v>
      </c>
      <c r="AE63" s="21" t="n">
        <v>1315</v>
      </c>
      <c r="AF63" s="21" t="n">
        <v>299</v>
      </c>
      <c r="AG63" s="21" t="n">
        <v>461</v>
      </c>
      <c r="AH63" s="21" t="n">
        <v>920</v>
      </c>
      <c r="AI63" s="21" t="n">
        <v>78</v>
      </c>
      <c r="AJ63" s="21" t="n">
        <v>178</v>
      </c>
      <c r="AK63" s="21" t="n">
        <v>105</v>
      </c>
      <c r="AL63" s="21" t="n">
        <v>337</v>
      </c>
      <c r="AM63" s="21" t="n">
        <v>168</v>
      </c>
      <c r="AN63" s="21" t="n">
        <v>7</v>
      </c>
      <c r="AO63" s="21" t="n">
        <v>306</v>
      </c>
      <c r="AP63" s="21" t="n">
        <v>70</v>
      </c>
      <c r="AQ63" s="21" t="n">
        <v>295</v>
      </c>
      <c r="AR63" s="21" t="n">
        <v>20</v>
      </c>
      <c r="AS63" s="21" t="n">
        <v>140</v>
      </c>
      <c r="AT63" s="21" t="n">
        <v>7</v>
      </c>
      <c r="AU63" s="21" t="n">
        <v>101</v>
      </c>
      <c r="AV63" s="21" t="n">
        <v>43</v>
      </c>
      <c r="AW63" s="21" t="n">
        <v>86</v>
      </c>
      <c r="AX63" s="21" t="n">
        <v>144</v>
      </c>
      <c r="AY63" s="21" t="n">
        <v>5</v>
      </c>
      <c r="AZ63" s="21" t="n">
        <v>21</v>
      </c>
      <c r="BA63" s="21" t="n">
        <v>10</v>
      </c>
      <c r="BB63" s="21" t="n">
        <v>57</v>
      </c>
      <c r="BC63" s="21" t="n">
        <v>8</v>
      </c>
      <c r="BD63" s="21" t="n">
        <v>120</v>
      </c>
      <c r="BE63" s="21" t="n">
        <v>68</v>
      </c>
      <c r="BF63" s="21" t="n">
        <v>8</v>
      </c>
      <c r="BG63" s="21" t="n">
        <v>20</v>
      </c>
      <c r="BH63" s="21" t="n">
        <v>9</v>
      </c>
      <c r="BI63" s="21" t="n">
        <v>14</v>
      </c>
      <c r="BJ63" s="21" t="n">
        <v>13</v>
      </c>
      <c r="BK63" s="21" t="n">
        <v>14</v>
      </c>
      <c r="BL63" s="21" t="n">
        <v>7</v>
      </c>
      <c r="BM63" s="21" t="n">
        <v>34</v>
      </c>
      <c r="BN63" s="21" t="n">
        <v>6</v>
      </c>
      <c r="BO63" s="21" t="n">
        <v>8</v>
      </c>
      <c r="BP63" s="21" t="n">
        <v>4</v>
      </c>
      <c r="BQ63" s="21" t="n">
        <v>15</v>
      </c>
      <c r="BR63" s="21" t="n">
        <v>7</v>
      </c>
      <c r="BS63" s="21" t="n">
        <v>7</v>
      </c>
      <c r="BT63" s="21" t="n">
        <v>8</v>
      </c>
      <c r="BU63" s="21" t="n">
        <v>12</v>
      </c>
      <c r="BV63" s="21" t="n">
        <v>19</v>
      </c>
      <c r="BW63" s="21" t="n">
        <v>10</v>
      </c>
      <c r="BX63" s="21" t="n">
        <v>30</v>
      </c>
      <c r="BY63" s="21" t="n">
        <v>6</v>
      </c>
      <c r="BZ63" s="21" t="n">
        <v>5</v>
      </c>
      <c r="CA63" s="21" t="n">
        <v>6</v>
      </c>
      <c r="CB63" s="21" t="n">
        <v>12</v>
      </c>
      <c r="CC63" s="21" t="n">
        <v>5</v>
      </c>
      <c r="CD63" s="21" t="n">
        <v>13</v>
      </c>
      <c r="CE63" s="21" t="n">
        <v>20</v>
      </c>
      <c r="CF63" s="21" t="n">
        <v>10</v>
      </c>
      <c r="CG63" s="21" t="n">
        <v>10</v>
      </c>
      <c r="CH63" s="21" t="n">
        <v>6</v>
      </c>
      <c r="CI63" s="21" t="n">
        <v>6</v>
      </c>
      <c r="CJ63" s="21" t="n">
        <v>24</v>
      </c>
      <c r="CK63" s="21" t="n">
        <v>12</v>
      </c>
      <c r="CL63" s="21" t="n">
        <v>7</v>
      </c>
      <c r="CM63" s="21" t="n">
        <v>7</v>
      </c>
      <c r="CN63" s="21" t="n">
        <v>6</v>
      </c>
      <c r="CO63" s="21" t="n">
        <v>16</v>
      </c>
      <c r="CP63" s="21" t="n">
        <v>6</v>
      </c>
      <c r="CQ63" s="21" t="n">
        <v>4</v>
      </c>
      <c r="CR63" s="21" t="n">
        <v>14</v>
      </c>
      <c r="CS63" s="21" t="n">
        <v>7</v>
      </c>
      <c r="CT63" s="21" t="n">
        <v>21</v>
      </c>
      <c r="CU63" s="21" t="n">
        <v>19</v>
      </c>
      <c r="CV63" s="21" t="n">
        <v>17</v>
      </c>
      <c r="CW63" s="21" t="n">
        <v>4</v>
      </c>
      <c r="CX63" s="21" t="n">
        <v>16</v>
      </c>
      <c r="CY63" s="21" t="n">
        <v>12</v>
      </c>
      <c r="CZ63" s="21" t="n">
        <v>7</v>
      </c>
      <c r="DA63" s="21" t="n">
        <v>22</v>
      </c>
      <c r="DB63" s="21" t="n">
        <v>8</v>
      </c>
      <c r="DC63" s="21" t="n">
        <v>4</v>
      </c>
      <c r="DD63" s="21" t="n">
        <v>5</v>
      </c>
      <c r="DE63" s="21" t="n">
        <v>11</v>
      </c>
      <c r="DF63" s="21" t="n">
        <v>9</v>
      </c>
      <c r="DG63" s="21" t="n">
        <v>6</v>
      </c>
      <c r="DH63" s="21" t="n">
        <v>4</v>
      </c>
      <c r="DI63" s="21" t="n">
        <v>9</v>
      </c>
      <c r="DJ63" s="21" t="n">
        <v>7</v>
      </c>
      <c r="DK63" s="21" t="n">
        <v>5</v>
      </c>
      <c r="DL63" s="21" t="n">
        <v>5</v>
      </c>
      <c r="DM63" s="21" t="n">
        <v>2</v>
      </c>
      <c r="DN63" s="21" t="n">
        <v>3</v>
      </c>
      <c r="DO63" s="21" t="n">
        <v>13</v>
      </c>
      <c r="DP63" s="21" t="n">
        <v>6</v>
      </c>
      <c r="DQ63" s="21" t="n">
        <v>6</v>
      </c>
      <c r="DR63" s="21" t="n">
        <v>6</v>
      </c>
      <c r="DS63" s="21" t="n">
        <v>4</v>
      </c>
      <c r="DT63" s="21" t="n">
        <v>8</v>
      </c>
      <c r="DU63" s="21" t="n">
        <v>15</v>
      </c>
      <c r="DV63" s="21" t="n">
        <v>5</v>
      </c>
      <c r="DW63" s="21" t="n">
        <v>2</v>
      </c>
      <c r="DX63" s="21" t="n">
        <v>10</v>
      </c>
      <c r="DY63" s="21" t="n">
        <v>4</v>
      </c>
      <c r="DZ63" s="21" t="n">
        <v>9</v>
      </c>
      <c r="EA63" s="21" t="n">
        <v>8</v>
      </c>
      <c r="EB63" s="21" t="n">
        <v>6</v>
      </c>
      <c r="EC63" s="21" t="n">
        <v>15</v>
      </c>
      <c r="ED63" s="21" t="n">
        <v>7</v>
      </c>
      <c r="EE63" s="21" t="n">
        <v>3</v>
      </c>
      <c r="EF63" s="21" t="n">
        <v>4</v>
      </c>
      <c r="EG63" s="21" t="n">
        <v>7</v>
      </c>
      <c r="EH63" s="21" t="n">
        <v>6</v>
      </c>
      <c r="EI63" s="21" t="n">
        <v>4</v>
      </c>
      <c r="EJ63" s="21" t="n">
        <v>4</v>
      </c>
      <c r="EK63" s="21" t="n">
        <v>8</v>
      </c>
      <c r="EL63" s="21" t="n">
        <v>9</v>
      </c>
      <c r="EM63" s="21" t="n">
        <v>8</v>
      </c>
      <c r="EN63" s="21" t="n">
        <v>6</v>
      </c>
      <c r="EO63" s="21" t="n">
        <v>8</v>
      </c>
      <c r="EP63" s="21" t="n">
        <v>7</v>
      </c>
      <c r="EQ63" s="21" t="n">
        <v>5</v>
      </c>
      <c r="ER63" s="21" t="n">
        <v>4</v>
      </c>
      <c r="ES63" s="21" t="n">
        <v>7</v>
      </c>
      <c r="ET63" s="21" t="n">
        <v>7</v>
      </c>
      <c r="EU63" s="21" t="n">
        <v>5</v>
      </c>
      <c r="EV63" s="21" t="n">
        <v>5</v>
      </c>
      <c r="EW63" s="21" t="n">
        <v>5</v>
      </c>
      <c r="EX63" s="21" t="n">
        <v>2</v>
      </c>
      <c r="EY63" s="21" t="n">
        <v>10</v>
      </c>
      <c r="EZ63" s="21" t="n">
        <v>4</v>
      </c>
      <c r="FA63" s="21" t="n">
        <v>5</v>
      </c>
      <c r="FB63" s="21" t="n">
        <v>4</v>
      </c>
      <c r="FC63" s="21" t="n">
        <v>7</v>
      </c>
      <c r="FD63" s="21" t="n">
        <v>4</v>
      </c>
      <c r="FE63" s="21" t="n">
        <v>7</v>
      </c>
      <c r="FF63" s="21" t="n">
        <v>4</v>
      </c>
      <c r="FG63" s="21" t="n">
        <v>7</v>
      </c>
      <c r="FH63" s="21" t="n">
        <v>5</v>
      </c>
      <c r="FI63" s="21" t="n">
        <v>5</v>
      </c>
      <c r="FJ63" s="21" t="n">
        <v>4</v>
      </c>
      <c r="FK63" s="21" t="n">
        <v>5</v>
      </c>
      <c r="FL63" s="21" t="n">
        <v>4</v>
      </c>
      <c r="FM63" s="21" t="n">
        <v>3</v>
      </c>
      <c r="FN63" s="21" t="n">
        <v>3</v>
      </c>
      <c r="FO63" s="21" t="n">
        <v>5</v>
      </c>
      <c r="FP63" s="21" t="n">
        <v>5</v>
      </c>
      <c r="FQ63" s="21" t="n">
        <v>5</v>
      </c>
      <c r="FR63" s="21" t="n">
        <v>4</v>
      </c>
      <c r="FS63" s="21" t="n">
        <v>5</v>
      </c>
      <c r="FT63" s="21" t="n">
        <v>4</v>
      </c>
      <c r="FU63" s="21" t="n">
        <v>4</v>
      </c>
      <c r="FV63" s="21" t="n">
        <v>4</v>
      </c>
      <c r="FW63" s="21" t="n">
        <v>3</v>
      </c>
      <c r="FX63" s="21" t="n">
        <v>4</v>
      </c>
      <c r="FY63" s="21" t="n">
        <v>4</v>
      </c>
      <c r="FZ63" s="21" t="n">
        <v>4</v>
      </c>
      <c r="GA63" s="21" t="n">
        <v>1</v>
      </c>
      <c r="GB63" s="23">
        <f>SUM(B63:GA63)</f>
        <v/>
      </c>
    </row>
    <row r="64">
      <c r="A64" s="11" t="n">
        <v>46263</v>
      </c>
      <c r="B64" s="21" t="n">
        <v>25392</v>
      </c>
      <c r="C64" s="21" t="n">
        <v>18180</v>
      </c>
      <c r="D64" s="21" t="n">
        <v>15813</v>
      </c>
      <c r="E64" s="21" t="n">
        <v>11552</v>
      </c>
      <c r="F64" s="21" t="n">
        <v>12083</v>
      </c>
      <c r="G64" s="21" t="n">
        <v>9982</v>
      </c>
      <c r="H64" s="21" t="n">
        <v>6964</v>
      </c>
      <c r="I64" s="21" t="n">
        <v>9032</v>
      </c>
      <c r="J64" s="21" t="n">
        <v>6883</v>
      </c>
      <c r="K64" s="21" t="n">
        <v>7234</v>
      </c>
      <c r="L64" s="21" t="n">
        <v>2748</v>
      </c>
      <c r="M64" s="21" t="n">
        <v>2479</v>
      </c>
      <c r="N64" s="21" t="n">
        <v>7219</v>
      </c>
      <c r="O64" s="21" t="n">
        <v>2771</v>
      </c>
      <c r="P64" s="21" t="n">
        <v>4136</v>
      </c>
      <c r="Q64" s="21" t="n">
        <v>2140</v>
      </c>
      <c r="R64" s="21" t="n">
        <v>2973</v>
      </c>
      <c r="S64" s="21" t="n">
        <v>3028</v>
      </c>
      <c r="T64" s="21" t="n">
        <v>2034</v>
      </c>
      <c r="U64" s="21" t="n">
        <v>1236</v>
      </c>
      <c r="V64" s="21" t="n">
        <v>2460</v>
      </c>
      <c r="W64" s="21" t="n">
        <v>2518</v>
      </c>
      <c r="X64" s="21" t="n">
        <v>2239</v>
      </c>
      <c r="Y64" s="21" t="n">
        <v>1505</v>
      </c>
      <c r="Z64" s="21" t="n">
        <v>1215</v>
      </c>
      <c r="AA64" s="21" t="n">
        <v>751</v>
      </c>
      <c r="AB64" s="21" t="n">
        <v>1200</v>
      </c>
      <c r="AC64" s="21" t="n">
        <v>1655</v>
      </c>
      <c r="AD64" s="21" t="n">
        <v>1259</v>
      </c>
      <c r="AE64" s="21" t="n">
        <v>1355</v>
      </c>
      <c r="AF64" s="21" t="n">
        <v>569</v>
      </c>
      <c r="AG64" s="21" t="n">
        <v>484</v>
      </c>
      <c r="AH64" s="21" t="n">
        <v>947</v>
      </c>
      <c r="AI64" s="21" t="n">
        <v>381</v>
      </c>
      <c r="AJ64" s="21" t="n">
        <v>171</v>
      </c>
      <c r="AK64" s="21" t="n">
        <v>106</v>
      </c>
      <c r="AL64" s="21" t="n">
        <v>337</v>
      </c>
      <c r="AM64" s="21" t="n">
        <v>163</v>
      </c>
      <c r="AN64" s="21" t="n">
        <v>7</v>
      </c>
      <c r="AO64" s="21" t="n">
        <v>299</v>
      </c>
      <c r="AP64" s="21" t="n">
        <v>81</v>
      </c>
      <c r="AQ64" s="21" t="n">
        <v>295</v>
      </c>
      <c r="AR64" s="21" t="n">
        <v>19</v>
      </c>
      <c r="AS64" s="21" t="n">
        <v>140</v>
      </c>
      <c r="AT64" s="21" t="n">
        <v>8</v>
      </c>
      <c r="AU64" s="21" t="n">
        <v>94</v>
      </c>
      <c r="AV64" s="21" t="n">
        <v>46</v>
      </c>
      <c r="AW64" s="21" t="n">
        <v>93</v>
      </c>
      <c r="AX64" s="21" t="n">
        <v>144</v>
      </c>
      <c r="AY64" s="21" t="n">
        <v>5</v>
      </c>
      <c r="AZ64" s="21" t="n">
        <v>28</v>
      </c>
      <c r="BA64" s="21" t="n">
        <v>10</v>
      </c>
      <c r="BB64" s="21" t="n">
        <v>58</v>
      </c>
      <c r="BC64" s="21" t="n">
        <v>52</v>
      </c>
      <c r="BD64" s="21" t="n">
        <v>121</v>
      </c>
      <c r="BE64" s="21" t="n">
        <v>71</v>
      </c>
      <c r="BF64" s="21" t="n">
        <v>9</v>
      </c>
      <c r="BG64" s="21" t="n">
        <v>22</v>
      </c>
      <c r="BH64" s="21" t="n">
        <v>9</v>
      </c>
      <c r="BI64" s="21" t="n">
        <v>14</v>
      </c>
      <c r="BJ64" s="21" t="n">
        <v>13</v>
      </c>
      <c r="BK64" s="21" t="n">
        <v>13</v>
      </c>
      <c r="BL64" s="21" t="n">
        <v>7</v>
      </c>
      <c r="BM64" s="21" t="n">
        <v>34</v>
      </c>
      <c r="BN64" s="21" t="n">
        <v>6</v>
      </c>
      <c r="BO64" s="21" t="n">
        <v>8</v>
      </c>
      <c r="BP64" s="21" t="n">
        <v>4</v>
      </c>
      <c r="BQ64" s="21" t="n">
        <v>16</v>
      </c>
      <c r="BR64" s="21" t="n">
        <v>6</v>
      </c>
      <c r="BS64" s="21" t="n">
        <v>6</v>
      </c>
      <c r="BT64" s="21" t="n">
        <v>8</v>
      </c>
      <c r="BU64" s="21" t="n">
        <v>17</v>
      </c>
      <c r="BV64" s="21" t="n">
        <v>21</v>
      </c>
      <c r="BW64" s="21" t="n">
        <v>10</v>
      </c>
      <c r="BX64" s="21" t="n">
        <v>30</v>
      </c>
      <c r="BY64" s="21" t="n">
        <v>6</v>
      </c>
      <c r="BZ64" s="21" t="n">
        <v>5</v>
      </c>
      <c r="CA64" s="21" t="n">
        <v>6</v>
      </c>
      <c r="CB64" s="21" t="n">
        <v>12</v>
      </c>
      <c r="CC64" s="21" t="n">
        <v>5</v>
      </c>
      <c r="CD64" s="21" t="n">
        <v>13</v>
      </c>
      <c r="CE64" s="21" t="n">
        <v>20</v>
      </c>
      <c r="CF64" s="21" t="n">
        <v>10</v>
      </c>
      <c r="CG64" s="21" t="n">
        <v>13</v>
      </c>
      <c r="CH64" s="21" t="n">
        <v>6</v>
      </c>
      <c r="CI64" s="21" t="n">
        <v>6</v>
      </c>
      <c r="CJ64" s="21" t="n">
        <v>26</v>
      </c>
      <c r="CK64" s="21" t="n">
        <v>12</v>
      </c>
      <c r="CL64" s="21" t="n">
        <v>7</v>
      </c>
      <c r="CM64" s="21" t="n">
        <v>7</v>
      </c>
      <c r="CN64" s="21" t="n">
        <v>7</v>
      </c>
      <c r="CO64" s="21" t="n">
        <v>16</v>
      </c>
      <c r="CP64" s="21" t="n">
        <v>7</v>
      </c>
      <c r="CQ64" s="21" t="n">
        <v>4</v>
      </c>
      <c r="CR64" s="21" t="n">
        <v>14</v>
      </c>
      <c r="CS64" s="21" t="n">
        <v>7</v>
      </c>
      <c r="CT64" s="21" t="n">
        <v>20</v>
      </c>
      <c r="CU64" s="21" t="n">
        <v>19</v>
      </c>
      <c r="CV64" s="21" t="n">
        <v>17</v>
      </c>
      <c r="CW64" s="21" t="n">
        <v>4</v>
      </c>
      <c r="CX64" s="21" t="n">
        <v>16</v>
      </c>
      <c r="CY64" s="21" t="n">
        <v>12</v>
      </c>
      <c r="CZ64" s="21" t="n">
        <v>7</v>
      </c>
      <c r="DA64" s="21" t="n">
        <v>22</v>
      </c>
      <c r="DB64" s="21" t="n">
        <v>8</v>
      </c>
      <c r="DC64" s="21" t="n">
        <v>4</v>
      </c>
      <c r="DD64" s="21" t="n">
        <v>4</v>
      </c>
      <c r="DE64" s="21" t="n">
        <v>12</v>
      </c>
      <c r="DF64" s="21" t="n">
        <v>9</v>
      </c>
      <c r="DG64" s="21" t="n">
        <v>6</v>
      </c>
      <c r="DH64" s="21" t="n">
        <v>4</v>
      </c>
      <c r="DI64" s="21" t="n">
        <v>9</v>
      </c>
      <c r="DJ64" s="21" t="n">
        <v>7</v>
      </c>
      <c r="DK64" s="21" t="n">
        <v>5</v>
      </c>
      <c r="DL64" s="21" t="n">
        <v>5</v>
      </c>
      <c r="DM64" s="21" t="n">
        <v>2</v>
      </c>
      <c r="DN64" s="21" t="n">
        <v>3</v>
      </c>
      <c r="DO64" s="21" t="n">
        <v>14</v>
      </c>
      <c r="DP64" s="21" t="n">
        <v>6</v>
      </c>
      <c r="DQ64" s="21" t="n">
        <v>6</v>
      </c>
      <c r="DR64" s="21" t="n">
        <v>6</v>
      </c>
      <c r="DS64" s="21" t="n">
        <v>4</v>
      </c>
      <c r="DT64" s="21" t="n">
        <v>8</v>
      </c>
      <c r="DU64" s="21" t="n">
        <v>15</v>
      </c>
      <c r="DV64" s="21" t="n">
        <v>5</v>
      </c>
      <c r="DW64" s="21" t="n">
        <v>2</v>
      </c>
      <c r="DX64" s="21" t="n">
        <v>10</v>
      </c>
      <c r="DY64" s="21" t="n">
        <v>4</v>
      </c>
      <c r="DZ64" s="21" t="n">
        <v>10</v>
      </c>
      <c r="EA64" s="21" t="n">
        <v>8</v>
      </c>
      <c r="EB64" s="21" t="n">
        <v>6</v>
      </c>
      <c r="EC64" s="21" t="n">
        <v>15</v>
      </c>
      <c r="ED64" s="21" t="n">
        <v>7</v>
      </c>
      <c r="EE64" s="21" t="n">
        <v>3</v>
      </c>
      <c r="EF64" s="21" t="n">
        <v>4</v>
      </c>
      <c r="EG64" s="21" t="n">
        <v>7</v>
      </c>
      <c r="EH64" s="21" t="n">
        <v>6</v>
      </c>
      <c r="EI64" s="21" t="n">
        <v>4</v>
      </c>
      <c r="EJ64" s="21" t="n">
        <v>4</v>
      </c>
      <c r="EK64" s="21" t="n">
        <v>8</v>
      </c>
      <c r="EL64" s="21" t="n">
        <v>9</v>
      </c>
      <c r="EM64" s="21" t="n">
        <v>9</v>
      </c>
      <c r="EN64" s="21" t="n">
        <v>6</v>
      </c>
      <c r="EO64" s="21" t="n">
        <v>8</v>
      </c>
      <c r="EP64" s="21" t="n">
        <v>7</v>
      </c>
      <c r="EQ64" s="21" t="n">
        <v>5</v>
      </c>
      <c r="ER64" s="21" t="n">
        <v>4</v>
      </c>
      <c r="ES64" s="21" t="n">
        <v>7</v>
      </c>
      <c r="ET64" s="21" t="n">
        <v>7</v>
      </c>
      <c r="EU64" s="21" t="n">
        <v>5</v>
      </c>
      <c r="EV64" s="21" t="n">
        <v>5</v>
      </c>
      <c r="EW64" s="21" t="n">
        <v>5</v>
      </c>
      <c r="EX64" s="21" t="n">
        <v>2</v>
      </c>
      <c r="EY64" s="21" t="n">
        <v>10</v>
      </c>
      <c r="EZ64" s="21" t="n">
        <v>4</v>
      </c>
      <c r="FA64" s="21" t="n">
        <v>5</v>
      </c>
      <c r="FB64" s="21" t="n">
        <v>4</v>
      </c>
      <c r="FC64" s="21" t="n">
        <v>7</v>
      </c>
      <c r="FD64" s="21" t="n">
        <v>4</v>
      </c>
      <c r="FE64" s="21" t="n">
        <v>7</v>
      </c>
      <c r="FF64" s="21" t="n">
        <v>4</v>
      </c>
      <c r="FG64" s="21" t="n">
        <v>7</v>
      </c>
      <c r="FH64" s="21" t="n">
        <v>5</v>
      </c>
      <c r="FI64" s="21" t="n">
        <v>5</v>
      </c>
      <c r="FJ64" s="21" t="n">
        <v>4</v>
      </c>
      <c r="FK64" s="21" t="n">
        <v>5</v>
      </c>
      <c r="FL64" s="21" t="n">
        <v>4</v>
      </c>
      <c r="FM64" s="21" t="n">
        <v>3</v>
      </c>
      <c r="FN64" s="21" t="n">
        <v>3</v>
      </c>
      <c r="FO64" s="21" t="n">
        <v>5</v>
      </c>
      <c r="FP64" s="21" t="n">
        <v>5</v>
      </c>
      <c r="FQ64" s="21" t="n">
        <v>5</v>
      </c>
      <c r="FR64" s="21" t="n">
        <v>4</v>
      </c>
      <c r="FS64" s="21" t="n">
        <v>5</v>
      </c>
      <c r="FT64" s="21" t="n">
        <v>4</v>
      </c>
      <c r="FU64" s="21" t="n">
        <v>4</v>
      </c>
      <c r="FV64" s="21" t="n">
        <v>4</v>
      </c>
      <c r="FW64" s="21" t="n">
        <v>3</v>
      </c>
      <c r="FX64" s="21" t="n">
        <v>4</v>
      </c>
      <c r="FY64" s="21" t="n">
        <v>4</v>
      </c>
      <c r="FZ64" s="21" t="n">
        <v>4</v>
      </c>
      <c r="GA64" s="21" t="n">
        <v>1</v>
      </c>
      <c r="GB64" s="23">
        <f>SUM(B64:GA64)</f>
        <v/>
      </c>
    </row>
    <row r="65">
      <c r="A65" s="11" t="n">
        <v>46264</v>
      </c>
      <c r="B65" s="21" t="n">
        <v>26467</v>
      </c>
      <c r="C65" s="21" t="n">
        <v>18989</v>
      </c>
      <c r="D65" s="21" t="n">
        <v>16162</v>
      </c>
      <c r="E65" s="21" t="n">
        <v>14085</v>
      </c>
      <c r="F65" s="21" t="n">
        <v>12750</v>
      </c>
      <c r="G65" s="21" t="n">
        <v>11332</v>
      </c>
      <c r="H65" s="21" t="n">
        <v>8683</v>
      </c>
      <c r="I65" s="21" t="n">
        <v>9191</v>
      </c>
      <c r="J65" s="21" t="n">
        <v>7210</v>
      </c>
      <c r="K65" s="21" t="n">
        <v>7275</v>
      </c>
      <c r="L65" s="21" t="n">
        <v>3055</v>
      </c>
      <c r="M65" s="21" t="n">
        <v>4112</v>
      </c>
      <c r="N65" s="21" t="n">
        <v>6881</v>
      </c>
      <c r="O65" s="21" t="n">
        <v>3820</v>
      </c>
      <c r="P65" s="21" t="n">
        <v>4344</v>
      </c>
      <c r="Q65" s="21" t="n">
        <v>2604</v>
      </c>
      <c r="R65" s="21" t="n">
        <v>3212</v>
      </c>
      <c r="S65" s="21" t="n">
        <v>3174</v>
      </c>
      <c r="T65" s="21" t="n">
        <v>2166</v>
      </c>
      <c r="U65" s="21" t="n">
        <v>1316</v>
      </c>
      <c r="V65" s="21" t="n">
        <v>2776</v>
      </c>
      <c r="W65" s="21" t="n">
        <v>2471</v>
      </c>
      <c r="X65" s="21" t="n">
        <v>2304</v>
      </c>
      <c r="Y65" s="21" t="n">
        <v>1575</v>
      </c>
      <c r="Z65" s="21" t="n">
        <v>1697</v>
      </c>
      <c r="AA65" s="21" t="n">
        <v>757</v>
      </c>
      <c r="AB65" s="21" t="n">
        <v>1381</v>
      </c>
      <c r="AC65" s="21" t="n">
        <v>1658</v>
      </c>
      <c r="AD65" s="21" t="n">
        <v>1298</v>
      </c>
      <c r="AE65" s="21" t="n">
        <v>1358</v>
      </c>
      <c r="AF65" s="21" t="n">
        <v>664</v>
      </c>
      <c r="AG65" s="21" t="n">
        <v>550</v>
      </c>
      <c r="AH65" s="21" t="n">
        <v>964</v>
      </c>
      <c r="AI65" s="21" t="n">
        <v>454</v>
      </c>
      <c r="AJ65" s="21" t="n">
        <v>220</v>
      </c>
      <c r="AK65" s="21" t="n">
        <v>132</v>
      </c>
      <c r="AL65" s="21" t="n">
        <v>337</v>
      </c>
      <c r="AM65" s="21" t="n">
        <v>159</v>
      </c>
      <c r="AN65" s="21" t="n">
        <v>7</v>
      </c>
      <c r="AO65" s="21" t="n">
        <v>295</v>
      </c>
      <c r="AP65" s="21" t="n">
        <v>125</v>
      </c>
      <c r="AQ65" s="21" t="n">
        <v>296</v>
      </c>
      <c r="AR65" s="21" t="n">
        <v>20</v>
      </c>
      <c r="AS65" s="21" t="n">
        <v>155</v>
      </c>
      <c r="AT65" s="21" t="n">
        <v>8</v>
      </c>
      <c r="AU65" s="21" t="n">
        <v>101</v>
      </c>
      <c r="AV65" s="21" t="n">
        <v>57</v>
      </c>
      <c r="AW65" s="21" t="n">
        <v>98</v>
      </c>
      <c r="AX65" s="21" t="n">
        <v>148</v>
      </c>
      <c r="AY65" s="21" t="n">
        <v>6</v>
      </c>
      <c r="AZ65" s="21" t="n">
        <v>28</v>
      </c>
      <c r="BA65" s="21" t="n">
        <v>16</v>
      </c>
      <c r="BB65" s="21" t="n">
        <v>66</v>
      </c>
      <c r="BC65" s="21" t="n">
        <v>140</v>
      </c>
      <c r="BD65" s="21" t="n">
        <v>120</v>
      </c>
      <c r="BE65" s="21" t="n">
        <v>74</v>
      </c>
      <c r="BF65" s="21" t="n">
        <v>21</v>
      </c>
      <c r="BG65" s="21" t="n">
        <v>22</v>
      </c>
      <c r="BH65" s="21" t="n">
        <v>10</v>
      </c>
      <c r="BI65" s="21" t="n">
        <v>14</v>
      </c>
      <c r="BJ65" s="21" t="n">
        <v>15</v>
      </c>
      <c r="BK65" s="21" t="n">
        <v>20</v>
      </c>
      <c r="BL65" s="21" t="n">
        <v>8</v>
      </c>
      <c r="BM65" s="21" t="n">
        <v>35</v>
      </c>
      <c r="BN65" s="21" t="n">
        <v>7</v>
      </c>
      <c r="BO65" s="21" t="n">
        <v>12</v>
      </c>
      <c r="BP65" s="21" t="n">
        <v>4</v>
      </c>
      <c r="BQ65" s="21" t="n">
        <v>28</v>
      </c>
      <c r="BR65" s="21" t="n">
        <v>8</v>
      </c>
      <c r="BS65" s="21" t="n">
        <v>6</v>
      </c>
      <c r="BT65" s="21" t="n">
        <v>9</v>
      </c>
      <c r="BU65" s="21" t="n">
        <v>51</v>
      </c>
      <c r="BV65" s="21" t="n">
        <v>24</v>
      </c>
      <c r="BW65" s="21" t="n">
        <v>46</v>
      </c>
      <c r="BX65" s="21" t="n">
        <v>31</v>
      </c>
      <c r="BY65" s="21" t="n">
        <v>6</v>
      </c>
      <c r="BZ65" s="21" t="n">
        <v>6</v>
      </c>
      <c r="CA65" s="21" t="n">
        <v>6</v>
      </c>
      <c r="CB65" s="21" t="n">
        <v>12</v>
      </c>
      <c r="CC65" s="21" t="n">
        <v>5</v>
      </c>
      <c r="CD65" s="21" t="n">
        <v>21</v>
      </c>
      <c r="CE65" s="21" t="n">
        <v>20</v>
      </c>
      <c r="CF65" s="21" t="n">
        <v>23</v>
      </c>
      <c r="CG65" s="21" t="n">
        <v>13</v>
      </c>
      <c r="CH65" s="21" t="n">
        <v>6</v>
      </c>
      <c r="CI65" s="21" t="n">
        <v>6</v>
      </c>
      <c r="CJ65" s="21" t="n">
        <v>28</v>
      </c>
      <c r="CK65" s="21" t="n">
        <v>12</v>
      </c>
      <c r="CL65" s="21" t="n">
        <v>7</v>
      </c>
      <c r="CM65" s="21" t="n">
        <v>7</v>
      </c>
      <c r="CN65" s="21" t="n">
        <v>7</v>
      </c>
      <c r="CO65" s="21" t="n">
        <v>16</v>
      </c>
      <c r="CP65" s="21" t="n">
        <v>8</v>
      </c>
      <c r="CQ65" s="21" t="n">
        <v>4</v>
      </c>
      <c r="CR65" s="21" t="n">
        <v>14</v>
      </c>
      <c r="CS65" s="21" t="n">
        <v>7</v>
      </c>
      <c r="CT65" s="21" t="n">
        <v>20</v>
      </c>
      <c r="CU65" s="21" t="n">
        <v>19</v>
      </c>
      <c r="CV65" s="21" t="n">
        <v>19</v>
      </c>
      <c r="CW65" s="21" t="n">
        <v>5</v>
      </c>
      <c r="CX65" s="21" t="n">
        <v>16</v>
      </c>
      <c r="CY65" s="21" t="n">
        <v>12</v>
      </c>
      <c r="CZ65" s="21" t="n">
        <v>7</v>
      </c>
      <c r="DA65" s="21" t="n">
        <v>22</v>
      </c>
      <c r="DB65" s="21" t="n">
        <v>8</v>
      </c>
      <c r="DC65" s="21" t="n">
        <v>4</v>
      </c>
      <c r="DD65" s="21" t="n">
        <v>4</v>
      </c>
      <c r="DE65" s="21" t="n">
        <v>12</v>
      </c>
      <c r="DF65" s="21" t="n">
        <v>10</v>
      </c>
      <c r="DG65" s="21" t="n">
        <v>6</v>
      </c>
      <c r="DH65" s="21" t="n">
        <v>8</v>
      </c>
      <c r="DI65" s="21" t="n">
        <v>9</v>
      </c>
      <c r="DJ65" s="21" t="n">
        <v>7</v>
      </c>
      <c r="DK65" s="21" t="n">
        <v>6</v>
      </c>
      <c r="DL65" s="21" t="n">
        <v>5</v>
      </c>
      <c r="DM65" s="21" t="n">
        <v>2</v>
      </c>
      <c r="DN65" s="21" t="n">
        <v>3</v>
      </c>
      <c r="DO65" s="21" t="n">
        <v>14</v>
      </c>
      <c r="DP65" s="21" t="n">
        <v>8</v>
      </c>
      <c r="DQ65" s="21" t="n">
        <v>6</v>
      </c>
      <c r="DR65" s="21" t="n">
        <v>6</v>
      </c>
      <c r="DS65" s="21" t="n">
        <v>4</v>
      </c>
      <c r="DT65" s="21" t="n">
        <v>8</v>
      </c>
      <c r="DU65" s="21" t="n">
        <v>17</v>
      </c>
      <c r="DV65" s="21" t="n">
        <v>6</v>
      </c>
      <c r="DW65" s="21" t="n">
        <v>2</v>
      </c>
      <c r="DX65" s="21" t="n">
        <v>10</v>
      </c>
      <c r="DY65" s="21" t="n">
        <v>4</v>
      </c>
      <c r="DZ65" s="21" t="n">
        <v>10</v>
      </c>
      <c r="EA65" s="21" t="n">
        <v>9</v>
      </c>
      <c r="EB65" s="21" t="n">
        <v>6</v>
      </c>
      <c r="EC65" s="21" t="n">
        <v>15</v>
      </c>
      <c r="ED65" s="21" t="n">
        <v>7</v>
      </c>
      <c r="EE65" s="21" t="n">
        <v>3</v>
      </c>
      <c r="EF65" s="21" t="n">
        <v>4</v>
      </c>
      <c r="EG65" s="21" t="n">
        <v>7</v>
      </c>
      <c r="EH65" s="21" t="n">
        <v>6</v>
      </c>
      <c r="EI65" s="21" t="n">
        <v>4</v>
      </c>
      <c r="EJ65" s="21" t="n">
        <v>5</v>
      </c>
      <c r="EK65" s="21" t="n">
        <v>8</v>
      </c>
      <c r="EL65" s="21" t="n">
        <v>8</v>
      </c>
      <c r="EM65" s="21" t="n">
        <v>9</v>
      </c>
      <c r="EN65" s="21" t="n">
        <v>6</v>
      </c>
      <c r="EO65" s="21" t="n">
        <v>9</v>
      </c>
      <c r="EP65" s="21" t="n">
        <v>7</v>
      </c>
      <c r="EQ65" s="21" t="n">
        <v>5</v>
      </c>
      <c r="ER65" s="21" t="n">
        <v>5</v>
      </c>
      <c r="ES65" s="21" t="n">
        <v>7</v>
      </c>
      <c r="ET65" s="21" t="n">
        <v>7</v>
      </c>
      <c r="EU65" s="21" t="n">
        <v>5</v>
      </c>
      <c r="EV65" s="21" t="n">
        <v>5</v>
      </c>
      <c r="EW65" s="21" t="n">
        <v>5</v>
      </c>
      <c r="EX65" s="21" t="n">
        <v>2</v>
      </c>
      <c r="EY65" s="21" t="n">
        <v>10</v>
      </c>
      <c r="EZ65" s="21" t="n">
        <v>4</v>
      </c>
      <c r="FA65" s="21" t="n">
        <v>5</v>
      </c>
      <c r="FB65" s="21" t="n">
        <v>4</v>
      </c>
      <c r="FC65" s="21" t="n">
        <v>7</v>
      </c>
      <c r="FD65" s="21" t="n">
        <v>4</v>
      </c>
      <c r="FE65" s="21" t="n">
        <v>8</v>
      </c>
      <c r="FF65" s="21" t="n">
        <v>4</v>
      </c>
      <c r="FG65" s="21" t="n">
        <v>7</v>
      </c>
      <c r="FH65" s="21" t="n">
        <v>5</v>
      </c>
      <c r="FI65" s="21" t="n">
        <v>5</v>
      </c>
      <c r="FJ65" s="21" t="n">
        <v>4</v>
      </c>
      <c r="FK65" s="21" t="n">
        <v>5</v>
      </c>
      <c r="FL65" s="21" t="n">
        <v>4</v>
      </c>
      <c r="FM65" s="21" t="n">
        <v>3</v>
      </c>
      <c r="FN65" s="21" t="n">
        <v>3</v>
      </c>
      <c r="FO65" s="21" t="n">
        <v>5</v>
      </c>
      <c r="FP65" s="21" t="n">
        <v>5</v>
      </c>
      <c r="FQ65" s="21" t="n">
        <v>5</v>
      </c>
      <c r="FR65" s="21" t="n">
        <v>4</v>
      </c>
      <c r="FS65" s="21" t="n">
        <v>5</v>
      </c>
      <c r="FT65" s="21" t="n">
        <v>4</v>
      </c>
      <c r="FU65" s="21" t="n">
        <v>4</v>
      </c>
      <c r="FV65" s="21" t="n">
        <v>4</v>
      </c>
      <c r="FW65" s="21" t="n">
        <v>3</v>
      </c>
      <c r="FX65" s="21" t="n">
        <v>4</v>
      </c>
      <c r="FY65" s="21" t="n">
        <v>4</v>
      </c>
      <c r="FZ65" s="21" t="n">
        <v>4</v>
      </c>
      <c r="GA65" s="21" t="n">
        <v>1</v>
      </c>
      <c r="GB65" s="23">
        <f>SUM(B65:GA65)</f>
        <v/>
      </c>
    </row>
    <row r="66">
      <c r="A66" s="11" t="n">
        <v>46265</v>
      </c>
      <c r="B66" s="21" t="n">
        <v>28643</v>
      </c>
      <c r="C66" s="21" t="n">
        <v>19945</v>
      </c>
      <c r="D66" s="21" t="n">
        <v>16440</v>
      </c>
      <c r="E66" s="21" t="n">
        <v>15018</v>
      </c>
      <c r="F66" s="21" t="n">
        <v>12612</v>
      </c>
      <c r="G66" s="21" t="n">
        <v>12044</v>
      </c>
      <c r="H66" s="21" t="n">
        <v>9983</v>
      </c>
      <c r="I66" s="21" t="n">
        <v>9141</v>
      </c>
      <c r="J66" s="21" t="n">
        <v>7266</v>
      </c>
      <c r="K66" s="21" t="n">
        <v>7308</v>
      </c>
      <c r="L66" s="21" t="n">
        <v>3610</v>
      </c>
      <c r="M66" s="21" t="n">
        <v>4220</v>
      </c>
      <c r="N66" s="21" t="n">
        <v>6693</v>
      </c>
      <c r="O66" s="21" t="n">
        <v>4266</v>
      </c>
      <c r="P66" s="21" t="n">
        <v>4568</v>
      </c>
      <c r="Q66" s="21" t="n">
        <v>3343</v>
      </c>
      <c r="R66" s="21" t="n">
        <v>3715</v>
      </c>
      <c r="S66" s="21" t="n">
        <v>3503</v>
      </c>
      <c r="T66" s="21" t="n">
        <v>2196</v>
      </c>
      <c r="U66" s="21" t="n">
        <v>1730</v>
      </c>
      <c r="V66" s="21" t="n">
        <v>2724</v>
      </c>
      <c r="W66" s="21" t="n">
        <v>2501</v>
      </c>
      <c r="X66" s="21" t="n">
        <v>2299</v>
      </c>
      <c r="Y66" s="21" t="n">
        <v>1776</v>
      </c>
      <c r="Z66" s="21" t="n">
        <v>2037</v>
      </c>
      <c r="AA66" s="21" t="n">
        <v>839</v>
      </c>
      <c r="AB66" s="21" t="n">
        <v>1462</v>
      </c>
      <c r="AC66" s="21" t="n">
        <v>1720</v>
      </c>
      <c r="AD66" s="21" t="n">
        <v>1333</v>
      </c>
      <c r="AE66" s="21" t="n">
        <v>1346</v>
      </c>
      <c r="AF66" s="21" t="n">
        <v>754</v>
      </c>
      <c r="AG66" s="21" t="n">
        <v>723</v>
      </c>
      <c r="AH66" s="21" t="n">
        <v>965</v>
      </c>
      <c r="AI66" s="21" t="n">
        <v>866</v>
      </c>
      <c r="AJ66" s="21" t="n">
        <v>378</v>
      </c>
      <c r="AK66" s="21" t="n">
        <v>173</v>
      </c>
      <c r="AL66" s="21" t="n">
        <v>371</v>
      </c>
      <c r="AM66" s="21" t="n">
        <v>159</v>
      </c>
      <c r="AN66" s="21" t="n">
        <v>17</v>
      </c>
      <c r="AO66" s="21" t="n">
        <v>303</v>
      </c>
      <c r="AP66" s="21" t="n">
        <v>338</v>
      </c>
      <c r="AQ66" s="21" t="n">
        <v>297</v>
      </c>
      <c r="AR66" s="21" t="n">
        <v>52</v>
      </c>
      <c r="AS66" s="21" t="n">
        <v>179</v>
      </c>
      <c r="AT66" s="21" t="n">
        <v>27</v>
      </c>
      <c r="AU66" s="21" t="n">
        <v>213</v>
      </c>
      <c r="AV66" s="21" t="n">
        <v>62</v>
      </c>
      <c r="AW66" s="21" t="n">
        <v>100</v>
      </c>
      <c r="AX66" s="21" t="n">
        <v>154</v>
      </c>
      <c r="AY66" s="21" t="n">
        <v>6</v>
      </c>
      <c r="AZ66" s="21" t="n">
        <v>119</v>
      </c>
      <c r="BA66" s="21" t="n">
        <v>35</v>
      </c>
      <c r="BB66" s="21" t="n">
        <v>81</v>
      </c>
      <c r="BC66" s="21" t="n">
        <v>110</v>
      </c>
      <c r="BD66" s="21" t="n">
        <v>119</v>
      </c>
      <c r="BE66" s="21" t="n">
        <v>78</v>
      </c>
      <c r="BF66" s="21" t="n">
        <v>66</v>
      </c>
      <c r="BG66" s="21" t="n">
        <v>64</v>
      </c>
      <c r="BH66" s="21" t="n">
        <v>16</v>
      </c>
      <c r="BI66" s="21" t="n">
        <v>16</v>
      </c>
      <c r="BJ66" s="21" t="n">
        <v>96</v>
      </c>
      <c r="BK66" s="21" t="n">
        <v>64</v>
      </c>
      <c r="BL66" s="21" t="n">
        <v>23</v>
      </c>
      <c r="BM66" s="21" t="n">
        <v>66</v>
      </c>
      <c r="BN66" s="21" t="n">
        <v>47</v>
      </c>
      <c r="BO66" s="21" t="n">
        <v>18</v>
      </c>
      <c r="BP66" s="21" t="n">
        <v>7</v>
      </c>
      <c r="BQ66" s="21" t="n">
        <v>38</v>
      </c>
      <c r="BR66" s="21" t="n">
        <v>31</v>
      </c>
      <c r="BS66" s="21" t="n">
        <v>21</v>
      </c>
      <c r="BT66" s="21" t="n">
        <v>19</v>
      </c>
      <c r="BU66" s="21" t="n">
        <v>61</v>
      </c>
      <c r="BV66" s="21" t="n">
        <v>42</v>
      </c>
      <c r="BW66" s="21" t="n">
        <v>44</v>
      </c>
      <c r="BX66" s="21" t="n">
        <v>34</v>
      </c>
      <c r="BY66" s="21" t="n">
        <v>16</v>
      </c>
      <c r="BZ66" s="21" t="n">
        <v>7</v>
      </c>
      <c r="CA66" s="21" t="n">
        <v>10</v>
      </c>
      <c r="CB66" s="21" t="n">
        <v>24</v>
      </c>
      <c r="CC66" s="21" t="n">
        <v>22</v>
      </c>
      <c r="CD66" s="21" t="n">
        <v>28</v>
      </c>
      <c r="CE66" s="21" t="n">
        <v>21</v>
      </c>
      <c r="CF66" s="21" t="n">
        <v>34</v>
      </c>
      <c r="CG66" s="21" t="n">
        <v>12</v>
      </c>
      <c r="CH66" s="21" t="n">
        <v>17</v>
      </c>
      <c r="CI66" s="21" t="n">
        <v>6</v>
      </c>
      <c r="CJ66" s="21" t="n">
        <v>31</v>
      </c>
      <c r="CK66" s="21" t="n">
        <v>16</v>
      </c>
      <c r="CL66" s="21" t="n">
        <v>17</v>
      </c>
      <c r="CM66" s="21" t="n">
        <v>12</v>
      </c>
      <c r="CN66" s="21" t="n">
        <v>14</v>
      </c>
      <c r="CO66" s="21" t="n">
        <v>20</v>
      </c>
      <c r="CP66" s="21" t="n">
        <v>7</v>
      </c>
      <c r="CQ66" s="21" t="n">
        <v>5</v>
      </c>
      <c r="CR66" s="21" t="n">
        <v>14</v>
      </c>
      <c r="CS66" s="21" t="n">
        <v>10</v>
      </c>
      <c r="CT66" s="21" t="n">
        <v>28</v>
      </c>
      <c r="CU66" s="21" t="n">
        <v>21</v>
      </c>
      <c r="CV66" s="21" t="n">
        <v>19</v>
      </c>
      <c r="CW66" s="21" t="n">
        <v>5</v>
      </c>
      <c r="CX66" s="21" t="n">
        <v>18</v>
      </c>
      <c r="CY66" s="21" t="n">
        <v>13</v>
      </c>
      <c r="CZ66" s="21" t="n">
        <v>20</v>
      </c>
      <c r="DA66" s="21" t="n">
        <v>23</v>
      </c>
      <c r="DB66" s="21" t="n">
        <v>8</v>
      </c>
      <c r="DC66" s="21" t="n">
        <v>4</v>
      </c>
      <c r="DD66" s="21" t="n">
        <v>3</v>
      </c>
      <c r="DE66" s="21" t="n">
        <v>13</v>
      </c>
      <c r="DF66" s="21" t="n">
        <v>12</v>
      </c>
      <c r="DG66" s="21" t="n">
        <v>6</v>
      </c>
      <c r="DH66" s="21" t="n">
        <v>11</v>
      </c>
      <c r="DI66" s="21" t="n">
        <v>11</v>
      </c>
      <c r="DJ66" s="21" t="n">
        <v>10</v>
      </c>
      <c r="DK66" s="21" t="n">
        <v>7</v>
      </c>
      <c r="DL66" s="21" t="n">
        <v>4</v>
      </c>
      <c r="DM66" s="21" t="n">
        <v>5</v>
      </c>
      <c r="DN66" s="21" t="n">
        <v>3</v>
      </c>
      <c r="DO66" s="21" t="n">
        <v>15</v>
      </c>
      <c r="DP66" s="21" t="n">
        <v>14</v>
      </c>
      <c r="DQ66" s="21" t="n">
        <v>5</v>
      </c>
      <c r="DR66" s="21" t="n">
        <v>5</v>
      </c>
      <c r="DS66" s="21" t="n">
        <v>4</v>
      </c>
      <c r="DT66" s="21" t="n">
        <v>9</v>
      </c>
      <c r="DU66" s="21" t="n">
        <v>21</v>
      </c>
      <c r="DV66" s="21" t="n">
        <v>6</v>
      </c>
      <c r="DW66" s="21" t="n">
        <v>2</v>
      </c>
      <c r="DX66" s="21" t="n">
        <v>10</v>
      </c>
      <c r="DY66" s="21" t="n">
        <v>4</v>
      </c>
      <c r="DZ66" s="21" t="n">
        <v>10</v>
      </c>
      <c r="EA66" s="21" t="n">
        <v>15</v>
      </c>
      <c r="EB66" s="21" t="n">
        <v>6</v>
      </c>
      <c r="EC66" s="21" t="n">
        <v>15</v>
      </c>
      <c r="ED66" s="21" t="n">
        <v>8</v>
      </c>
      <c r="EE66" s="21" t="n">
        <v>5</v>
      </c>
      <c r="EF66" s="21" t="n">
        <v>3</v>
      </c>
      <c r="EG66" s="21" t="n">
        <v>8</v>
      </c>
      <c r="EH66" s="21" t="n">
        <v>5</v>
      </c>
      <c r="EI66" s="21" t="n">
        <v>9</v>
      </c>
      <c r="EJ66" s="21" t="n">
        <v>5</v>
      </c>
      <c r="EK66" s="21" t="n">
        <v>9</v>
      </c>
      <c r="EL66" s="21" t="n">
        <v>8</v>
      </c>
      <c r="EM66" s="21" t="n">
        <v>9</v>
      </c>
      <c r="EN66" s="21" t="n">
        <v>10</v>
      </c>
      <c r="EO66" s="21" t="n">
        <v>10</v>
      </c>
      <c r="EP66" s="21" t="n">
        <v>5</v>
      </c>
      <c r="EQ66" s="21" t="n">
        <v>3</v>
      </c>
      <c r="ER66" s="21" t="n">
        <v>4</v>
      </c>
      <c r="ES66" s="21" t="n">
        <v>7</v>
      </c>
      <c r="ET66" s="21" t="n">
        <v>6</v>
      </c>
      <c r="EU66" s="21" t="n">
        <v>6</v>
      </c>
      <c r="EV66" s="21" t="n">
        <v>4</v>
      </c>
      <c r="EW66" s="21" t="n">
        <v>7</v>
      </c>
      <c r="EX66" s="21" t="n">
        <v>2</v>
      </c>
      <c r="EY66" s="21" t="n">
        <v>14</v>
      </c>
      <c r="EZ66" s="21" t="n">
        <v>7</v>
      </c>
      <c r="FA66" s="21" t="n">
        <v>3</v>
      </c>
      <c r="FB66" s="21" t="n">
        <v>4</v>
      </c>
      <c r="FC66" s="21" t="n">
        <v>7</v>
      </c>
      <c r="FD66" s="21" t="n">
        <v>7</v>
      </c>
      <c r="FE66" s="21" t="n">
        <v>6</v>
      </c>
      <c r="FF66" s="21" t="n">
        <v>3</v>
      </c>
      <c r="FG66" s="21" t="n">
        <v>6</v>
      </c>
      <c r="FH66" s="21" t="n">
        <v>6</v>
      </c>
      <c r="FI66" s="21" t="n">
        <v>5</v>
      </c>
      <c r="FJ66" s="21" t="n">
        <v>6</v>
      </c>
      <c r="FK66" s="21" t="n">
        <v>3</v>
      </c>
      <c r="FL66" s="21" t="n">
        <v>5</v>
      </c>
      <c r="FM66" s="21" t="n">
        <v>4</v>
      </c>
      <c r="FN66" s="21" t="n">
        <v>3</v>
      </c>
      <c r="FO66" s="21" t="n">
        <v>3</v>
      </c>
      <c r="FP66" s="21" t="n">
        <v>3</v>
      </c>
      <c r="FQ66" s="21" t="n">
        <v>4</v>
      </c>
      <c r="FR66" s="21" t="n">
        <v>3</v>
      </c>
      <c r="FS66" s="21" t="n">
        <v>3</v>
      </c>
      <c r="FT66" s="21" t="n">
        <v>5</v>
      </c>
      <c r="FU66" s="21" t="n">
        <v>3</v>
      </c>
      <c r="FV66" s="21" t="n">
        <v>3</v>
      </c>
      <c r="FW66" s="21" t="n">
        <v>3</v>
      </c>
      <c r="FX66" s="21" t="n">
        <v>3</v>
      </c>
      <c r="FY66" s="21" t="n">
        <v>5</v>
      </c>
      <c r="FZ66" s="21" t="n">
        <v>3</v>
      </c>
      <c r="GA66" s="21" t="n">
        <v>1</v>
      </c>
      <c r="GB66" s="23">
        <f>SUM(B66:GA66)</f>
        <v/>
      </c>
    </row>
    <row r="67">
      <c r="A67" s="11" t="n">
        <v>46266</v>
      </c>
      <c r="B67" s="21" t="n">
        <v>29217</v>
      </c>
      <c r="C67" s="21" t="n">
        <v>20522</v>
      </c>
      <c r="D67" s="21" t="n">
        <v>17356</v>
      </c>
      <c r="E67" s="21" t="n">
        <v>15250</v>
      </c>
      <c r="F67" s="21" t="n">
        <v>12740</v>
      </c>
      <c r="G67" s="21" t="n">
        <v>11962</v>
      </c>
      <c r="H67" s="21" t="n">
        <v>10512</v>
      </c>
      <c r="I67" s="21" t="n">
        <v>9552</v>
      </c>
      <c r="J67" s="21" t="n">
        <v>7590</v>
      </c>
      <c r="K67" s="21" t="n">
        <v>7474</v>
      </c>
      <c r="L67" s="21" t="n">
        <v>3659</v>
      </c>
      <c r="M67" s="21" t="n">
        <v>4533</v>
      </c>
      <c r="N67" s="21" t="n">
        <v>6865</v>
      </c>
      <c r="O67" s="21" t="n">
        <v>4920</v>
      </c>
      <c r="P67" s="21" t="n">
        <v>4853</v>
      </c>
      <c r="Q67" s="21" t="n">
        <v>3653</v>
      </c>
      <c r="R67" s="21" t="n">
        <v>4018</v>
      </c>
      <c r="S67" s="21" t="n">
        <v>3657</v>
      </c>
      <c r="T67" s="21" t="n">
        <v>2237</v>
      </c>
      <c r="U67" s="21" t="n">
        <v>1904</v>
      </c>
      <c r="V67" s="21" t="n">
        <v>2698</v>
      </c>
      <c r="W67" s="21" t="n">
        <v>2520</v>
      </c>
      <c r="X67" s="21" t="n">
        <v>2241</v>
      </c>
      <c r="Y67" s="21" t="n">
        <v>2027</v>
      </c>
      <c r="Z67" s="21" t="n">
        <v>2057</v>
      </c>
      <c r="AA67" s="21" t="n">
        <v>867</v>
      </c>
      <c r="AB67" s="21" t="n">
        <v>1618</v>
      </c>
      <c r="AC67" s="21" t="n">
        <v>1702</v>
      </c>
      <c r="AD67" s="21" t="n">
        <v>1336</v>
      </c>
      <c r="AE67" s="21" t="n">
        <v>1337</v>
      </c>
      <c r="AF67" s="21" t="n">
        <v>775</v>
      </c>
      <c r="AG67" s="21" t="n">
        <v>890</v>
      </c>
      <c r="AH67" s="21" t="n">
        <v>1015</v>
      </c>
      <c r="AI67" s="21" t="n">
        <v>894</v>
      </c>
      <c r="AJ67" s="21" t="n">
        <v>451</v>
      </c>
      <c r="AK67" s="21" t="n">
        <v>191</v>
      </c>
      <c r="AL67" s="21" t="n">
        <v>381</v>
      </c>
      <c r="AM67" s="21" t="n">
        <v>172</v>
      </c>
      <c r="AN67" s="21" t="n">
        <v>284</v>
      </c>
      <c r="AO67" s="21" t="n">
        <v>330</v>
      </c>
      <c r="AP67" s="21" t="n">
        <v>296</v>
      </c>
      <c r="AQ67" s="21" t="n">
        <v>289</v>
      </c>
      <c r="AR67" s="21" t="n">
        <v>86</v>
      </c>
      <c r="AS67" s="21" t="n">
        <v>248</v>
      </c>
      <c r="AT67" s="21" t="n">
        <v>51</v>
      </c>
      <c r="AU67" s="21" t="n">
        <v>212</v>
      </c>
      <c r="AV67" s="21" t="n">
        <v>193</v>
      </c>
      <c r="AW67" s="21" t="n">
        <v>108</v>
      </c>
      <c r="AX67" s="21" t="n">
        <v>159</v>
      </c>
      <c r="AY67" s="21" t="n">
        <v>162</v>
      </c>
      <c r="AZ67" s="21" t="n">
        <v>129</v>
      </c>
      <c r="BA67" s="21" t="n">
        <v>57</v>
      </c>
      <c r="BB67" s="21" t="n">
        <v>124</v>
      </c>
      <c r="BC67" s="21" t="n">
        <v>119</v>
      </c>
      <c r="BD67" s="21" t="n">
        <v>126</v>
      </c>
      <c r="BE67" s="21" t="n">
        <v>81</v>
      </c>
      <c r="BF67" s="21" t="n">
        <v>57</v>
      </c>
      <c r="BG67" s="21" t="n">
        <v>114</v>
      </c>
      <c r="BH67" s="21" t="n">
        <v>52</v>
      </c>
      <c r="BI67" s="21" t="n">
        <v>48</v>
      </c>
      <c r="BJ67" s="21" t="n">
        <v>109</v>
      </c>
      <c r="BK67" s="21" t="n">
        <v>68</v>
      </c>
      <c r="BL67" s="21" t="n">
        <v>52</v>
      </c>
      <c r="BM67" s="21" t="n">
        <v>63</v>
      </c>
      <c r="BN67" s="21" t="n">
        <v>69</v>
      </c>
      <c r="BO67" s="21" t="n">
        <v>42</v>
      </c>
      <c r="BP67" s="21" t="n">
        <v>14</v>
      </c>
      <c r="BQ67" s="21" t="n">
        <v>46</v>
      </c>
      <c r="BR67" s="21" t="n">
        <v>24</v>
      </c>
      <c r="BS67" s="21" t="n">
        <v>28</v>
      </c>
      <c r="BT67" s="21" t="n">
        <v>23</v>
      </c>
      <c r="BU67" s="21" t="n">
        <v>56</v>
      </c>
      <c r="BV67" s="21" t="n">
        <v>52</v>
      </c>
      <c r="BW67" s="21" t="n">
        <v>59</v>
      </c>
      <c r="BX67" s="21" t="n">
        <v>36</v>
      </c>
      <c r="BY67" s="21" t="n">
        <v>29</v>
      </c>
      <c r="BZ67" s="21" t="n">
        <v>42</v>
      </c>
      <c r="CA67" s="21" t="n">
        <v>17</v>
      </c>
      <c r="CB67" s="21" t="n">
        <v>28</v>
      </c>
      <c r="CC67" s="21" t="n">
        <v>27</v>
      </c>
      <c r="CD67" s="21" t="n">
        <v>37</v>
      </c>
      <c r="CE67" s="21" t="n">
        <v>26</v>
      </c>
      <c r="CF67" s="21" t="n">
        <v>36</v>
      </c>
      <c r="CG67" s="21" t="n">
        <v>17</v>
      </c>
      <c r="CH67" s="21" t="n">
        <v>14</v>
      </c>
      <c r="CI67" s="21" t="n">
        <v>11</v>
      </c>
      <c r="CJ67" s="21" t="n">
        <v>34</v>
      </c>
      <c r="CK67" s="21" t="n">
        <v>19</v>
      </c>
      <c r="CL67" s="21" t="n">
        <v>15</v>
      </c>
      <c r="CM67" s="21" t="n">
        <v>26</v>
      </c>
      <c r="CN67" s="21" t="n">
        <v>32</v>
      </c>
      <c r="CO67" s="21" t="n">
        <v>27</v>
      </c>
      <c r="CP67" s="21" t="n">
        <v>32</v>
      </c>
      <c r="CQ67" s="21" t="n">
        <v>8</v>
      </c>
      <c r="CR67" s="21" t="n">
        <v>15</v>
      </c>
      <c r="CS67" s="21" t="n">
        <v>39</v>
      </c>
      <c r="CT67" s="21" t="n">
        <v>27</v>
      </c>
      <c r="CU67" s="21" t="n">
        <v>24</v>
      </c>
      <c r="CV67" s="21" t="n">
        <v>20</v>
      </c>
      <c r="CW67" s="21" t="n">
        <v>12</v>
      </c>
      <c r="CX67" s="21" t="n">
        <v>21</v>
      </c>
      <c r="CY67" s="21" t="n">
        <v>14</v>
      </c>
      <c r="CZ67" s="21" t="n">
        <v>20</v>
      </c>
      <c r="DA67" s="21" t="n">
        <v>22</v>
      </c>
      <c r="DB67" s="21" t="n">
        <v>23</v>
      </c>
      <c r="DC67" s="21" t="n">
        <v>13</v>
      </c>
      <c r="DD67" s="21" t="n">
        <v>6</v>
      </c>
      <c r="DE67" s="21" t="n">
        <v>14</v>
      </c>
      <c r="DF67" s="21" t="n">
        <v>21</v>
      </c>
      <c r="DG67" s="21" t="n">
        <v>21</v>
      </c>
      <c r="DH67" s="21" t="n">
        <v>13</v>
      </c>
      <c r="DI67" s="21" t="n">
        <v>18</v>
      </c>
      <c r="DJ67" s="21" t="n">
        <v>12</v>
      </c>
      <c r="DK67" s="21" t="n">
        <v>12</v>
      </c>
      <c r="DL67" s="21" t="n">
        <v>11</v>
      </c>
      <c r="DM67" s="21" t="n">
        <v>13</v>
      </c>
      <c r="DN67" s="21" t="n">
        <v>6</v>
      </c>
      <c r="DO67" s="21" t="n">
        <v>19</v>
      </c>
      <c r="DP67" s="21" t="n">
        <v>18</v>
      </c>
      <c r="DQ67" s="21" t="n">
        <v>19</v>
      </c>
      <c r="DR67" s="21" t="n">
        <v>8</v>
      </c>
      <c r="DS67" s="21" t="n">
        <v>9</v>
      </c>
      <c r="DT67" s="21" t="n">
        <v>18</v>
      </c>
      <c r="DU67" s="21" t="n">
        <v>24</v>
      </c>
      <c r="DV67" s="21" t="n">
        <v>8</v>
      </c>
      <c r="DW67" s="21" t="n">
        <v>6</v>
      </c>
      <c r="DX67" s="21" t="n">
        <v>13</v>
      </c>
      <c r="DY67" s="21" t="n">
        <v>10</v>
      </c>
      <c r="DZ67" s="21" t="n">
        <v>16</v>
      </c>
      <c r="EA67" s="21" t="n">
        <v>13</v>
      </c>
      <c r="EB67" s="21" t="n">
        <v>11</v>
      </c>
      <c r="EC67" s="21" t="n">
        <v>15</v>
      </c>
      <c r="ED67" s="21" t="n">
        <v>11</v>
      </c>
      <c r="EE67" s="21" t="n">
        <v>13</v>
      </c>
      <c r="EF67" s="21" t="n">
        <v>6</v>
      </c>
      <c r="EG67" s="21" t="n">
        <v>10</v>
      </c>
      <c r="EH67" s="21" t="n">
        <v>11</v>
      </c>
      <c r="EI67" s="21" t="n">
        <v>9</v>
      </c>
      <c r="EJ67" s="21" t="n">
        <v>6</v>
      </c>
      <c r="EK67" s="21" t="n">
        <v>12</v>
      </c>
      <c r="EL67" s="21" t="n">
        <v>10</v>
      </c>
      <c r="EM67" s="21" t="n">
        <v>9</v>
      </c>
      <c r="EN67" s="21" t="n">
        <v>11</v>
      </c>
      <c r="EO67" s="21" t="n">
        <v>14</v>
      </c>
      <c r="EP67" s="21" t="n">
        <v>11</v>
      </c>
      <c r="EQ67" s="21" t="n">
        <v>7</v>
      </c>
      <c r="ER67" s="21" t="n">
        <v>8</v>
      </c>
      <c r="ES67" s="21" t="n">
        <v>9</v>
      </c>
      <c r="ET67" s="21" t="n">
        <v>11</v>
      </c>
      <c r="EU67" s="21" t="n">
        <v>7</v>
      </c>
      <c r="EV67" s="21" t="n">
        <v>4</v>
      </c>
      <c r="EW67" s="21" t="n">
        <v>8</v>
      </c>
      <c r="EX67" s="21" t="n">
        <v>5</v>
      </c>
      <c r="EY67" s="21" t="n">
        <v>12</v>
      </c>
      <c r="EZ67" s="21" t="n">
        <v>10</v>
      </c>
      <c r="FA67" s="21" t="n">
        <v>6</v>
      </c>
      <c r="FB67" s="21" t="n">
        <v>4</v>
      </c>
      <c r="FC67" s="21" t="n">
        <v>10</v>
      </c>
      <c r="FD67" s="21" t="n">
        <v>9</v>
      </c>
      <c r="FE67" s="21" t="n">
        <v>8</v>
      </c>
      <c r="FF67" s="21" t="n">
        <v>5</v>
      </c>
      <c r="FG67" s="21" t="n">
        <v>9</v>
      </c>
      <c r="FH67" s="21" t="n">
        <v>10</v>
      </c>
      <c r="FI67" s="21" t="n">
        <v>6</v>
      </c>
      <c r="FJ67" s="21" t="n">
        <v>6</v>
      </c>
      <c r="FK67" s="21" t="n">
        <v>5</v>
      </c>
      <c r="FL67" s="21" t="n">
        <v>5</v>
      </c>
      <c r="FM67" s="21" t="n">
        <v>6</v>
      </c>
      <c r="FN67" s="21" t="n">
        <v>5</v>
      </c>
      <c r="FO67" s="21" t="n">
        <v>3</v>
      </c>
      <c r="FP67" s="21" t="n">
        <v>5</v>
      </c>
      <c r="FQ67" s="21" t="n">
        <v>6</v>
      </c>
      <c r="FR67" s="21" t="n">
        <v>7</v>
      </c>
      <c r="FS67" s="21" t="n">
        <v>4</v>
      </c>
      <c r="FT67" s="21" t="n">
        <v>6</v>
      </c>
      <c r="FU67" s="21" t="n">
        <v>5</v>
      </c>
      <c r="FV67" s="21" t="n">
        <v>4</v>
      </c>
      <c r="FW67" s="21" t="n">
        <v>5</v>
      </c>
      <c r="FX67" s="21" t="n">
        <v>4</v>
      </c>
      <c r="FY67" s="21" t="n">
        <v>5</v>
      </c>
      <c r="FZ67" s="21" t="n">
        <v>4</v>
      </c>
      <c r="GA67" s="21" t="n">
        <v>1</v>
      </c>
      <c r="GB67" s="23">
        <f>SUM(B67:GA67)</f>
        <v/>
      </c>
    </row>
    <row r="68">
      <c r="A68" s="11" t="n">
        <v>46267</v>
      </c>
      <c r="B68" s="21" t="n">
        <v>30379</v>
      </c>
      <c r="C68" s="21" t="n">
        <v>22816</v>
      </c>
      <c r="D68" s="21" t="n">
        <v>22250</v>
      </c>
      <c r="E68" s="21" t="n">
        <v>17265</v>
      </c>
      <c r="F68" s="21" t="n">
        <v>14551</v>
      </c>
      <c r="G68" s="21" t="n">
        <v>12548</v>
      </c>
      <c r="H68" s="21" t="n">
        <v>11018</v>
      </c>
      <c r="I68" s="21" t="n">
        <v>10006</v>
      </c>
      <c r="J68" s="21" t="n">
        <v>8244</v>
      </c>
      <c r="K68" s="21" t="n">
        <v>8069</v>
      </c>
      <c r="L68" s="21" t="n">
        <v>7987</v>
      </c>
      <c r="M68" s="21" t="n">
        <v>7966</v>
      </c>
      <c r="N68" s="21" t="n">
        <v>7329</v>
      </c>
      <c r="O68" s="21" t="n">
        <v>7096</v>
      </c>
      <c r="P68" s="21" t="n">
        <v>5188</v>
      </c>
      <c r="Q68" s="21" t="n">
        <v>4775</v>
      </c>
      <c r="R68" s="21" t="n">
        <v>4280</v>
      </c>
      <c r="S68" s="21" t="n">
        <v>3816</v>
      </c>
      <c r="T68" s="21" t="n">
        <v>3501</v>
      </c>
      <c r="U68" s="21" t="n">
        <v>2850</v>
      </c>
      <c r="V68" s="21" t="n">
        <v>2664</v>
      </c>
      <c r="W68" s="21" t="n">
        <v>2577</v>
      </c>
      <c r="X68" s="21" t="n">
        <v>2282</v>
      </c>
      <c r="Y68" s="21" t="n">
        <v>2266</v>
      </c>
      <c r="Z68" s="21" t="n">
        <v>2131</v>
      </c>
      <c r="AA68" s="21" t="n">
        <v>1908</v>
      </c>
      <c r="AB68" s="21" t="n">
        <v>1854</v>
      </c>
      <c r="AC68" s="21" t="n">
        <v>1693</v>
      </c>
      <c r="AD68" s="21" t="n">
        <v>1360</v>
      </c>
      <c r="AE68" s="21" t="n">
        <v>1327</v>
      </c>
      <c r="AF68" s="21" t="n">
        <v>1059</v>
      </c>
      <c r="AG68" s="21" t="n">
        <v>1044</v>
      </c>
      <c r="AH68" s="21" t="n">
        <v>1041</v>
      </c>
      <c r="AI68" s="21" t="n">
        <v>986</v>
      </c>
      <c r="AJ68" s="21" t="n">
        <v>859</v>
      </c>
      <c r="AK68" s="21" t="n">
        <v>410</v>
      </c>
      <c r="AL68" s="21" t="n">
        <v>407</v>
      </c>
      <c r="AM68" s="21" t="n">
        <v>369</v>
      </c>
      <c r="AN68" s="21" t="n">
        <v>364</v>
      </c>
      <c r="AO68" s="21" t="n">
        <v>331</v>
      </c>
      <c r="AP68" s="21" t="n">
        <v>302</v>
      </c>
      <c r="AQ68" s="21" t="n">
        <v>290</v>
      </c>
      <c r="AR68" s="21" t="n">
        <v>266</v>
      </c>
      <c r="AS68" s="21" t="n">
        <v>260</v>
      </c>
      <c r="AT68" s="21" t="n">
        <v>219</v>
      </c>
      <c r="AU68" s="21" t="n">
        <v>212</v>
      </c>
      <c r="AV68" s="21" t="n">
        <v>208</v>
      </c>
      <c r="AW68" s="21" t="n">
        <v>173</v>
      </c>
      <c r="AX68" s="21" t="n">
        <v>162</v>
      </c>
      <c r="AY68" s="21" t="n">
        <v>160</v>
      </c>
      <c r="AZ68" s="21" t="n">
        <v>153</v>
      </c>
      <c r="BA68" s="21" t="n">
        <v>142</v>
      </c>
      <c r="BB68" s="21" t="n">
        <v>133</v>
      </c>
      <c r="BC68" s="21" t="n">
        <v>133</v>
      </c>
      <c r="BD68" s="21" t="n">
        <v>130</v>
      </c>
      <c r="BE68" s="21" t="n">
        <v>127</v>
      </c>
      <c r="BF68" s="21" t="n">
        <v>127</v>
      </c>
      <c r="BG68" s="21" t="n">
        <v>118</v>
      </c>
      <c r="BH68" s="21" t="n">
        <v>113</v>
      </c>
      <c r="BI68" s="21" t="n">
        <v>106</v>
      </c>
      <c r="BJ68" s="21" t="n">
        <v>96</v>
      </c>
      <c r="BK68" s="21" t="n">
        <v>87</v>
      </c>
      <c r="BL68" s="21" t="n">
        <v>79</v>
      </c>
      <c r="BM68" s="21" t="n">
        <v>78</v>
      </c>
      <c r="BN68" s="21" t="n">
        <v>78</v>
      </c>
      <c r="BO68" s="21" t="n">
        <v>76</v>
      </c>
      <c r="BP68" s="21" t="n">
        <v>71</v>
      </c>
      <c r="BQ68" s="21" t="n">
        <v>70</v>
      </c>
      <c r="BR68" s="21" t="n">
        <v>62</v>
      </c>
      <c r="BS68" s="21" t="n">
        <v>59</v>
      </c>
      <c r="BT68" s="21" t="n">
        <v>57</v>
      </c>
      <c r="BU68" s="21" t="n">
        <v>54</v>
      </c>
      <c r="BV68" s="21" t="n">
        <v>53</v>
      </c>
      <c r="BW68" s="21" t="n">
        <v>53</v>
      </c>
      <c r="BX68" s="21" t="n">
        <v>51</v>
      </c>
      <c r="BY68" s="21" t="n">
        <v>51</v>
      </c>
      <c r="BZ68" s="21" t="n">
        <v>51</v>
      </c>
      <c r="CA68" s="21" t="n">
        <v>48</v>
      </c>
      <c r="CB68" s="21" t="n">
        <v>47</v>
      </c>
      <c r="CC68" s="21" t="n">
        <v>47</v>
      </c>
      <c r="CD68" s="21" t="n">
        <v>44</v>
      </c>
      <c r="CE68" s="21" t="n">
        <v>42</v>
      </c>
      <c r="CF68" s="21" t="n">
        <v>41</v>
      </c>
      <c r="CG68" s="21" t="n">
        <v>39</v>
      </c>
      <c r="CH68" s="21" t="n">
        <v>39</v>
      </c>
      <c r="CI68" s="21" t="n">
        <v>39</v>
      </c>
      <c r="CJ68" s="21" t="n">
        <v>36</v>
      </c>
      <c r="CK68" s="21" t="n">
        <v>36</v>
      </c>
      <c r="CL68" s="21" t="n">
        <v>35</v>
      </c>
      <c r="CM68" s="21" t="n">
        <v>34</v>
      </c>
      <c r="CN68" s="21" t="n">
        <v>33</v>
      </c>
      <c r="CO68" s="21" t="n">
        <v>32</v>
      </c>
      <c r="CP68" s="21" t="n">
        <v>31</v>
      </c>
      <c r="CQ68" s="21" t="n">
        <v>31</v>
      </c>
      <c r="CR68" s="21" t="n">
        <v>30</v>
      </c>
      <c r="CS68" s="21" t="n">
        <v>29</v>
      </c>
      <c r="CT68" s="21" t="n">
        <v>27</v>
      </c>
      <c r="CU68" s="21" t="n">
        <v>27</v>
      </c>
      <c r="CV68" s="21" t="n">
        <v>27</v>
      </c>
      <c r="CW68" s="21" t="n">
        <v>27</v>
      </c>
      <c r="CX68" s="21" t="n">
        <v>26</v>
      </c>
      <c r="CY68" s="21" t="n">
        <v>25</v>
      </c>
      <c r="CZ68" s="21" t="n">
        <v>25</v>
      </c>
      <c r="DA68" s="21" t="n">
        <v>24</v>
      </c>
      <c r="DB68" s="21" t="n">
        <v>24</v>
      </c>
      <c r="DC68" s="21" t="n">
        <v>23</v>
      </c>
      <c r="DD68" s="21" t="n">
        <v>23</v>
      </c>
      <c r="DE68" s="21" t="n">
        <v>22</v>
      </c>
      <c r="DF68" s="21" t="n">
        <v>22</v>
      </c>
      <c r="DG68" s="21" t="n">
        <v>22</v>
      </c>
      <c r="DH68" s="21" t="n">
        <v>22</v>
      </c>
      <c r="DI68" s="21" t="n">
        <v>21</v>
      </c>
      <c r="DJ68" s="21" t="n">
        <v>21</v>
      </c>
      <c r="DK68" s="21" t="n">
        <v>21</v>
      </c>
      <c r="DL68" s="21" t="n">
        <v>21</v>
      </c>
      <c r="DM68" s="21" t="n">
        <v>21</v>
      </c>
      <c r="DN68" s="21" t="n">
        <v>21</v>
      </c>
      <c r="DO68" s="21" t="n">
        <v>20</v>
      </c>
      <c r="DP68" s="21" t="n">
        <v>20</v>
      </c>
      <c r="DQ68" s="21" t="n">
        <v>20</v>
      </c>
      <c r="DR68" s="21" t="n">
        <v>20</v>
      </c>
      <c r="DS68" s="21" t="n">
        <v>20</v>
      </c>
      <c r="DT68" s="21" t="n">
        <v>19</v>
      </c>
      <c r="DU68" s="21" t="n">
        <v>19</v>
      </c>
      <c r="DV68" s="21" t="n">
        <v>19</v>
      </c>
      <c r="DW68" s="21" t="n">
        <v>19</v>
      </c>
      <c r="DX68" s="21" t="n">
        <v>18</v>
      </c>
      <c r="DY68" s="21" t="n">
        <v>17</v>
      </c>
      <c r="DZ68" s="21" t="n">
        <v>16</v>
      </c>
      <c r="EA68" s="21" t="n">
        <v>16</v>
      </c>
      <c r="EB68" s="21" t="n">
        <v>16</v>
      </c>
      <c r="EC68" s="21" t="n">
        <v>15</v>
      </c>
      <c r="ED68" s="21" t="n">
        <v>15</v>
      </c>
      <c r="EE68" s="21" t="n">
        <v>15</v>
      </c>
      <c r="EF68" s="21" t="n">
        <v>15</v>
      </c>
      <c r="EG68" s="21" t="n">
        <v>14</v>
      </c>
      <c r="EH68" s="21" t="n">
        <v>14</v>
      </c>
      <c r="EI68" s="21" t="n">
        <v>14</v>
      </c>
      <c r="EJ68" s="21" t="n">
        <v>14</v>
      </c>
      <c r="EK68" s="21" t="n">
        <v>13</v>
      </c>
      <c r="EL68" s="21" t="n">
        <v>13</v>
      </c>
      <c r="EM68" s="21" t="n">
        <v>13</v>
      </c>
      <c r="EN68" s="21" t="n">
        <v>13</v>
      </c>
      <c r="EO68" s="21" t="n">
        <v>13</v>
      </c>
      <c r="EP68" s="21" t="n">
        <v>13</v>
      </c>
      <c r="EQ68" s="21" t="n">
        <v>13</v>
      </c>
      <c r="ER68" s="21" t="n">
        <v>13</v>
      </c>
      <c r="ES68" s="21" t="n">
        <v>12</v>
      </c>
      <c r="ET68" s="21" t="n">
        <v>12</v>
      </c>
      <c r="EU68" s="21" t="n">
        <v>12</v>
      </c>
      <c r="EV68" s="21" t="n">
        <v>12</v>
      </c>
      <c r="EW68" s="21" t="n">
        <v>12</v>
      </c>
      <c r="EX68" s="21" t="n">
        <v>12</v>
      </c>
      <c r="EY68" s="21" t="n">
        <v>11</v>
      </c>
      <c r="EZ68" s="21" t="n">
        <v>11</v>
      </c>
      <c r="FA68" s="21" t="n">
        <v>11</v>
      </c>
      <c r="FB68" s="21" t="n">
        <v>11</v>
      </c>
      <c r="FC68" s="21" t="n">
        <v>10</v>
      </c>
      <c r="FD68" s="21" t="n">
        <v>10</v>
      </c>
      <c r="FE68" s="21" t="n">
        <v>10</v>
      </c>
      <c r="FF68" s="21" t="n">
        <v>10</v>
      </c>
      <c r="FG68" s="21" t="n">
        <v>9</v>
      </c>
      <c r="FH68" s="21" t="n">
        <v>9</v>
      </c>
      <c r="FI68" s="21" t="n">
        <v>9</v>
      </c>
      <c r="FJ68" s="21" t="n">
        <v>8</v>
      </c>
      <c r="FK68" s="21" t="n">
        <v>8</v>
      </c>
      <c r="FL68" s="21" t="n">
        <v>8</v>
      </c>
      <c r="FM68" s="21" t="n">
        <v>8</v>
      </c>
      <c r="FN68" s="21" t="n">
        <v>8</v>
      </c>
      <c r="FO68" s="21" t="n">
        <v>7</v>
      </c>
      <c r="FP68" s="21" t="n">
        <v>7</v>
      </c>
      <c r="FQ68" s="21" t="n">
        <v>7</v>
      </c>
      <c r="FR68" s="21" t="n">
        <v>7</v>
      </c>
      <c r="FS68" s="21" t="n">
        <v>6</v>
      </c>
      <c r="FT68" s="21" t="n">
        <v>6</v>
      </c>
      <c r="FU68" s="21" t="n">
        <v>6</v>
      </c>
      <c r="FV68" s="21" t="n">
        <v>5</v>
      </c>
      <c r="FW68" s="21" t="n">
        <v>5</v>
      </c>
      <c r="FX68" s="21" t="n">
        <v>5</v>
      </c>
      <c r="FY68" s="21" t="n">
        <v>5</v>
      </c>
      <c r="FZ68" s="21" t="n">
        <v>4</v>
      </c>
      <c r="GA68" s="21" t="n">
        <v>1</v>
      </c>
      <c r="GB68" s="23">
        <f>SUM(B68:GA68)</f>
        <v/>
      </c>
    </row>
    <row r="69">
      <c r="A69" s="11" t="n">
        <v>46268</v>
      </c>
      <c r="B69" s="21" t="n">
        <v>30379</v>
      </c>
      <c r="C69" s="21" t="n">
        <v>22816</v>
      </c>
      <c r="D69" s="21" t="n">
        <v>22250</v>
      </c>
      <c r="E69" s="21" t="n">
        <v>17265</v>
      </c>
      <c r="F69" s="21" t="n">
        <v>14551</v>
      </c>
      <c r="G69" s="21" t="n">
        <v>12548</v>
      </c>
      <c r="H69" s="21" t="n">
        <v>11018</v>
      </c>
      <c r="I69" s="21" t="n">
        <v>10006</v>
      </c>
      <c r="J69" s="21" t="n">
        <v>8244</v>
      </c>
      <c r="K69" s="21" t="n">
        <v>8069</v>
      </c>
      <c r="L69" s="21" t="n">
        <v>7987</v>
      </c>
      <c r="M69" s="21" t="n">
        <v>7966</v>
      </c>
      <c r="N69" s="21" t="n">
        <v>7329</v>
      </c>
      <c r="O69" s="21" t="n">
        <v>7096</v>
      </c>
      <c r="P69" s="21" t="n">
        <v>5188</v>
      </c>
      <c r="Q69" s="21" t="n">
        <v>4775</v>
      </c>
      <c r="R69" s="21" t="n">
        <v>4280</v>
      </c>
      <c r="S69" s="21" t="n">
        <v>3816</v>
      </c>
      <c r="T69" s="21" t="n">
        <v>3501</v>
      </c>
      <c r="U69" s="21" t="n">
        <v>2850</v>
      </c>
      <c r="V69" s="21" t="n">
        <v>2664</v>
      </c>
      <c r="W69" s="21" t="n">
        <v>2577</v>
      </c>
      <c r="X69" s="21" t="n">
        <v>2282</v>
      </c>
      <c r="Y69" s="21" t="n">
        <v>2266</v>
      </c>
      <c r="Z69" s="21" t="n">
        <v>2131</v>
      </c>
      <c r="AA69" s="21" t="n">
        <v>1908</v>
      </c>
      <c r="AB69" s="21" t="n">
        <v>1854</v>
      </c>
      <c r="AC69" s="21" t="n">
        <v>1693</v>
      </c>
      <c r="AD69" s="21" t="n">
        <v>1360</v>
      </c>
      <c r="AE69" s="21" t="n">
        <v>1327</v>
      </c>
      <c r="AF69" s="21" t="n">
        <v>1059</v>
      </c>
      <c r="AG69" s="21" t="n">
        <v>1044</v>
      </c>
      <c r="AH69" s="21" t="n">
        <v>1041</v>
      </c>
      <c r="AI69" s="21" t="n">
        <v>986</v>
      </c>
      <c r="AJ69" s="21" t="n">
        <v>859</v>
      </c>
      <c r="AK69" s="21" t="n">
        <v>410</v>
      </c>
      <c r="AL69" s="21" t="n">
        <v>407</v>
      </c>
      <c r="AM69" s="21" t="n">
        <v>369</v>
      </c>
      <c r="AN69" s="21" t="n">
        <v>364</v>
      </c>
      <c r="AO69" s="21" t="n">
        <v>331</v>
      </c>
      <c r="AP69" s="21" t="n">
        <v>302</v>
      </c>
      <c r="AQ69" s="21" t="n">
        <v>290</v>
      </c>
      <c r="AR69" s="21" t="n">
        <v>266</v>
      </c>
      <c r="AS69" s="21" t="n">
        <v>260</v>
      </c>
      <c r="AT69" s="21" t="n">
        <v>219</v>
      </c>
      <c r="AU69" s="21" t="n">
        <v>212</v>
      </c>
      <c r="AV69" s="21" t="n">
        <v>208</v>
      </c>
      <c r="AW69" s="21" t="n">
        <v>173</v>
      </c>
      <c r="AX69" s="21" t="n">
        <v>162</v>
      </c>
      <c r="AY69" s="21" t="n">
        <v>160</v>
      </c>
      <c r="AZ69" s="21" t="n">
        <v>153</v>
      </c>
      <c r="BA69" s="21" t="n">
        <v>142</v>
      </c>
      <c r="BB69" s="21" t="n">
        <v>133</v>
      </c>
      <c r="BC69" s="21" t="n">
        <v>133</v>
      </c>
      <c r="BD69" s="21" t="n">
        <v>130</v>
      </c>
      <c r="BE69" s="21" t="n">
        <v>127</v>
      </c>
      <c r="BF69" s="21" t="n">
        <v>127</v>
      </c>
      <c r="BG69" s="21" t="n">
        <v>118</v>
      </c>
      <c r="BH69" s="21" t="n">
        <v>113</v>
      </c>
      <c r="BI69" s="21" t="n">
        <v>106</v>
      </c>
      <c r="BJ69" s="21" t="n">
        <v>96</v>
      </c>
      <c r="BK69" s="21" t="n">
        <v>87</v>
      </c>
      <c r="BL69" s="21" t="n">
        <v>79</v>
      </c>
      <c r="BM69" s="21" t="n">
        <v>78</v>
      </c>
      <c r="BN69" s="21" t="n">
        <v>78</v>
      </c>
      <c r="BO69" s="21" t="n">
        <v>76</v>
      </c>
      <c r="BP69" s="21" t="n">
        <v>71</v>
      </c>
      <c r="BQ69" s="21" t="n">
        <v>70</v>
      </c>
      <c r="BR69" s="21" t="n">
        <v>62</v>
      </c>
      <c r="BS69" s="21" t="n">
        <v>59</v>
      </c>
      <c r="BT69" s="21" t="n">
        <v>57</v>
      </c>
      <c r="BU69" s="21" t="n">
        <v>54</v>
      </c>
      <c r="BV69" s="21" t="n">
        <v>53</v>
      </c>
      <c r="BW69" s="21" t="n">
        <v>53</v>
      </c>
      <c r="BX69" s="21" t="n">
        <v>51</v>
      </c>
      <c r="BY69" s="21" t="n">
        <v>51</v>
      </c>
      <c r="BZ69" s="21" t="n">
        <v>51</v>
      </c>
      <c r="CA69" s="21" t="n">
        <v>48</v>
      </c>
      <c r="CB69" s="21" t="n">
        <v>47</v>
      </c>
      <c r="CC69" s="21" t="n">
        <v>47</v>
      </c>
      <c r="CD69" s="21" t="n">
        <v>44</v>
      </c>
      <c r="CE69" s="21" t="n">
        <v>42</v>
      </c>
      <c r="CF69" s="21" t="n">
        <v>41</v>
      </c>
      <c r="CG69" s="21" t="n">
        <v>39</v>
      </c>
      <c r="CH69" s="21" t="n">
        <v>39</v>
      </c>
      <c r="CI69" s="21" t="n">
        <v>39</v>
      </c>
      <c r="CJ69" s="21" t="n">
        <v>36</v>
      </c>
      <c r="CK69" s="21" t="n">
        <v>36</v>
      </c>
      <c r="CL69" s="21" t="n">
        <v>35</v>
      </c>
      <c r="CM69" s="21" t="n">
        <v>34</v>
      </c>
      <c r="CN69" s="21" t="n">
        <v>33</v>
      </c>
      <c r="CO69" s="21" t="n">
        <v>32</v>
      </c>
      <c r="CP69" s="21" t="n">
        <v>31</v>
      </c>
      <c r="CQ69" s="21" t="n">
        <v>31</v>
      </c>
      <c r="CR69" s="21" t="n">
        <v>30</v>
      </c>
      <c r="CS69" s="21" t="n">
        <v>29</v>
      </c>
      <c r="CT69" s="21" t="n">
        <v>27</v>
      </c>
      <c r="CU69" s="21" t="n">
        <v>27</v>
      </c>
      <c r="CV69" s="21" t="n">
        <v>27</v>
      </c>
      <c r="CW69" s="21" t="n">
        <v>27</v>
      </c>
      <c r="CX69" s="21" t="n">
        <v>26</v>
      </c>
      <c r="CY69" s="21" t="n">
        <v>25</v>
      </c>
      <c r="CZ69" s="21" t="n">
        <v>25</v>
      </c>
      <c r="DA69" s="21" t="n">
        <v>24</v>
      </c>
      <c r="DB69" s="21" t="n">
        <v>24</v>
      </c>
      <c r="DC69" s="21" t="n">
        <v>23</v>
      </c>
      <c r="DD69" s="21" t="n">
        <v>23</v>
      </c>
      <c r="DE69" s="21" t="n">
        <v>22</v>
      </c>
      <c r="DF69" s="21" t="n">
        <v>22</v>
      </c>
      <c r="DG69" s="21" t="n">
        <v>22</v>
      </c>
      <c r="DH69" s="21" t="n">
        <v>22</v>
      </c>
      <c r="DI69" s="21" t="n">
        <v>21</v>
      </c>
      <c r="DJ69" s="21" t="n">
        <v>21</v>
      </c>
      <c r="DK69" s="21" t="n">
        <v>21</v>
      </c>
      <c r="DL69" s="21" t="n">
        <v>21</v>
      </c>
      <c r="DM69" s="21" t="n">
        <v>21</v>
      </c>
      <c r="DN69" s="21" t="n">
        <v>21</v>
      </c>
      <c r="DO69" s="21" t="n">
        <v>20</v>
      </c>
      <c r="DP69" s="21" t="n">
        <v>20</v>
      </c>
      <c r="DQ69" s="21" t="n">
        <v>20</v>
      </c>
      <c r="DR69" s="21" t="n">
        <v>20</v>
      </c>
      <c r="DS69" s="21" t="n">
        <v>20</v>
      </c>
      <c r="DT69" s="21" t="n">
        <v>19</v>
      </c>
      <c r="DU69" s="21" t="n">
        <v>19</v>
      </c>
      <c r="DV69" s="21" t="n">
        <v>19</v>
      </c>
      <c r="DW69" s="21" t="n">
        <v>19</v>
      </c>
      <c r="DX69" s="21" t="n">
        <v>18</v>
      </c>
      <c r="DY69" s="21" t="n">
        <v>17</v>
      </c>
      <c r="DZ69" s="21" t="n">
        <v>16</v>
      </c>
      <c r="EA69" s="21" t="n">
        <v>16</v>
      </c>
      <c r="EB69" s="21" t="n">
        <v>16</v>
      </c>
      <c r="EC69" s="21" t="n">
        <v>15</v>
      </c>
      <c r="ED69" s="21" t="n">
        <v>15</v>
      </c>
      <c r="EE69" s="21" t="n">
        <v>15</v>
      </c>
      <c r="EF69" s="21" t="n">
        <v>15</v>
      </c>
      <c r="EG69" s="21" t="n">
        <v>14</v>
      </c>
      <c r="EH69" s="21" t="n">
        <v>14</v>
      </c>
      <c r="EI69" s="21" t="n">
        <v>14</v>
      </c>
      <c r="EJ69" s="21" t="n">
        <v>14</v>
      </c>
      <c r="EK69" s="21" t="n">
        <v>13</v>
      </c>
      <c r="EL69" s="21" t="n">
        <v>13</v>
      </c>
      <c r="EM69" s="21" t="n">
        <v>13</v>
      </c>
      <c r="EN69" s="21" t="n">
        <v>13</v>
      </c>
      <c r="EO69" s="21" t="n">
        <v>13</v>
      </c>
      <c r="EP69" s="21" t="n">
        <v>13</v>
      </c>
      <c r="EQ69" s="21" t="n">
        <v>13</v>
      </c>
      <c r="ER69" s="21" t="n">
        <v>13</v>
      </c>
      <c r="ES69" s="21" t="n">
        <v>12</v>
      </c>
      <c r="ET69" s="21" t="n">
        <v>12</v>
      </c>
      <c r="EU69" s="21" t="n">
        <v>12</v>
      </c>
      <c r="EV69" s="21" t="n">
        <v>12</v>
      </c>
      <c r="EW69" s="21" t="n">
        <v>12</v>
      </c>
      <c r="EX69" s="21" t="n">
        <v>12</v>
      </c>
      <c r="EY69" s="21" t="n">
        <v>11</v>
      </c>
      <c r="EZ69" s="21" t="n">
        <v>11</v>
      </c>
      <c r="FA69" s="21" t="n">
        <v>11</v>
      </c>
      <c r="FB69" s="21" t="n">
        <v>11</v>
      </c>
      <c r="FC69" s="21" t="n">
        <v>10</v>
      </c>
      <c r="FD69" s="21" t="n">
        <v>10</v>
      </c>
      <c r="FE69" s="21" t="n">
        <v>10</v>
      </c>
      <c r="FF69" s="21" t="n">
        <v>10</v>
      </c>
      <c r="FG69" s="21" t="n">
        <v>9</v>
      </c>
      <c r="FH69" s="21" t="n">
        <v>9</v>
      </c>
      <c r="FI69" s="21" t="n">
        <v>9</v>
      </c>
      <c r="FJ69" s="21" t="n">
        <v>8</v>
      </c>
      <c r="FK69" s="21" t="n">
        <v>8</v>
      </c>
      <c r="FL69" s="21" t="n">
        <v>8</v>
      </c>
      <c r="FM69" s="21" t="n">
        <v>8</v>
      </c>
      <c r="FN69" s="21" t="n">
        <v>8</v>
      </c>
      <c r="FO69" s="21" t="n">
        <v>7</v>
      </c>
      <c r="FP69" s="21" t="n">
        <v>7</v>
      </c>
      <c r="FQ69" s="21" t="n">
        <v>7</v>
      </c>
      <c r="FR69" s="21" t="n">
        <v>7</v>
      </c>
      <c r="FS69" s="21" t="n">
        <v>6</v>
      </c>
      <c r="FT69" s="21" t="n">
        <v>6</v>
      </c>
      <c r="FU69" s="21" t="n">
        <v>6</v>
      </c>
      <c r="FV69" s="21" t="n">
        <v>5</v>
      </c>
      <c r="FW69" s="21" t="n">
        <v>5</v>
      </c>
      <c r="FX69" s="21" t="n">
        <v>5</v>
      </c>
      <c r="FY69" s="21" t="n">
        <v>5</v>
      </c>
      <c r="FZ69" s="21" t="n">
        <v>4</v>
      </c>
      <c r="GA69" s="21" t="n">
        <v>1</v>
      </c>
      <c r="GB69" s="23">
        <f>SUM(B69:GA69)</f>
        <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B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s>
  <sheetData>
    <row r="1">
      <c r="A1" s="1" t="inlineStr">
        <is>
          <t>Tokenized value by stock token (USD)</t>
        </is>
      </c>
    </row>
    <row r="2">
      <c r="A2" s="2" t="inlineStr">
        <is>
          <t>Source: arbdata.com/robinhood (Entropy Advisors) - Stock Tokens tab, "Stock Token Tracker" chart. API: /api/robinhood/stock-tokenized-value</t>
        </is>
      </c>
    </row>
    <row r="4">
      <c r="A4" s="14" t="inlineStr">
        <is>
          <t>Date</t>
        </is>
      </c>
      <c r="B4" s="14" t="inlineStr">
        <is>
          <t>SPY</t>
        </is>
      </c>
      <c r="C4" s="14" t="inlineStr">
        <is>
          <t>NVDA</t>
        </is>
      </c>
      <c r="D4" s="14" t="inlineStr">
        <is>
          <t>SPCX</t>
        </is>
      </c>
      <c r="E4" s="14" t="inlineStr">
        <is>
          <t>AAPL</t>
        </is>
      </c>
      <c r="F4" s="14" t="inlineStr">
        <is>
          <t>MU</t>
        </is>
      </c>
      <c r="G4" s="14" t="inlineStr">
        <is>
          <t>GLD</t>
        </is>
      </c>
      <c r="H4" s="14" t="inlineStr">
        <is>
          <t>QQQ</t>
        </is>
      </c>
      <c r="I4" s="14" t="inlineStr">
        <is>
          <t>TSLA</t>
        </is>
      </c>
      <c r="J4" s="14" t="inlineStr">
        <is>
          <t>HIMS</t>
        </is>
      </c>
      <c r="K4" s="14" t="inlineStr">
        <is>
          <t>GOOGL</t>
        </is>
      </c>
      <c r="L4" s="14" t="inlineStr">
        <is>
          <t>AMZN</t>
        </is>
      </c>
      <c r="M4" s="14" t="inlineStr">
        <is>
          <t>GME</t>
        </is>
      </c>
      <c r="N4" s="14" t="inlineStr">
        <is>
          <t>MSFT</t>
        </is>
      </c>
      <c r="O4" s="14" t="inlineStr">
        <is>
          <t>TTWO</t>
        </is>
      </c>
      <c r="P4" s="14" t="inlineStr">
        <is>
          <t>AMD</t>
        </is>
      </c>
      <c r="Q4" s="14" t="inlineStr">
        <is>
          <t>SNDK</t>
        </is>
      </c>
      <c r="R4" s="14" t="inlineStr">
        <is>
          <t>MSTR</t>
        </is>
      </c>
      <c r="S4" s="14" t="inlineStr">
        <is>
          <t>DJT</t>
        </is>
      </c>
      <c r="T4" s="14" t="inlineStr">
        <is>
          <t>SGOV</t>
        </is>
      </c>
      <c r="U4" s="14" t="inlineStr">
        <is>
          <t>PLTR</t>
        </is>
      </c>
      <c r="V4" s="14" t="inlineStr">
        <is>
          <t>TSM</t>
        </is>
      </c>
      <c r="W4" s="14" t="inlineStr">
        <is>
          <t>RDDT</t>
        </is>
      </c>
      <c r="X4" s="14" t="inlineStr">
        <is>
          <t>CRCL</t>
        </is>
      </c>
      <c r="Y4" s="14" t="inlineStr">
        <is>
          <t>COIN</t>
        </is>
      </c>
      <c r="Z4" s="14" t="inlineStr">
        <is>
          <t>META</t>
        </is>
      </c>
      <c r="AA4" s="14" t="inlineStr">
        <is>
          <t>USO</t>
        </is>
      </c>
      <c r="AB4" s="14" t="inlineStr">
        <is>
          <t>LLY</t>
        </is>
      </c>
      <c r="AC4" s="14" t="inlineStr">
        <is>
          <t>INTC</t>
        </is>
      </c>
      <c r="AD4" s="14" t="inlineStr">
        <is>
          <t>COST</t>
        </is>
      </c>
      <c r="AE4" s="14" t="inlineStr">
        <is>
          <t>SLV</t>
        </is>
      </c>
      <c r="AF4" s="14" t="inlineStr">
        <is>
          <t>RBLX</t>
        </is>
      </c>
      <c r="AG4" s="14" t="inlineStr">
        <is>
          <t>SKHY</t>
        </is>
      </c>
      <c r="AH4" s="14" t="inlineStr">
        <is>
          <t>SNAP</t>
        </is>
      </c>
      <c r="AI4" s="14" t="inlineStr">
        <is>
          <t>USAR</t>
        </is>
      </c>
      <c r="AJ4" s="14" t="inlineStr">
        <is>
          <t>CRWV</t>
        </is>
      </c>
      <c r="AK4" s="14" t="inlineStr">
        <is>
          <t>BE</t>
        </is>
      </c>
      <c r="AL4" s="14" t="inlineStr">
        <is>
          <t>ORCL</t>
        </is>
      </c>
      <c r="AM4" s="14" t="inlineStr">
        <is>
          <t>MRNA</t>
        </is>
      </c>
      <c r="AN4" s="14" t="inlineStr">
        <is>
          <t>LULU</t>
        </is>
      </c>
      <c r="AO4" s="14" t="inlineStr">
        <is>
          <t>QUBT</t>
        </is>
      </c>
      <c r="AP4" s="14" t="inlineStr">
        <is>
          <t>FIG</t>
        </is>
      </c>
      <c r="AQ4" s="14" t="inlineStr">
        <is>
          <t>BB</t>
        </is>
      </c>
      <c r="AR4" s="14" t="inlineStr">
        <is>
          <t>NFLX</t>
        </is>
      </c>
      <c r="AS4" s="14" t="inlineStr">
        <is>
          <t>BABA</t>
        </is>
      </c>
      <c r="AT4" s="14" t="inlineStr">
        <is>
          <t>DELL</t>
        </is>
      </c>
      <c r="AU4" s="14" t="inlineStr">
        <is>
          <t>AMC</t>
        </is>
      </c>
      <c r="AV4" s="14" t="inlineStr">
        <is>
          <t>UPS</t>
        </is>
      </c>
      <c r="AW4" s="14" t="inlineStr">
        <is>
          <t>MRVL</t>
        </is>
      </c>
      <c r="AX4" s="14" t="inlineStr">
        <is>
          <t>IBM</t>
        </is>
      </c>
      <c r="AY4" s="14" t="inlineStr">
        <is>
          <t>BULL</t>
        </is>
      </c>
      <c r="AZ4" s="14" t="inlineStr">
        <is>
          <t>RUN</t>
        </is>
      </c>
      <c r="BA4" s="14" t="inlineStr">
        <is>
          <t>PFE</t>
        </is>
      </c>
      <c r="BB4" s="14" t="inlineStr">
        <is>
          <t>JNJ</t>
        </is>
      </c>
      <c r="BC4" s="14" t="inlineStr">
        <is>
          <t>RIVN</t>
        </is>
      </c>
      <c r="BD4" s="14" t="inlineStr">
        <is>
          <t>BA</t>
        </is>
      </c>
      <c r="BE4" s="14" t="inlineStr">
        <is>
          <t>F</t>
        </is>
      </c>
      <c r="BF4" s="14" t="inlineStr">
        <is>
          <t>ASML</t>
        </is>
      </c>
      <c r="BG4" s="14" t="inlineStr">
        <is>
          <t>NU</t>
        </is>
      </c>
      <c r="BH4" s="14" t="inlineStr">
        <is>
          <t>RCAT</t>
        </is>
      </c>
      <c r="BI4" s="14" t="inlineStr">
        <is>
          <t>SOUN</t>
        </is>
      </c>
      <c r="BJ4" s="14" t="inlineStr">
        <is>
          <t>RKLB</t>
        </is>
      </c>
      <c r="BK4" s="14" t="inlineStr">
        <is>
          <t>ZM</t>
        </is>
      </c>
      <c r="BL4" s="14" t="inlineStr">
        <is>
          <t>ON</t>
        </is>
      </c>
      <c r="BM4" s="14" t="inlineStr">
        <is>
          <t>GE</t>
        </is>
      </c>
      <c r="BN4" s="14" t="inlineStr">
        <is>
          <t>SOFI</t>
        </is>
      </c>
      <c r="BO4" s="14" t="inlineStr">
        <is>
          <t>ASTS</t>
        </is>
      </c>
      <c r="BP4" s="14" t="inlineStr">
        <is>
          <t>LMT</t>
        </is>
      </c>
      <c r="BQ4" s="14" t="inlineStr">
        <is>
          <t>HPE</t>
        </is>
      </c>
      <c r="BR4" s="14" t="inlineStr">
        <is>
          <t>CEG</t>
        </is>
      </c>
      <c r="BS4" s="14" t="inlineStr">
        <is>
          <t>NET</t>
        </is>
      </c>
      <c r="BT4" s="14" t="inlineStr">
        <is>
          <t>PENG</t>
        </is>
      </c>
      <c r="BU4" s="14" t="inlineStr">
        <is>
          <t>DDOG</t>
        </is>
      </c>
      <c r="BV4" s="14" t="inlineStr">
        <is>
          <t>P</t>
        </is>
      </c>
      <c r="BW4" s="14" t="inlineStr">
        <is>
          <t>UNH</t>
        </is>
      </c>
      <c r="BX4" s="14" t="inlineStr">
        <is>
          <t>SNOW</t>
        </is>
      </c>
      <c r="BY4" s="14" t="inlineStr">
        <is>
          <t>CSCO</t>
        </is>
      </c>
      <c r="BZ4" s="14" t="inlineStr">
        <is>
          <t>NOW</t>
        </is>
      </c>
      <c r="CA4" s="14" t="inlineStr">
        <is>
          <t>TER</t>
        </is>
      </c>
      <c r="CB4" s="14" t="inlineStr">
        <is>
          <t>XOM</t>
        </is>
      </c>
      <c r="CC4" s="14" t="inlineStr">
        <is>
          <t>WDAY</t>
        </is>
      </c>
      <c r="CD4" s="14" t="inlineStr">
        <is>
          <t>ADBE</t>
        </is>
      </c>
      <c r="CE4" s="14" t="inlineStr">
        <is>
          <t>AAOI</t>
        </is>
      </c>
      <c r="CF4" s="14" t="inlineStr">
        <is>
          <t>FIX</t>
        </is>
      </c>
      <c r="CG4" s="14" t="inlineStr">
        <is>
          <t>AVGO</t>
        </is>
      </c>
      <c r="CH4" s="14" t="inlineStr">
        <is>
          <t>KSS</t>
        </is>
      </c>
      <c r="CI4" s="14" t="inlineStr">
        <is>
          <t>CCL</t>
        </is>
      </c>
      <c r="CJ4" s="14" t="inlineStr">
        <is>
          <t>TTD</t>
        </is>
      </c>
      <c r="CK4" s="14" t="inlineStr">
        <is>
          <t>FUTU</t>
        </is>
      </c>
      <c r="CL4" s="14" t="inlineStr">
        <is>
          <t>NNE</t>
        </is>
      </c>
      <c r="CM4" s="14" t="inlineStr">
        <is>
          <t>ELF</t>
        </is>
      </c>
      <c r="CN4" s="14" t="inlineStr">
        <is>
          <t>XLK</t>
        </is>
      </c>
      <c r="CO4" s="14" t="inlineStr">
        <is>
          <t>ALAB</t>
        </is>
      </c>
      <c r="CP4" s="14" t="inlineStr">
        <is>
          <t>APLD</t>
        </is>
      </c>
      <c r="CQ4" s="14" t="inlineStr">
        <is>
          <t>APP</t>
        </is>
      </c>
      <c r="CR4" s="14" t="inlineStr">
        <is>
          <t>CRM</t>
        </is>
      </c>
      <c r="CS4" s="14" t="inlineStr">
        <is>
          <t>WULF</t>
        </is>
      </c>
      <c r="CT4" s="14" t="inlineStr">
        <is>
          <t>IBRX</t>
        </is>
      </c>
      <c r="CU4" s="14" t="inlineStr">
        <is>
          <t>SOXX</t>
        </is>
      </c>
      <c r="CV4" s="14" t="inlineStr">
        <is>
          <t>LUNR</t>
        </is>
      </c>
      <c r="CW4" s="14" t="inlineStr">
        <is>
          <t>CVNA</t>
        </is>
      </c>
      <c r="CX4" s="14" t="inlineStr">
        <is>
          <t>PANW</t>
        </is>
      </c>
      <c r="CY4" s="14" t="inlineStr">
        <is>
          <t>SHOP</t>
        </is>
      </c>
      <c r="CZ4" s="14" t="inlineStr">
        <is>
          <t>FISV</t>
        </is>
      </c>
      <c r="DA4" s="14" t="inlineStr">
        <is>
          <t>FLNC</t>
        </is>
      </c>
      <c r="DB4" s="14" t="inlineStr">
        <is>
          <t>JOBY</t>
        </is>
      </c>
      <c r="DC4" s="14" t="inlineStr">
        <is>
          <t>CELH</t>
        </is>
      </c>
      <c r="DD4" s="14" t="inlineStr">
        <is>
          <t>SPMO</t>
        </is>
      </c>
      <c r="DE4" s="14" t="inlineStr">
        <is>
          <t>SMR</t>
        </is>
      </c>
      <c r="DF4" s="14" t="inlineStr">
        <is>
          <t>ZS</t>
        </is>
      </c>
      <c r="DG4" s="14" t="inlineStr">
        <is>
          <t>QBTS</t>
        </is>
      </c>
      <c r="DH4" s="14" t="inlineStr">
        <is>
          <t>QCOM</t>
        </is>
      </c>
      <c r="DI4" s="14" t="inlineStr">
        <is>
          <t>WDC</t>
        </is>
      </c>
      <c r="DJ4" s="14" t="inlineStr">
        <is>
          <t>GLXY</t>
        </is>
      </c>
      <c r="DK4" s="14" t="inlineStr">
        <is>
          <t>FTNT</t>
        </is>
      </c>
      <c r="DL4" s="14" t="inlineStr">
        <is>
          <t>VST</t>
        </is>
      </c>
      <c r="DM4" s="14" t="inlineStr">
        <is>
          <t>TEAM</t>
        </is>
      </c>
      <c r="DN4" s="14" t="inlineStr">
        <is>
          <t>SMCI</t>
        </is>
      </c>
      <c r="DO4" s="14" t="inlineStr">
        <is>
          <t>AUR</t>
        </is>
      </c>
      <c r="DP4" s="14" t="inlineStr">
        <is>
          <t>PATH</t>
        </is>
      </c>
      <c r="DQ4" s="14" t="inlineStr">
        <is>
          <t>VSAT</t>
        </is>
      </c>
      <c r="DR4" s="14" t="inlineStr">
        <is>
          <t>RGTI</t>
        </is>
      </c>
      <c r="DS4" s="14" t="inlineStr">
        <is>
          <t>POET</t>
        </is>
      </c>
      <c r="DT4" s="14" t="inlineStr">
        <is>
          <t>FICO</t>
        </is>
      </c>
      <c r="DU4" s="14" t="inlineStr">
        <is>
          <t>PL</t>
        </is>
      </c>
      <c r="DV4" s="14" t="inlineStr">
        <is>
          <t>LITE</t>
        </is>
      </c>
      <c r="DW4" s="14" t="inlineStr">
        <is>
          <t>INDA</t>
        </is>
      </c>
      <c r="DX4" s="14" t="inlineStr">
        <is>
          <t>TEM</t>
        </is>
      </c>
      <c r="DY4" s="14" t="inlineStr">
        <is>
          <t>IREN</t>
        </is>
      </c>
      <c r="DZ4" s="14" t="inlineStr">
        <is>
          <t>AMBA</t>
        </is>
      </c>
      <c r="EA4" s="14" t="inlineStr">
        <is>
          <t>CLOV</t>
        </is>
      </c>
      <c r="EB4" s="14" t="inlineStr">
        <is>
          <t>NBIS</t>
        </is>
      </c>
      <c r="EC4" s="14" t="inlineStr">
        <is>
          <t>DOCN</t>
        </is>
      </c>
      <c r="ED4" s="14" t="inlineStr">
        <is>
          <t>LRCX</t>
        </is>
      </c>
      <c r="EE4" s="14" t="inlineStr">
        <is>
          <t>MXL</t>
        </is>
      </c>
      <c r="EF4" s="14" t="inlineStr">
        <is>
          <t>SHY</t>
        </is>
      </c>
      <c r="EG4" s="14" t="inlineStr">
        <is>
          <t>AMAT</t>
        </is>
      </c>
      <c r="EH4" s="14" t="inlineStr">
        <is>
          <t>RDW</t>
        </is>
      </c>
      <c r="EI4" s="14" t="inlineStr">
        <is>
          <t>HII</t>
        </is>
      </c>
      <c r="EJ4" s="14" t="inlineStr">
        <is>
          <t>OKLO</t>
        </is>
      </c>
      <c r="EK4" s="14" t="inlineStr">
        <is>
          <t>LHX</t>
        </is>
      </c>
      <c r="EL4" s="14" t="inlineStr">
        <is>
          <t>GLW</t>
        </is>
      </c>
      <c r="EM4" s="14" t="inlineStr">
        <is>
          <t>IONQ</t>
        </is>
      </c>
      <c r="EN4" s="14" t="inlineStr">
        <is>
          <t>CLSK</t>
        </is>
      </c>
      <c r="EO4" s="14" t="inlineStr">
        <is>
          <t>EWY</t>
        </is>
      </c>
      <c r="EP4" s="14" t="inlineStr">
        <is>
          <t>CRDO</t>
        </is>
      </c>
      <c r="EQ4" s="14" t="inlineStr">
        <is>
          <t>VRT</t>
        </is>
      </c>
      <c r="ER4" s="14" t="inlineStr">
        <is>
          <t>SMH</t>
        </is>
      </c>
      <c r="ES4" s="14" t="inlineStr">
        <is>
          <t>AXON</t>
        </is>
      </c>
      <c r="ET4" s="14" t="inlineStr">
        <is>
          <t>INOD</t>
        </is>
      </c>
      <c r="EU4" s="14" t="inlineStr">
        <is>
          <t>CLS</t>
        </is>
      </c>
      <c r="EV4" s="14" t="inlineStr">
        <is>
          <t>POWL</t>
        </is>
      </c>
      <c r="EW4" s="14" t="inlineStr">
        <is>
          <t>MOD</t>
        </is>
      </c>
      <c r="EX4" s="14" t="inlineStr">
        <is>
          <t>ABCL</t>
        </is>
      </c>
      <c r="EY4" s="14" t="inlineStr">
        <is>
          <t>MPWR</t>
        </is>
      </c>
      <c r="EZ4" s="14" t="inlineStr">
        <is>
          <t>AVAV</t>
        </is>
      </c>
      <c r="FA4" s="14" t="inlineStr">
        <is>
          <t>SCHD</t>
        </is>
      </c>
      <c r="FB4" s="14" t="inlineStr">
        <is>
          <t>COHR</t>
        </is>
      </c>
      <c r="FC4" s="14" t="inlineStr">
        <is>
          <t>MDB</t>
        </is>
      </c>
      <c r="FD4" s="14" t="inlineStr">
        <is>
          <t>KTOS</t>
        </is>
      </c>
      <c r="FE4" s="14" t="inlineStr">
        <is>
          <t>GEV</t>
        </is>
      </c>
      <c r="FF4" s="14" t="inlineStr">
        <is>
          <t>INTU</t>
        </is>
      </c>
      <c r="FG4" s="14" t="inlineStr">
        <is>
          <t>NVTS</t>
        </is>
      </c>
      <c r="FH4" s="14" t="inlineStr">
        <is>
          <t>SLS</t>
        </is>
      </c>
      <c r="FI4" s="14" t="inlineStr">
        <is>
          <t>EWT</t>
        </is>
      </c>
      <c r="FJ4" s="14" t="inlineStr">
        <is>
          <t>XNDU</t>
        </is>
      </c>
      <c r="FK4" s="14" t="inlineStr">
        <is>
          <t>PR</t>
        </is>
      </c>
      <c r="FL4" s="14" t="inlineStr">
        <is>
          <t>ANET</t>
        </is>
      </c>
      <c r="FM4" s="14" t="inlineStr">
        <is>
          <t>CRWD</t>
        </is>
      </c>
      <c r="FN4" s="14" t="inlineStr">
        <is>
          <t>JBL</t>
        </is>
      </c>
      <c r="FO4" s="14" t="inlineStr">
        <is>
          <t>AEHR</t>
        </is>
      </c>
      <c r="FP4" s="14" t="inlineStr">
        <is>
          <t>VTI</t>
        </is>
      </c>
      <c r="FQ4" s="14" t="inlineStr">
        <is>
          <t>KLAC</t>
        </is>
      </c>
      <c r="FR4" s="14" t="inlineStr">
        <is>
          <t>CBRS</t>
        </is>
      </c>
      <c r="FS4" s="14" t="inlineStr">
        <is>
          <t>OUST</t>
        </is>
      </c>
      <c r="FT4" s="14" t="inlineStr">
        <is>
          <t>UMC</t>
        </is>
      </c>
      <c r="FU4" s="14" t="inlineStr">
        <is>
          <t>TSEM</t>
        </is>
      </c>
      <c r="FV4" s="14" t="inlineStr">
        <is>
          <t>HWM</t>
        </is>
      </c>
      <c r="FW4" s="14" t="inlineStr">
        <is>
          <t>CTSH</t>
        </is>
      </c>
      <c r="FX4" s="14" t="inlineStr">
        <is>
          <t>PWR</t>
        </is>
      </c>
      <c r="FY4" s="14" t="inlineStr">
        <is>
          <t>ONTO</t>
        </is>
      </c>
      <c r="FZ4" s="14" t="inlineStr">
        <is>
          <t>WEEK</t>
        </is>
      </c>
      <c r="GA4" s="14" t="inlineStr">
        <is>
          <t>SATS</t>
        </is>
      </c>
      <c r="GB4" s="14" t="inlineStr">
        <is>
          <t>Total</t>
        </is>
      </c>
    </row>
    <row r="5">
      <c r="A5" s="11" t="n">
        <v>46204</v>
      </c>
      <c r="B5" s="12" t="n">
        <v>408271.5323200001</v>
      </c>
      <c r="C5" s="12" t="n">
        <v>814353.82878</v>
      </c>
      <c r="D5" s="12" t="n">
        <v>384307.9597399999</v>
      </c>
      <c r="E5" s="12" t="n">
        <v>416026.6474</v>
      </c>
      <c r="F5" s="12" t="n">
        <v>737597.0929599999</v>
      </c>
      <c r="H5" s="12" t="n">
        <v>403342.19904</v>
      </c>
      <c r="I5" s="12" t="n">
        <v>831450.4421999999</v>
      </c>
      <c r="K5" s="12" t="n">
        <v>414040.9358099999</v>
      </c>
      <c r="L5" s="12" t="n">
        <v>413282.83</v>
      </c>
      <c r="M5" s="12" t="n">
        <v>11.32</v>
      </c>
      <c r="N5" s="12" t="n">
        <v>421371.85844</v>
      </c>
      <c r="O5" s="12" t="n">
        <v>11.01408</v>
      </c>
      <c r="P5" s="12" t="n">
        <v>785203.6092000001</v>
      </c>
      <c r="Q5" s="12" t="n">
        <v>753673.1736400001</v>
      </c>
      <c r="R5" s="12" t="n">
        <v>11.30019</v>
      </c>
      <c r="T5" s="12" t="n">
        <v>407380.4296</v>
      </c>
      <c r="U5" s="12" t="n">
        <v>436885.59816</v>
      </c>
      <c r="V5" s="12" t="n">
        <v>21.32304</v>
      </c>
      <c r="W5" s="12" t="n">
        <v>12.45888</v>
      </c>
      <c r="X5" s="12" t="n">
        <v>409039.68105</v>
      </c>
      <c r="Y5" s="12" t="n">
        <v>447234.61668</v>
      </c>
      <c r="Z5" s="12" t="n">
        <v>446164.15704</v>
      </c>
      <c r="AA5" s="12" t="n">
        <v>401212.10833</v>
      </c>
      <c r="AB5" s="12" t="n">
        <v>10.72566</v>
      </c>
      <c r="AC5" s="12" t="n">
        <v>372899.6001</v>
      </c>
      <c r="AD5" s="12" t="n">
        <v>11.09604</v>
      </c>
      <c r="AE5" s="12" t="n">
        <v>403705.79688</v>
      </c>
      <c r="AF5" s="12" t="n">
        <v>31.58275</v>
      </c>
      <c r="AI5" s="12" t="n">
        <v>382740.99588</v>
      </c>
      <c r="AJ5" s="12" t="n">
        <v>354218.448285</v>
      </c>
      <c r="AK5" s="12" t="n">
        <v>383842.839</v>
      </c>
      <c r="AL5" s="12" t="n">
        <v>397731.1800000001</v>
      </c>
      <c r="AN5" s="12" t="n">
        <v>31.428</v>
      </c>
      <c r="AO5" s="12" t="n">
        <v>10.41072</v>
      </c>
      <c r="AR5" s="12" t="n">
        <v>1221.538349999985</v>
      </c>
      <c r="AS5" s="12" t="n">
        <v>243370.11978</v>
      </c>
      <c r="AT5" s="12" t="n">
        <v>11.0565</v>
      </c>
      <c r="AV5" s="12" t="n">
        <v>11.06354</v>
      </c>
      <c r="AW5" s="12" t="n">
        <v>10.60995</v>
      </c>
      <c r="BC5" s="12" t="n">
        <v>11.2529</v>
      </c>
      <c r="BD5" s="12" t="n">
        <v>11.14758</v>
      </c>
      <c r="BE5" s="12" t="n">
        <v>10.66648</v>
      </c>
      <c r="BF5" s="12" t="n">
        <v>11.05824</v>
      </c>
      <c r="BG5" s="12" t="n">
        <v>11.20743</v>
      </c>
      <c r="BJ5" s="12" t="n">
        <v>30.72149</v>
      </c>
      <c r="BK5" s="12" t="n">
        <v>11.26625</v>
      </c>
      <c r="BN5" s="12" t="n">
        <v>47.42768</v>
      </c>
      <c r="BO5" s="12" t="n">
        <v>748.2090000000001</v>
      </c>
      <c r="BT5" s="12" t="n">
        <v>11.0096</v>
      </c>
      <c r="BU5" s="12" t="n">
        <v>50.2512</v>
      </c>
      <c r="BV5" s="12" t="n">
        <v>11.64814</v>
      </c>
      <c r="BZ5" s="12" t="n">
        <v>11.638</v>
      </c>
      <c r="CB5" s="12" t="n">
        <v>21.94108</v>
      </c>
      <c r="CC5" s="12" t="n">
        <v>11.59403</v>
      </c>
      <c r="CE5" s="12" t="n">
        <v>10.147</v>
      </c>
      <c r="CG5" s="12" t="n">
        <v>10.71086</v>
      </c>
      <c r="CI5" s="12" t="n">
        <v>10.72352</v>
      </c>
      <c r="CK5" s="12" t="n">
        <v>11.29096</v>
      </c>
      <c r="CL5" s="12" t="n">
        <v>10.5825</v>
      </c>
      <c r="CM5" s="12" t="n">
        <v>12.285</v>
      </c>
      <c r="CN5" s="12" t="n">
        <v>10.95158</v>
      </c>
      <c r="CP5" s="12" t="n">
        <v>10.22976</v>
      </c>
      <c r="CU5" s="12" t="n">
        <v>10.7946</v>
      </c>
      <c r="CV5" s="12" t="n">
        <v>10.3424</v>
      </c>
      <c r="CY5" s="12" t="n">
        <v>21.65014</v>
      </c>
      <c r="DA5" s="12" t="n">
        <v>20.06748</v>
      </c>
      <c r="DC5" s="12" t="n">
        <v>11.72816</v>
      </c>
      <c r="DD5" s="12" t="n">
        <v>10.71708</v>
      </c>
      <c r="DF5" s="12" t="n">
        <v>11.56955</v>
      </c>
      <c r="DG5" s="12" t="n">
        <v>10.7865</v>
      </c>
      <c r="DH5" s="12" t="n">
        <v>60.57936</v>
      </c>
      <c r="DN5" s="12" t="n">
        <v>10.5623</v>
      </c>
      <c r="DR5" s="12" t="n">
        <v>10.51684</v>
      </c>
      <c r="DS5" s="12" t="n">
        <v>10.4663</v>
      </c>
      <c r="DV5" s="12" t="n">
        <v>10.41508</v>
      </c>
      <c r="DY5" s="12" t="n">
        <v>122.24904</v>
      </c>
      <c r="EB5" s="12" t="n">
        <v>9.396380000000001</v>
      </c>
      <c r="EE5" s="12" t="n">
        <v>11.239</v>
      </c>
      <c r="EG5" s="12" t="n">
        <v>111.30561</v>
      </c>
      <c r="EH5" s="12" t="n">
        <v>60.62805000000001</v>
      </c>
      <c r="EL5" s="12" t="n">
        <v>22.28363</v>
      </c>
      <c r="EM5" s="12" t="n">
        <v>10.4342</v>
      </c>
      <c r="EN5" s="12" t="n">
        <v>9.751919999999998</v>
      </c>
      <c r="EO5" s="12" t="n">
        <v>78.46650000000001</v>
      </c>
      <c r="ET5" s="12" t="n">
        <v>10.25666</v>
      </c>
      <c r="FC5" s="12" t="n">
        <v>11.85954</v>
      </c>
      <c r="FF5" s="12" t="n">
        <v>21.90056</v>
      </c>
      <c r="FG5" s="12" t="n">
        <v>10.11636</v>
      </c>
      <c r="FJ5" s="12" t="n">
        <v>35.55</v>
      </c>
      <c r="FK5" s="12" t="n">
        <v>10.56077</v>
      </c>
      <c r="FR5" s="12" t="n">
        <v>11.28477</v>
      </c>
      <c r="FT5" s="12" t="n">
        <v>10.77249</v>
      </c>
      <c r="FU5" s="12" t="n">
        <v>10.30932</v>
      </c>
      <c r="FZ5" s="12" t="n">
        <v>595.2060293170489</v>
      </c>
      <c r="GA5" s="12" t="n">
        <v>11.00028</v>
      </c>
      <c r="GB5" s="13">
        <f>SUM(B5:GA5)</f>
        <v/>
      </c>
    </row>
    <row r="6">
      <c r="A6" s="11" t="n">
        <v>46205</v>
      </c>
      <c r="B6" s="12" t="n">
        <v>407689.59288</v>
      </c>
      <c r="C6" s="12" t="n">
        <v>882633.47825</v>
      </c>
      <c r="D6" s="12" t="n">
        <v>446830.5059999999</v>
      </c>
      <c r="E6" s="12" t="n">
        <v>434235.31151</v>
      </c>
      <c r="F6" s="12" t="n">
        <v>776863.7925599999</v>
      </c>
      <c r="H6" s="12" t="n">
        <v>398167.17015</v>
      </c>
      <c r="I6" s="12" t="n">
        <v>763408.6742999998</v>
      </c>
      <c r="K6" s="12" t="n">
        <v>411667.57737</v>
      </c>
      <c r="L6" s="12" t="n">
        <v>413732.20839</v>
      </c>
      <c r="M6" s="12" t="n">
        <v>131.14654</v>
      </c>
      <c r="N6" s="12" t="n">
        <v>426483.4157500001</v>
      </c>
      <c r="O6" s="12" t="n">
        <v>86.95159000000001</v>
      </c>
      <c r="P6" s="12" t="n">
        <v>741407.94434</v>
      </c>
      <c r="Q6" s="12" t="n">
        <v>682605.61</v>
      </c>
      <c r="R6" s="12" t="n">
        <v>479.86674</v>
      </c>
      <c r="T6" s="12" t="n">
        <v>407622.6828</v>
      </c>
      <c r="U6" s="12" t="n">
        <v>439972.6011</v>
      </c>
      <c r="V6" s="12" t="n">
        <v>40.37688</v>
      </c>
      <c r="W6" s="12" t="n">
        <v>132.57027</v>
      </c>
      <c r="X6" s="12" t="n">
        <v>423064.03824</v>
      </c>
      <c r="Y6" s="12" t="n">
        <v>451084.7451599999</v>
      </c>
      <c r="Z6" s="12" t="n">
        <v>417210.0921</v>
      </c>
      <c r="AA6" s="12" t="n">
        <v>407571.13386</v>
      </c>
      <c r="AB6" s="12" t="n">
        <v>32.77556999999999</v>
      </c>
      <c r="AC6" s="12" t="n">
        <v>358566.6981</v>
      </c>
      <c r="AD6" s="12" t="n">
        <v>135.13714</v>
      </c>
      <c r="AE6" s="12" t="n">
        <v>414946.64484</v>
      </c>
      <c r="AF6" s="12" t="n">
        <v>100.18128</v>
      </c>
      <c r="AI6" s="12" t="n">
        <v>372376.7289999999</v>
      </c>
      <c r="AJ6" s="12" t="n">
        <v>379774.2725450001</v>
      </c>
      <c r="AK6" s="12" t="n">
        <v>366707.85635</v>
      </c>
      <c r="AL6" s="12" t="n">
        <v>393978.1725100001</v>
      </c>
      <c r="AN6" s="12" t="n">
        <v>109.78461</v>
      </c>
      <c r="AO6" s="12" t="n">
        <v>48.52610000000001</v>
      </c>
      <c r="AR6" s="12" t="n">
        <v>1278.507249999984</v>
      </c>
      <c r="AS6" s="12" t="n">
        <v>250869.44652</v>
      </c>
      <c r="AT6" s="12" t="n">
        <v>62.30256</v>
      </c>
      <c r="AV6" s="12" t="n">
        <v>81.44575999999999</v>
      </c>
      <c r="AW6" s="12" t="n">
        <v>47.83155</v>
      </c>
      <c r="BC6" s="12" t="n">
        <v>70.44002999999999</v>
      </c>
      <c r="BD6" s="12" t="n">
        <v>32.16158</v>
      </c>
      <c r="BE6" s="12" t="n">
        <v>50.20688</v>
      </c>
      <c r="BF6" s="12" t="n">
        <v>164.5467507</v>
      </c>
      <c r="BG6" s="12" t="n">
        <v>66.51206999999999</v>
      </c>
      <c r="BJ6" s="12" t="n">
        <v>106.18622</v>
      </c>
      <c r="BK6" s="12" t="n">
        <v>20.74051</v>
      </c>
      <c r="BN6" s="12" t="n">
        <v>132.25824</v>
      </c>
      <c r="BO6" s="12" t="n">
        <v>1582.99235</v>
      </c>
      <c r="BT6" s="12" t="n">
        <v>29.19825</v>
      </c>
      <c r="BU6" s="12" t="n">
        <v>49.4684</v>
      </c>
      <c r="BV6" s="12" t="n">
        <v>10.97921</v>
      </c>
      <c r="BZ6" s="12" t="n">
        <v>1128.0552</v>
      </c>
      <c r="CB6" s="12" t="n">
        <v>42.08663</v>
      </c>
      <c r="CC6" s="12" t="n">
        <v>22.2056</v>
      </c>
      <c r="CE6" s="12" t="n">
        <v>27.69755</v>
      </c>
      <c r="CG6" s="12" t="n">
        <v>40.3704</v>
      </c>
      <c r="CI6" s="12" t="n">
        <v>40.27413</v>
      </c>
      <c r="CK6" s="12" t="n">
        <v>20.4336</v>
      </c>
      <c r="CL6" s="12" t="n">
        <v>125.60813</v>
      </c>
      <c r="CM6" s="12" t="n">
        <v>32.24924000000001</v>
      </c>
      <c r="CN6" s="12" t="n">
        <v>30.51971</v>
      </c>
      <c r="CP6" s="12" t="n">
        <v>48.49902</v>
      </c>
      <c r="CU6" s="12" t="n">
        <v>113.83032</v>
      </c>
      <c r="CV6" s="12" t="n">
        <v>29.42874</v>
      </c>
      <c r="CY6" s="12" t="n">
        <v>41.33315999999999</v>
      </c>
      <c r="DA6" s="12" t="n">
        <v>48.127</v>
      </c>
      <c r="DC6" s="12" t="n">
        <v>62.10867999999999</v>
      </c>
      <c r="DD6" s="12" t="n">
        <v>20.21122</v>
      </c>
      <c r="DF6" s="12" t="n">
        <v>21.80484000000001</v>
      </c>
      <c r="DG6" s="12" t="n">
        <v>49.49841000000001</v>
      </c>
      <c r="DH6" s="12" t="n">
        <v>96.2325</v>
      </c>
      <c r="DN6" s="12" t="n">
        <v>49.83982</v>
      </c>
      <c r="DR6" s="12" t="n">
        <v>39.36036</v>
      </c>
      <c r="DS6" s="12" t="n">
        <v>38.0184</v>
      </c>
      <c r="DV6" s="12" t="n">
        <v>48.06912000000001</v>
      </c>
      <c r="DY6" s="12" t="n">
        <v>138.93678</v>
      </c>
      <c r="EB6" s="12" t="n">
        <v>68.13592</v>
      </c>
      <c r="EE6" s="12" t="n">
        <v>28.12224000000001</v>
      </c>
      <c r="EG6" s="12" t="n">
        <v>135.08096</v>
      </c>
      <c r="EH6" s="12" t="n">
        <v>200.34534</v>
      </c>
      <c r="EL6" s="12" t="n">
        <v>39.16121</v>
      </c>
      <c r="EM6" s="12" t="n">
        <v>39.14864000000001</v>
      </c>
      <c r="EN6" s="12" t="n">
        <v>50.25284</v>
      </c>
      <c r="EO6" s="12" t="n">
        <v>190.9484</v>
      </c>
      <c r="ET6" s="12" t="n">
        <v>19.76856</v>
      </c>
      <c r="FC6" s="12" t="n">
        <v>22.00256</v>
      </c>
      <c r="FF6" s="12" t="n">
        <v>33.042</v>
      </c>
      <c r="FG6" s="12" t="n">
        <v>46.7058</v>
      </c>
      <c r="FJ6" s="12" t="n">
        <v>34.86</v>
      </c>
      <c r="FK6" s="12" t="n">
        <v>30.849</v>
      </c>
      <c r="FR6" s="12" t="n">
        <v>29.90956</v>
      </c>
      <c r="FT6" s="12" t="n">
        <v>29.79156</v>
      </c>
      <c r="FU6" s="12" t="n">
        <v>18.8383</v>
      </c>
      <c r="FZ6" s="12" t="n">
        <v>595.4856363473127</v>
      </c>
      <c r="GA6" s="12" t="n">
        <v>11.06241</v>
      </c>
      <c r="GB6" s="13">
        <f>SUM(B6:GA6)</f>
        <v/>
      </c>
    </row>
    <row r="7">
      <c r="A7" s="11" t="n">
        <v>46206</v>
      </c>
      <c r="B7" s="12" t="n">
        <v>407689.59288</v>
      </c>
      <c r="C7" s="12" t="n">
        <v>882633.47825</v>
      </c>
      <c r="D7" s="12" t="n">
        <v>443934.3823499999</v>
      </c>
      <c r="E7" s="12" t="n">
        <v>434235.31151</v>
      </c>
      <c r="F7" s="12" t="n">
        <v>776863.7925599999</v>
      </c>
      <c r="H7" s="12" t="n">
        <v>398167.17015</v>
      </c>
      <c r="I7" s="12" t="n">
        <v>763408.6742999998</v>
      </c>
      <c r="K7" s="12" t="n">
        <v>411667.57737</v>
      </c>
      <c r="L7" s="12" t="n">
        <v>413732.20839</v>
      </c>
      <c r="M7" s="12" t="n">
        <v>131.14654</v>
      </c>
      <c r="N7" s="12" t="n">
        <v>426483.4157500001</v>
      </c>
      <c r="O7" s="12" t="n">
        <v>86.95159000000001</v>
      </c>
      <c r="P7" s="12" t="n">
        <v>741407.94434</v>
      </c>
      <c r="Q7" s="12" t="n">
        <v>682605.61</v>
      </c>
      <c r="R7" s="12" t="n">
        <v>479.86674</v>
      </c>
      <c r="T7" s="12" t="n">
        <v>407622.6828</v>
      </c>
      <c r="U7" s="12" t="n">
        <v>439972.6011</v>
      </c>
      <c r="V7" s="12" t="n">
        <v>40.37688</v>
      </c>
      <c r="W7" s="12" t="n">
        <v>132.57027</v>
      </c>
      <c r="X7" s="12" t="n">
        <v>423064.03824</v>
      </c>
      <c r="Y7" s="12" t="n">
        <v>451084.7451599999</v>
      </c>
      <c r="Z7" s="12" t="n">
        <v>417210.0921</v>
      </c>
      <c r="AA7" s="12" t="n">
        <v>407571.13386</v>
      </c>
      <c r="AB7" s="12" t="n">
        <v>32.77556999999999</v>
      </c>
      <c r="AC7" s="12" t="n">
        <v>358566.6981</v>
      </c>
      <c r="AD7" s="12" t="n">
        <v>135.13714</v>
      </c>
      <c r="AE7" s="12" t="n">
        <v>414946.64484</v>
      </c>
      <c r="AF7" s="12" t="n">
        <v>100.18128</v>
      </c>
      <c r="AI7" s="12" t="n">
        <v>372376.7289999999</v>
      </c>
      <c r="AJ7" s="12" t="n">
        <v>379774.2725450001</v>
      </c>
      <c r="AK7" s="12" t="n">
        <v>366707.85635</v>
      </c>
      <c r="AL7" s="12" t="n">
        <v>393978.1725100001</v>
      </c>
      <c r="AN7" s="12" t="n">
        <v>109.78461</v>
      </c>
      <c r="AO7" s="12" t="n">
        <v>48.52610000000001</v>
      </c>
      <c r="AR7" s="12" t="n">
        <v>1278.507249999984</v>
      </c>
      <c r="AS7" s="12" t="n">
        <v>250869.44652</v>
      </c>
      <c r="AT7" s="12" t="n">
        <v>62.30256</v>
      </c>
      <c r="AV7" s="12" t="n">
        <v>81.44575999999999</v>
      </c>
      <c r="AW7" s="12" t="n">
        <v>47.83155</v>
      </c>
      <c r="BC7" s="12" t="n">
        <v>70.44002999999999</v>
      </c>
      <c r="BD7" s="12" t="n">
        <v>32.16158</v>
      </c>
      <c r="BE7" s="12" t="n">
        <v>50.20688</v>
      </c>
      <c r="BF7" s="12" t="n">
        <v>164.5467507</v>
      </c>
      <c r="BG7" s="12" t="n">
        <v>66.51206999999999</v>
      </c>
      <c r="BJ7" s="12" t="n">
        <v>106.18622</v>
      </c>
      <c r="BK7" s="12" t="n">
        <v>20.74051</v>
      </c>
      <c r="BN7" s="12" t="n">
        <v>132.25824</v>
      </c>
      <c r="BO7" s="12" t="n">
        <v>1582.99235</v>
      </c>
      <c r="BT7" s="12" t="n">
        <v>29.19825</v>
      </c>
      <c r="BU7" s="12" t="n">
        <v>49.4684</v>
      </c>
      <c r="BV7" s="12" t="n">
        <v>10.97921</v>
      </c>
      <c r="BZ7" s="12" t="n">
        <v>1128.0552</v>
      </c>
      <c r="CB7" s="12" t="n">
        <v>42.08663</v>
      </c>
      <c r="CC7" s="12" t="n">
        <v>22.2056</v>
      </c>
      <c r="CE7" s="12" t="n">
        <v>27.69755</v>
      </c>
      <c r="CG7" s="12" t="n">
        <v>40.3704</v>
      </c>
      <c r="CI7" s="12" t="n">
        <v>40.27413</v>
      </c>
      <c r="CK7" s="12" t="n">
        <v>20.4336</v>
      </c>
      <c r="CL7" s="12" t="n">
        <v>125.60813</v>
      </c>
      <c r="CM7" s="12" t="n">
        <v>32.24924000000001</v>
      </c>
      <c r="CN7" s="12" t="n">
        <v>30.51971</v>
      </c>
      <c r="CP7" s="12" t="n">
        <v>48.49902</v>
      </c>
      <c r="CU7" s="12" t="n">
        <v>113.83032</v>
      </c>
      <c r="CV7" s="12" t="n">
        <v>29.42874</v>
      </c>
      <c r="CY7" s="12" t="n">
        <v>41.33315999999999</v>
      </c>
      <c r="DA7" s="12" t="n">
        <v>48.127</v>
      </c>
      <c r="DC7" s="12" t="n">
        <v>62.10867999999999</v>
      </c>
      <c r="DD7" s="12" t="n">
        <v>20.21122</v>
      </c>
      <c r="DF7" s="12" t="n">
        <v>21.80484000000001</v>
      </c>
      <c r="DG7" s="12" t="n">
        <v>49.49841000000001</v>
      </c>
      <c r="DH7" s="12" t="n">
        <v>96.2325</v>
      </c>
      <c r="DN7" s="12" t="n">
        <v>49.83982</v>
      </c>
      <c r="DR7" s="12" t="n">
        <v>39.36036</v>
      </c>
      <c r="DS7" s="12" t="n">
        <v>38.0184</v>
      </c>
      <c r="DV7" s="12" t="n">
        <v>48.06912000000001</v>
      </c>
      <c r="DY7" s="12" t="n">
        <v>138.93678</v>
      </c>
      <c r="EB7" s="12" t="n">
        <v>68.13592</v>
      </c>
      <c r="EE7" s="12" t="n">
        <v>28.12224000000001</v>
      </c>
      <c r="EG7" s="12" t="n">
        <v>135.08096</v>
      </c>
      <c r="EH7" s="12" t="n">
        <v>200.34534</v>
      </c>
      <c r="EL7" s="12" t="n">
        <v>39.16121</v>
      </c>
      <c r="EM7" s="12" t="n">
        <v>39.14864000000001</v>
      </c>
      <c r="EN7" s="12" t="n">
        <v>50.25284</v>
      </c>
      <c r="EO7" s="12" t="n">
        <v>190.9484</v>
      </c>
      <c r="ET7" s="12" t="n">
        <v>19.76856</v>
      </c>
      <c r="FC7" s="12" t="n">
        <v>22.00256</v>
      </c>
      <c r="FF7" s="12" t="n">
        <v>33.042</v>
      </c>
      <c r="FG7" s="12" t="n">
        <v>46.7058</v>
      </c>
      <c r="FJ7" s="12" t="n">
        <v>34.86</v>
      </c>
      <c r="FK7" s="12" t="n">
        <v>30.849</v>
      </c>
      <c r="FR7" s="12" t="n">
        <v>29.90956</v>
      </c>
      <c r="FT7" s="12" t="n">
        <v>29.79156</v>
      </c>
      <c r="FU7" s="12" t="n">
        <v>18.8383</v>
      </c>
      <c r="FZ7" s="12" t="n">
        <v>595.4856363473127</v>
      </c>
      <c r="GA7" s="12" t="n">
        <v>11.06241</v>
      </c>
      <c r="GB7" s="13">
        <f>SUM(B7:GA7)</f>
        <v/>
      </c>
    </row>
    <row r="8">
      <c r="A8" s="11" t="n">
        <v>46207</v>
      </c>
      <c r="B8" s="12" t="n">
        <v>407689.59288</v>
      </c>
      <c r="C8" s="12" t="n">
        <v>882633.47825</v>
      </c>
      <c r="D8" s="12" t="n">
        <v>443934.3823499999</v>
      </c>
      <c r="E8" s="12" t="n">
        <v>434235.31151</v>
      </c>
      <c r="F8" s="12" t="n">
        <v>776863.7925599999</v>
      </c>
      <c r="H8" s="12" t="n">
        <v>398167.17015</v>
      </c>
      <c r="I8" s="12" t="n">
        <v>763408.6742999998</v>
      </c>
      <c r="K8" s="12" t="n">
        <v>411667.57737</v>
      </c>
      <c r="L8" s="12" t="n">
        <v>413732.20839</v>
      </c>
      <c r="M8" s="12" t="n">
        <v>131.14654</v>
      </c>
      <c r="N8" s="12" t="n">
        <v>426483.4157500001</v>
      </c>
      <c r="O8" s="12" t="n">
        <v>86.95159000000001</v>
      </c>
      <c r="P8" s="12" t="n">
        <v>741407.94434</v>
      </c>
      <c r="Q8" s="12" t="n">
        <v>682605.61</v>
      </c>
      <c r="R8" s="12" t="n">
        <v>479.86674</v>
      </c>
      <c r="T8" s="12" t="n">
        <v>407622.6828</v>
      </c>
      <c r="U8" s="12" t="n">
        <v>439972.6011</v>
      </c>
      <c r="V8" s="12" t="n">
        <v>40.37688</v>
      </c>
      <c r="W8" s="12" t="n">
        <v>132.57027</v>
      </c>
      <c r="X8" s="12" t="n">
        <v>423064.03824</v>
      </c>
      <c r="Y8" s="12" t="n">
        <v>451084.7451599999</v>
      </c>
      <c r="Z8" s="12" t="n">
        <v>417210.0921</v>
      </c>
      <c r="AA8" s="12" t="n">
        <v>407571.13386</v>
      </c>
      <c r="AB8" s="12" t="n">
        <v>32.77556999999999</v>
      </c>
      <c r="AC8" s="12" t="n">
        <v>358566.6981</v>
      </c>
      <c r="AD8" s="12" t="n">
        <v>135.13714</v>
      </c>
      <c r="AE8" s="12" t="n">
        <v>414946.64484</v>
      </c>
      <c r="AF8" s="12" t="n">
        <v>100.18128</v>
      </c>
      <c r="AI8" s="12" t="n">
        <v>372376.7289999999</v>
      </c>
      <c r="AJ8" s="12" t="n">
        <v>379774.2725450001</v>
      </c>
      <c r="AK8" s="12" t="n">
        <v>366707.85635</v>
      </c>
      <c r="AL8" s="12" t="n">
        <v>393978.1725100001</v>
      </c>
      <c r="AN8" s="12" t="n">
        <v>109.78461</v>
      </c>
      <c r="AO8" s="12" t="n">
        <v>48.52610000000001</v>
      </c>
      <c r="AR8" s="12" t="n">
        <v>1278.507249999984</v>
      </c>
      <c r="AS8" s="12" t="n">
        <v>250869.44652</v>
      </c>
      <c r="AT8" s="12" t="n">
        <v>62.30256</v>
      </c>
      <c r="AV8" s="12" t="n">
        <v>81.44575999999999</v>
      </c>
      <c r="AW8" s="12" t="n">
        <v>47.83155</v>
      </c>
      <c r="BC8" s="12" t="n">
        <v>70.44002999999999</v>
      </c>
      <c r="BD8" s="12" t="n">
        <v>32.16158</v>
      </c>
      <c r="BE8" s="12" t="n">
        <v>50.20688</v>
      </c>
      <c r="BF8" s="12" t="n">
        <v>164.5467507</v>
      </c>
      <c r="BG8" s="12" t="n">
        <v>66.51206999999999</v>
      </c>
      <c r="BJ8" s="12" t="n">
        <v>106.18622</v>
      </c>
      <c r="BK8" s="12" t="n">
        <v>20.74051</v>
      </c>
      <c r="BN8" s="12" t="n">
        <v>132.25824</v>
      </c>
      <c r="BO8" s="12" t="n">
        <v>1582.99235</v>
      </c>
      <c r="BT8" s="12" t="n">
        <v>29.19825</v>
      </c>
      <c r="BU8" s="12" t="n">
        <v>49.4684</v>
      </c>
      <c r="BV8" s="12" t="n">
        <v>10.97921</v>
      </c>
      <c r="BZ8" s="12" t="n">
        <v>1128.0552</v>
      </c>
      <c r="CB8" s="12" t="n">
        <v>42.08663</v>
      </c>
      <c r="CC8" s="12" t="n">
        <v>22.2056</v>
      </c>
      <c r="CE8" s="12" t="n">
        <v>27.69755</v>
      </c>
      <c r="CG8" s="12" t="n">
        <v>40.3704</v>
      </c>
      <c r="CI8" s="12" t="n">
        <v>40.27413</v>
      </c>
      <c r="CK8" s="12" t="n">
        <v>20.4336</v>
      </c>
      <c r="CL8" s="12" t="n">
        <v>125.60813</v>
      </c>
      <c r="CM8" s="12" t="n">
        <v>32.24924000000001</v>
      </c>
      <c r="CN8" s="12" t="n">
        <v>30.51971</v>
      </c>
      <c r="CP8" s="12" t="n">
        <v>48.49902</v>
      </c>
      <c r="CU8" s="12" t="n">
        <v>113.83032</v>
      </c>
      <c r="CV8" s="12" t="n">
        <v>29.42874</v>
      </c>
      <c r="CY8" s="12" t="n">
        <v>41.33315999999999</v>
      </c>
      <c r="DA8" s="12" t="n">
        <v>48.127</v>
      </c>
      <c r="DC8" s="12" t="n">
        <v>62.10867999999999</v>
      </c>
      <c r="DD8" s="12" t="n">
        <v>20.21122</v>
      </c>
      <c r="DF8" s="12" t="n">
        <v>21.80484000000001</v>
      </c>
      <c r="DG8" s="12" t="n">
        <v>49.49841000000001</v>
      </c>
      <c r="DH8" s="12" t="n">
        <v>96.2325</v>
      </c>
      <c r="DN8" s="12" t="n">
        <v>49.83982</v>
      </c>
      <c r="DR8" s="12" t="n">
        <v>39.36036</v>
      </c>
      <c r="DS8" s="12" t="n">
        <v>38.0184</v>
      </c>
      <c r="DV8" s="12" t="n">
        <v>48.06912000000001</v>
      </c>
      <c r="DY8" s="12" t="n">
        <v>138.93678</v>
      </c>
      <c r="EB8" s="12" t="n">
        <v>68.13592</v>
      </c>
      <c r="EE8" s="12" t="n">
        <v>28.12224000000001</v>
      </c>
      <c r="EG8" s="12" t="n">
        <v>135.08096</v>
      </c>
      <c r="EH8" s="12" t="n">
        <v>200.34534</v>
      </c>
      <c r="EL8" s="12" t="n">
        <v>39.16121</v>
      </c>
      <c r="EM8" s="12" t="n">
        <v>39.14864000000001</v>
      </c>
      <c r="EN8" s="12" t="n">
        <v>50.25284</v>
      </c>
      <c r="EO8" s="12" t="n">
        <v>190.9484</v>
      </c>
      <c r="ET8" s="12" t="n">
        <v>19.76856</v>
      </c>
      <c r="FC8" s="12" t="n">
        <v>22.00256</v>
      </c>
      <c r="FF8" s="12" t="n">
        <v>33.042</v>
      </c>
      <c r="FG8" s="12" t="n">
        <v>46.7058</v>
      </c>
      <c r="FJ8" s="12" t="n">
        <v>34.86</v>
      </c>
      <c r="FK8" s="12" t="n">
        <v>30.849</v>
      </c>
      <c r="FR8" s="12" t="n">
        <v>29.90956</v>
      </c>
      <c r="FT8" s="12" t="n">
        <v>29.79156</v>
      </c>
      <c r="FU8" s="12" t="n">
        <v>18.8383</v>
      </c>
      <c r="FZ8" s="12" t="n">
        <v>595.4856363473127</v>
      </c>
      <c r="GA8" s="12" t="n">
        <v>11.06241</v>
      </c>
      <c r="GB8" s="13">
        <f>SUM(B8:GA8)</f>
        <v/>
      </c>
    </row>
    <row r="9">
      <c r="A9" s="11" t="n">
        <v>46208</v>
      </c>
      <c r="B9" s="12" t="n">
        <v>407689.59288</v>
      </c>
      <c r="C9" s="12" t="n">
        <v>882633.47825</v>
      </c>
      <c r="D9" s="12" t="n">
        <v>443934.3823499999</v>
      </c>
      <c r="E9" s="12" t="n">
        <v>434235.31151</v>
      </c>
      <c r="F9" s="12" t="n">
        <v>776863.7925599999</v>
      </c>
      <c r="H9" s="12" t="n">
        <v>398167.17015</v>
      </c>
      <c r="I9" s="12" t="n">
        <v>763408.6742999998</v>
      </c>
      <c r="K9" s="12" t="n">
        <v>411667.57737</v>
      </c>
      <c r="L9" s="12" t="n">
        <v>413732.20839</v>
      </c>
      <c r="M9" s="12" t="n">
        <v>131.14654</v>
      </c>
      <c r="N9" s="12" t="n">
        <v>426483.4157500001</v>
      </c>
      <c r="O9" s="12" t="n">
        <v>86.95159000000001</v>
      </c>
      <c r="P9" s="12" t="n">
        <v>741407.94434</v>
      </c>
      <c r="Q9" s="12" t="n">
        <v>682605.61</v>
      </c>
      <c r="R9" s="12" t="n">
        <v>479.86674</v>
      </c>
      <c r="T9" s="12" t="n">
        <v>407622.6828</v>
      </c>
      <c r="U9" s="12" t="n">
        <v>439972.6011</v>
      </c>
      <c r="V9" s="12" t="n">
        <v>40.37688</v>
      </c>
      <c r="W9" s="12" t="n">
        <v>132.57027</v>
      </c>
      <c r="X9" s="12" t="n">
        <v>423064.03824</v>
      </c>
      <c r="Y9" s="12" t="n">
        <v>451084.7451599999</v>
      </c>
      <c r="Z9" s="12" t="n">
        <v>417210.0921</v>
      </c>
      <c r="AA9" s="12" t="n">
        <v>407571.13386</v>
      </c>
      <c r="AB9" s="12" t="n">
        <v>32.77556999999999</v>
      </c>
      <c r="AC9" s="12" t="n">
        <v>358566.6981</v>
      </c>
      <c r="AD9" s="12" t="n">
        <v>135.13714</v>
      </c>
      <c r="AE9" s="12" t="n">
        <v>414946.64484</v>
      </c>
      <c r="AF9" s="12" t="n">
        <v>100.18128</v>
      </c>
      <c r="AI9" s="12" t="n">
        <v>372376.7289999999</v>
      </c>
      <c r="AJ9" s="12" t="n">
        <v>379774.2725450001</v>
      </c>
      <c r="AK9" s="12" t="n">
        <v>366707.85635</v>
      </c>
      <c r="AL9" s="12" t="n">
        <v>393978.1725100001</v>
      </c>
      <c r="AN9" s="12" t="n">
        <v>109.78461</v>
      </c>
      <c r="AO9" s="12" t="n">
        <v>48.52610000000001</v>
      </c>
      <c r="AR9" s="12" t="n">
        <v>1278.507249999984</v>
      </c>
      <c r="AS9" s="12" t="n">
        <v>250869.44652</v>
      </c>
      <c r="AT9" s="12" t="n">
        <v>62.30256</v>
      </c>
      <c r="AV9" s="12" t="n">
        <v>81.44575999999999</v>
      </c>
      <c r="AW9" s="12" t="n">
        <v>47.83155</v>
      </c>
      <c r="BC9" s="12" t="n">
        <v>70.44002999999999</v>
      </c>
      <c r="BD9" s="12" t="n">
        <v>32.16158</v>
      </c>
      <c r="BE9" s="12" t="n">
        <v>50.20688</v>
      </c>
      <c r="BF9" s="12" t="n">
        <v>164.5467507</v>
      </c>
      <c r="BG9" s="12" t="n">
        <v>66.51206999999999</v>
      </c>
      <c r="BJ9" s="12" t="n">
        <v>106.18622</v>
      </c>
      <c r="BK9" s="12" t="n">
        <v>20.74051</v>
      </c>
      <c r="BN9" s="12" t="n">
        <v>132.25824</v>
      </c>
      <c r="BO9" s="12" t="n">
        <v>1582.99235</v>
      </c>
      <c r="BT9" s="12" t="n">
        <v>29.19825</v>
      </c>
      <c r="BU9" s="12" t="n">
        <v>49.4684</v>
      </c>
      <c r="BV9" s="12" t="n">
        <v>10.97921</v>
      </c>
      <c r="BZ9" s="12" t="n">
        <v>1128.0552</v>
      </c>
      <c r="CB9" s="12" t="n">
        <v>42.08663</v>
      </c>
      <c r="CC9" s="12" t="n">
        <v>22.2056</v>
      </c>
      <c r="CE9" s="12" t="n">
        <v>27.69755</v>
      </c>
      <c r="CG9" s="12" t="n">
        <v>40.3704</v>
      </c>
      <c r="CI9" s="12" t="n">
        <v>40.27413</v>
      </c>
      <c r="CK9" s="12" t="n">
        <v>20.4336</v>
      </c>
      <c r="CL9" s="12" t="n">
        <v>125.60813</v>
      </c>
      <c r="CM9" s="12" t="n">
        <v>32.24924000000001</v>
      </c>
      <c r="CN9" s="12" t="n">
        <v>30.51971</v>
      </c>
      <c r="CP9" s="12" t="n">
        <v>48.49902</v>
      </c>
      <c r="CU9" s="12" t="n">
        <v>113.83032</v>
      </c>
      <c r="CV9" s="12" t="n">
        <v>29.42874</v>
      </c>
      <c r="CY9" s="12" t="n">
        <v>41.33315999999999</v>
      </c>
      <c r="DA9" s="12" t="n">
        <v>48.127</v>
      </c>
      <c r="DC9" s="12" t="n">
        <v>62.10867999999999</v>
      </c>
      <c r="DD9" s="12" t="n">
        <v>20.21122</v>
      </c>
      <c r="DF9" s="12" t="n">
        <v>21.80484000000001</v>
      </c>
      <c r="DG9" s="12" t="n">
        <v>49.49841000000001</v>
      </c>
      <c r="DH9" s="12" t="n">
        <v>96.2325</v>
      </c>
      <c r="DN9" s="12" t="n">
        <v>49.83982</v>
      </c>
      <c r="DR9" s="12" t="n">
        <v>39.36036</v>
      </c>
      <c r="DS9" s="12" t="n">
        <v>38.0184</v>
      </c>
      <c r="DV9" s="12" t="n">
        <v>48.06912000000001</v>
      </c>
      <c r="DY9" s="12" t="n">
        <v>138.93678</v>
      </c>
      <c r="EB9" s="12" t="n">
        <v>68.13592</v>
      </c>
      <c r="EE9" s="12" t="n">
        <v>28.12224000000001</v>
      </c>
      <c r="EG9" s="12" t="n">
        <v>135.08096</v>
      </c>
      <c r="EH9" s="12" t="n">
        <v>200.34534</v>
      </c>
      <c r="EL9" s="12" t="n">
        <v>39.16121</v>
      </c>
      <c r="EM9" s="12" t="n">
        <v>39.14864000000001</v>
      </c>
      <c r="EN9" s="12" t="n">
        <v>50.25284</v>
      </c>
      <c r="EO9" s="12" t="n">
        <v>190.9484</v>
      </c>
      <c r="ET9" s="12" t="n">
        <v>19.76856</v>
      </c>
      <c r="FC9" s="12" t="n">
        <v>22.00256</v>
      </c>
      <c r="FF9" s="12" t="n">
        <v>33.042</v>
      </c>
      <c r="FG9" s="12" t="n">
        <v>46.7058</v>
      </c>
      <c r="FJ9" s="12" t="n">
        <v>34.86</v>
      </c>
      <c r="FK9" s="12" t="n">
        <v>30.849</v>
      </c>
      <c r="FR9" s="12" t="n">
        <v>29.90956</v>
      </c>
      <c r="FT9" s="12" t="n">
        <v>29.79156</v>
      </c>
      <c r="FU9" s="12" t="n">
        <v>18.8383</v>
      </c>
      <c r="FZ9" s="12" t="n">
        <v>595.4856363473127</v>
      </c>
      <c r="GA9" s="12" t="n">
        <v>11.06241</v>
      </c>
      <c r="GB9" s="13">
        <f>SUM(B9:GA9)</f>
        <v/>
      </c>
    </row>
    <row r="10">
      <c r="A10" s="11" t="n">
        <v>46209</v>
      </c>
      <c r="B10" s="12" t="n">
        <v>411247.66688</v>
      </c>
      <c r="C10" s="12" t="n">
        <v>976009.9961</v>
      </c>
      <c r="D10" s="12" t="n">
        <v>442472.5294599999</v>
      </c>
      <c r="E10" s="12" t="n">
        <v>439905.4288200001</v>
      </c>
      <c r="F10" s="12" t="n">
        <v>784182.0284999999</v>
      </c>
      <c r="H10" s="12" t="n">
        <v>403184.37228</v>
      </c>
      <c r="I10" s="12" t="n">
        <v>856567.9700499998</v>
      </c>
      <c r="K10" s="12" t="n">
        <v>459015.70282</v>
      </c>
      <c r="L10" s="12" t="n">
        <v>416272.5347200001</v>
      </c>
      <c r="M10" s="12" t="n">
        <v>145.73228</v>
      </c>
      <c r="N10" s="12" t="n">
        <v>422387.7595000001</v>
      </c>
      <c r="O10" s="12" t="n">
        <v>354.53852</v>
      </c>
      <c r="P10" s="12" t="n">
        <v>790418.0133499999</v>
      </c>
      <c r="Q10" s="12" t="n">
        <v>682382.6776578</v>
      </c>
      <c r="R10" s="12" t="n">
        <v>518.4616500000001</v>
      </c>
      <c r="T10" s="12" t="n">
        <v>407622.6828</v>
      </c>
      <c r="U10" s="12" t="n">
        <v>450997.43658</v>
      </c>
      <c r="V10" s="12" t="n">
        <v>2913.59371</v>
      </c>
      <c r="W10" s="12" t="n">
        <v>162.89746</v>
      </c>
      <c r="X10" s="12" t="n">
        <v>449448.2548</v>
      </c>
      <c r="Y10" s="12" t="n">
        <v>460325.60379</v>
      </c>
      <c r="Z10" s="12" t="n">
        <v>429656.9672099999</v>
      </c>
      <c r="AA10" s="12" t="n">
        <v>409021.42545</v>
      </c>
      <c r="AB10" s="12" t="n">
        <v>32.40162269999999</v>
      </c>
      <c r="AC10" s="12" t="n">
        <v>364078.5252</v>
      </c>
      <c r="AD10" s="12" t="n">
        <v>134.9355</v>
      </c>
      <c r="AE10" s="12" t="n">
        <v>423167.14362</v>
      </c>
      <c r="AF10" s="12" t="n">
        <v>630.29556</v>
      </c>
      <c r="AI10" s="12" t="n">
        <v>376265.781</v>
      </c>
      <c r="AJ10" s="12" t="n">
        <v>401679.41286</v>
      </c>
      <c r="AK10" s="12" t="n">
        <v>399413.6107500001</v>
      </c>
      <c r="AL10" s="12" t="n">
        <v>403780.5808800001</v>
      </c>
      <c r="AN10" s="12" t="n">
        <v>107.19828</v>
      </c>
      <c r="AO10" s="12" t="n">
        <v>386.85919</v>
      </c>
      <c r="AR10" s="12" t="n">
        <v>1753.781399999984</v>
      </c>
      <c r="AS10" s="12" t="n">
        <v>255488.11638</v>
      </c>
      <c r="AT10" s="12" t="n">
        <v>218.254</v>
      </c>
      <c r="AV10" s="12" t="n">
        <v>91.97671999999999</v>
      </c>
      <c r="AW10" s="12" t="n">
        <v>276.44043</v>
      </c>
      <c r="BC10" s="12" t="n">
        <v>87.99166</v>
      </c>
      <c r="BD10" s="12" t="n">
        <v>33.30468</v>
      </c>
      <c r="BE10" s="12" t="n">
        <v>51.97314</v>
      </c>
      <c r="BF10" s="12" t="n">
        <v>200.757689</v>
      </c>
      <c r="BG10" s="12" t="n">
        <v>68.71122</v>
      </c>
      <c r="BJ10" s="12" t="n">
        <v>207.86997</v>
      </c>
      <c r="BK10" s="12" t="n">
        <v>20.22048</v>
      </c>
      <c r="BN10" s="12" t="n">
        <v>134.94111</v>
      </c>
      <c r="BO10" s="12" t="n">
        <v>1499.5008</v>
      </c>
      <c r="BT10" s="12" t="n">
        <v>126.95625</v>
      </c>
      <c r="BU10" s="12" t="n">
        <v>70.22675000000001</v>
      </c>
      <c r="BV10" s="12" t="n">
        <v>11.73723</v>
      </c>
      <c r="BZ10" s="12" t="n">
        <v>1145.1373</v>
      </c>
      <c r="CB10" s="12" t="n">
        <v>41.88708</v>
      </c>
      <c r="CC10" s="12" t="n">
        <v>22.63036</v>
      </c>
      <c r="CE10" s="12" t="n">
        <v>205.3944</v>
      </c>
      <c r="CG10" s="12" t="n">
        <v>143.9515</v>
      </c>
      <c r="CI10" s="12" t="n">
        <v>39.69693</v>
      </c>
      <c r="CK10" s="12" t="n">
        <v>21.10655</v>
      </c>
      <c r="CL10" s="12" t="n">
        <v>126.61149</v>
      </c>
      <c r="CM10" s="12" t="n">
        <v>31.01278</v>
      </c>
      <c r="CN10" s="12" t="n">
        <v>31.02332999999999</v>
      </c>
      <c r="CP10" s="12" t="n">
        <v>49.14449999999999</v>
      </c>
      <c r="CU10" s="12" t="n">
        <v>116.88351</v>
      </c>
      <c r="CV10" s="12" t="n">
        <v>28.39167</v>
      </c>
      <c r="CY10" s="12" t="n">
        <v>41.56844</v>
      </c>
      <c r="DA10" s="12" t="n">
        <v>50.44842</v>
      </c>
      <c r="DC10" s="12" t="n">
        <v>61.88391999999999</v>
      </c>
      <c r="DD10" s="12" t="n">
        <v>20.49932</v>
      </c>
      <c r="DF10" s="12" t="n">
        <v>22.26216</v>
      </c>
      <c r="DG10" s="12" t="n">
        <v>303.18384</v>
      </c>
      <c r="DH10" s="12" t="n">
        <v>303.58944</v>
      </c>
      <c r="DN10" s="12" t="n">
        <v>166.86503</v>
      </c>
      <c r="DR10" s="12" t="n">
        <v>303.1468400000001</v>
      </c>
      <c r="DS10" s="12" t="n">
        <v>172.1443</v>
      </c>
      <c r="DV10" s="12" t="n">
        <v>48.2625</v>
      </c>
      <c r="DY10" s="12" t="n">
        <v>216.21284</v>
      </c>
      <c r="EB10" s="12" t="n">
        <v>588.1482199999999</v>
      </c>
      <c r="EE10" s="12" t="n">
        <v>28.89536000000001</v>
      </c>
      <c r="EG10" s="12" t="n">
        <v>206.29092</v>
      </c>
      <c r="EH10" s="12" t="n">
        <v>201.23104</v>
      </c>
      <c r="EL10" s="12" t="n">
        <v>52.98560000000001</v>
      </c>
      <c r="EM10" s="12" t="n">
        <v>168.1128</v>
      </c>
      <c r="EN10" s="12" t="n">
        <v>73.80513000000001</v>
      </c>
      <c r="EO10" s="12" t="n">
        <v>201.241</v>
      </c>
      <c r="ET10" s="12" t="n">
        <v>20.98544</v>
      </c>
      <c r="FC10" s="12" t="n">
        <v>22.19042</v>
      </c>
      <c r="FF10" s="12" t="n">
        <v>52.79516</v>
      </c>
      <c r="FG10" s="12" t="n">
        <v>49.1929</v>
      </c>
      <c r="FJ10" s="12" t="n">
        <v>836.38</v>
      </c>
      <c r="FK10" s="12" t="n">
        <v>30.83205</v>
      </c>
      <c r="FM10" s="12" t="n">
        <v>9.969000000000001</v>
      </c>
      <c r="FR10" s="12" t="n">
        <v>125.95856</v>
      </c>
      <c r="FT10" s="12" t="n">
        <v>31.35762</v>
      </c>
      <c r="FU10" s="12" t="n">
        <v>18.8297</v>
      </c>
      <c r="FZ10" s="12" t="n">
        <v>595.4439927470607</v>
      </c>
      <c r="GA10" s="12" t="n">
        <v>11.06241</v>
      </c>
      <c r="GB10" s="13">
        <f>SUM(B10:GA10)</f>
        <v/>
      </c>
    </row>
    <row r="11">
      <c r="A11" s="11" t="n">
        <v>46210</v>
      </c>
      <c r="B11" s="12" t="n">
        <v>409293.4631600001</v>
      </c>
      <c r="C11" s="12" t="n">
        <v>1074201.35741</v>
      </c>
      <c r="D11" s="12" t="n">
        <v>412270.09711</v>
      </c>
      <c r="E11" s="12" t="n">
        <v>437091.4748200001</v>
      </c>
      <c r="F11" s="12" t="n">
        <v>747256.3918799999</v>
      </c>
      <c r="H11" s="12" t="n">
        <v>425801.22558</v>
      </c>
      <c r="I11" s="12" t="n">
        <v>822143.6384999998</v>
      </c>
      <c r="K11" s="12" t="n">
        <v>489857.32356</v>
      </c>
      <c r="L11" s="12" t="n">
        <v>419375.48366</v>
      </c>
      <c r="M11" s="12" t="n">
        <v>142.1466</v>
      </c>
      <c r="N11" s="12" t="n">
        <v>424681.327</v>
      </c>
      <c r="O11" s="12" t="n">
        <v>353.68788</v>
      </c>
      <c r="P11" s="12" t="n">
        <v>835872.1438200001</v>
      </c>
      <c r="Q11" s="12" t="n">
        <v>827147.8047000001</v>
      </c>
      <c r="R11" s="12" t="n">
        <v>543.36616</v>
      </c>
      <c r="T11" s="12" t="n">
        <v>407703.8501999999</v>
      </c>
      <c r="U11" s="12" t="n">
        <v>457224.42699</v>
      </c>
      <c r="V11" s="12" t="n">
        <v>2789.64393</v>
      </c>
      <c r="W11" s="12" t="n">
        <v>161.74584</v>
      </c>
      <c r="X11" s="12" t="n">
        <v>426533.9228</v>
      </c>
      <c r="Y11" s="12" t="n">
        <v>445714.6886699999</v>
      </c>
      <c r="Z11" s="12" t="n">
        <v>440600.76942</v>
      </c>
      <c r="AA11" s="12" t="n">
        <v>426934.48644</v>
      </c>
      <c r="AB11" s="12" t="n">
        <v>140.8538514</v>
      </c>
      <c r="AC11" s="12" t="n">
        <v>356960.52609</v>
      </c>
      <c r="AD11" s="12" t="n">
        <v>134.545</v>
      </c>
      <c r="AE11" s="12" t="n">
        <v>410723.26932</v>
      </c>
      <c r="AF11" s="12" t="n">
        <v>626.75892</v>
      </c>
      <c r="AI11" s="12" t="n">
        <v>345736.7228</v>
      </c>
      <c r="AJ11" s="12" t="n">
        <v>388067.09873</v>
      </c>
      <c r="AK11" s="12" t="n">
        <v>364920.95255</v>
      </c>
      <c r="AL11" s="12" t="n">
        <v>397713.7608</v>
      </c>
      <c r="AN11" s="12" t="n">
        <v>106.66989</v>
      </c>
      <c r="AO11" s="12" t="n">
        <v>388.3561</v>
      </c>
      <c r="AR11" s="12" t="n">
        <v>2749.031479999985</v>
      </c>
      <c r="AS11" s="12" t="n">
        <v>256088.28252</v>
      </c>
      <c r="AT11" s="12" t="n">
        <v>221.1584</v>
      </c>
      <c r="AV11" s="12" t="n">
        <v>93.59855999999999</v>
      </c>
      <c r="AW11" s="12" t="n">
        <v>280.0698</v>
      </c>
      <c r="BC11" s="12" t="n">
        <v>72.04480999999998</v>
      </c>
      <c r="BD11" s="12" t="n">
        <v>32.89856</v>
      </c>
      <c r="BE11" s="12" t="n">
        <v>50.95848</v>
      </c>
      <c r="BF11" s="12" t="n">
        <v>192.2008</v>
      </c>
      <c r="BG11" s="12" t="n">
        <v>66.51206999999999</v>
      </c>
      <c r="BJ11" s="12" t="n">
        <v>257.57008</v>
      </c>
      <c r="BK11" s="12" t="n">
        <v>20.39184</v>
      </c>
      <c r="BN11" s="12" t="n">
        <v>502.68</v>
      </c>
      <c r="BO11" s="12" t="n">
        <v>1379.93495</v>
      </c>
      <c r="BT11" s="12" t="n">
        <v>117.58125</v>
      </c>
      <c r="BU11" s="12" t="n">
        <v>70.62275000000001</v>
      </c>
      <c r="BV11" s="12" t="n">
        <v>11.81575</v>
      </c>
      <c r="BZ11" s="12" t="n">
        <v>1174.8453</v>
      </c>
      <c r="CB11" s="12" t="n">
        <v>43.49883</v>
      </c>
      <c r="CC11" s="12" t="n">
        <v>23.5586</v>
      </c>
      <c r="CE11" s="12" t="n">
        <v>190.49265</v>
      </c>
      <c r="CG11" s="12" t="n">
        <v>249.9057199999999</v>
      </c>
      <c r="CI11" s="12" t="n">
        <v>48.77104</v>
      </c>
      <c r="CK11" s="12" t="n">
        <v>20.21645</v>
      </c>
      <c r="CL11" s="12" t="n">
        <v>118.365125</v>
      </c>
      <c r="CM11" s="12" t="n">
        <v>31.79348000000001</v>
      </c>
      <c r="CN11" s="12" t="n">
        <v>30.28142</v>
      </c>
      <c r="CP11" s="12" t="n">
        <v>45.05157</v>
      </c>
      <c r="CU11" s="12" t="n">
        <v>110.88969</v>
      </c>
      <c r="CV11" s="12" t="n">
        <v>26.82855</v>
      </c>
      <c r="CY11" s="12" t="n">
        <v>75.44372</v>
      </c>
      <c r="DA11" s="12" t="n">
        <v>45.86219999999999</v>
      </c>
      <c r="DC11" s="12" t="n">
        <v>59.37409999999999</v>
      </c>
      <c r="DD11" s="12" t="n">
        <v>31.97588</v>
      </c>
      <c r="DF11" s="12" t="n">
        <v>22.126</v>
      </c>
      <c r="DG11" s="12" t="n">
        <v>294.29244</v>
      </c>
      <c r="DH11" s="12" t="n">
        <v>311.049</v>
      </c>
      <c r="DN11" s="12" t="n">
        <v>161.09625</v>
      </c>
      <c r="DR11" s="12" t="n">
        <v>290.73385</v>
      </c>
      <c r="DS11" s="12" t="n">
        <v>199.07544</v>
      </c>
      <c r="DV11" s="12" t="n">
        <v>59.40735</v>
      </c>
      <c r="DY11" s="12" t="n">
        <v>207.11763</v>
      </c>
      <c r="EB11" s="12" t="n">
        <v>538.91959</v>
      </c>
      <c r="EE11" s="12" t="n">
        <v>25.91764</v>
      </c>
      <c r="EG11" s="12" t="n">
        <v>216.255</v>
      </c>
      <c r="EH11" s="12" t="n">
        <v>180.85994</v>
      </c>
      <c r="EL11" s="12" t="n">
        <v>50.42336</v>
      </c>
      <c r="EM11" s="12" t="n">
        <v>179.172</v>
      </c>
      <c r="EN11" s="12" t="n">
        <v>68.17824</v>
      </c>
      <c r="EO11" s="12" t="n">
        <v>265.40856</v>
      </c>
      <c r="ET11" s="12" t="n">
        <v>19.99242</v>
      </c>
      <c r="FC11" s="12" t="n">
        <v>22.40184</v>
      </c>
      <c r="FF11" s="12" t="n">
        <v>54.54698</v>
      </c>
      <c r="FG11" s="12" t="n">
        <v>45.1877</v>
      </c>
      <c r="FJ11" s="12" t="n">
        <v>802.3000000000001</v>
      </c>
      <c r="FK11" s="12" t="n">
        <v>32.35755</v>
      </c>
      <c r="FM11" s="12" t="n">
        <v>9.731000000000002</v>
      </c>
      <c r="FR11" s="12" t="n">
        <v>115.85616</v>
      </c>
      <c r="FT11" s="12" t="n">
        <v>28.92962</v>
      </c>
      <c r="FU11" s="12" t="n">
        <v>18.22598</v>
      </c>
      <c r="FZ11" s="12" t="n">
        <v>595.0870476020431</v>
      </c>
      <c r="GA11" s="12" t="n">
        <v>11.06241</v>
      </c>
      <c r="GB11" s="13">
        <f>SUM(B11:GA11)</f>
        <v/>
      </c>
    </row>
    <row r="12">
      <c r="A12" s="11" t="n">
        <v>46211</v>
      </c>
      <c r="B12" s="12" t="n">
        <v>408028.9784</v>
      </c>
      <c r="C12" s="12" t="n">
        <v>1113420.91644</v>
      </c>
      <c r="D12" s="12" t="n">
        <v>419001.4812</v>
      </c>
      <c r="E12" s="12" t="n">
        <v>440932.52203</v>
      </c>
      <c r="F12" s="12" t="n">
        <v>755554.1087999999</v>
      </c>
      <c r="H12" s="12" t="n">
        <v>426851.19408</v>
      </c>
      <c r="I12" s="12" t="n">
        <v>804105.0438999998</v>
      </c>
      <c r="K12" s="12" t="n">
        <v>492960.7363200001</v>
      </c>
      <c r="L12" s="12" t="n">
        <v>415351.8795400001</v>
      </c>
      <c r="M12" s="12" t="n">
        <v>1244.0176</v>
      </c>
      <c r="N12" s="12" t="n">
        <v>418674.3645</v>
      </c>
      <c r="O12" s="12" t="n">
        <v>344.89336</v>
      </c>
      <c r="P12" s="12" t="n">
        <v>837969.47661</v>
      </c>
      <c r="Q12" s="12" t="n">
        <v>883126.1841111</v>
      </c>
      <c r="R12" s="12" t="n">
        <v>573.35796</v>
      </c>
      <c r="T12" s="12" t="n">
        <v>407744.4338999999</v>
      </c>
      <c r="U12" s="12" t="n">
        <v>449908.56394</v>
      </c>
      <c r="V12" s="12" t="n">
        <v>2818.08402</v>
      </c>
      <c r="W12" s="12" t="n">
        <v>158.39641</v>
      </c>
      <c r="X12" s="12" t="n">
        <v>419463.2146399999</v>
      </c>
      <c r="Y12" s="12" t="n">
        <v>434402.13312</v>
      </c>
      <c r="Z12" s="12" t="n">
        <v>431682.53688</v>
      </c>
      <c r="AA12" s="12" t="n">
        <v>439830.32247</v>
      </c>
      <c r="AB12" s="12" t="n">
        <v>515.5119199999999</v>
      </c>
      <c r="AC12" s="12" t="n">
        <v>356475.4814399999</v>
      </c>
      <c r="AD12" s="12" t="n">
        <v>187.76661</v>
      </c>
      <c r="AE12" s="12" t="n">
        <v>398430.22986</v>
      </c>
      <c r="AF12" s="12" t="n">
        <v>609.18624</v>
      </c>
      <c r="AI12" s="12" t="n">
        <v>374863.2993</v>
      </c>
      <c r="AJ12" s="12" t="n">
        <v>418125.6900000001</v>
      </c>
      <c r="AK12" s="12" t="n">
        <v>349427.5177</v>
      </c>
      <c r="AL12" s="12" t="n">
        <v>394596.0893700001</v>
      </c>
      <c r="AN12" s="12" t="n">
        <v>105.32574</v>
      </c>
      <c r="AO12" s="12" t="n">
        <v>414.2775</v>
      </c>
      <c r="AR12" s="12" t="n">
        <v>3220.360769999985</v>
      </c>
      <c r="AS12" s="12" t="n">
        <v>284374.3736399999</v>
      </c>
      <c r="AT12" s="12" t="n">
        <v>439.31349</v>
      </c>
      <c r="AV12" s="12" t="n">
        <v>198.11188</v>
      </c>
      <c r="AW12" s="12" t="n">
        <v>381.39466</v>
      </c>
      <c r="BC12" s="12" t="n">
        <v>106.85724</v>
      </c>
      <c r="BD12" s="12" t="n">
        <v>31.94289999999999</v>
      </c>
      <c r="BE12" s="12" t="n">
        <v>135.675</v>
      </c>
      <c r="BF12" s="12" t="n">
        <v>194.5515</v>
      </c>
      <c r="BG12" s="12" t="n">
        <v>65.33918999999999</v>
      </c>
      <c r="BJ12" s="12" t="n">
        <v>257.3847999999999</v>
      </c>
      <c r="BK12" s="12" t="n">
        <v>20.8012</v>
      </c>
      <c r="BN12" s="12" t="n">
        <v>555.03765</v>
      </c>
      <c r="BO12" s="12" t="n">
        <v>1393.69525</v>
      </c>
      <c r="BT12" s="12" t="n">
        <v>147.13125</v>
      </c>
      <c r="BU12" s="12" t="n">
        <v>71.79975</v>
      </c>
      <c r="BV12" s="12" t="n">
        <v>11.73723</v>
      </c>
      <c r="BZ12" s="12" t="n">
        <v>1143.5458</v>
      </c>
      <c r="CB12" s="12" t="n">
        <v>79.03280000000001</v>
      </c>
      <c r="CC12" s="12" t="n">
        <v>22.61232</v>
      </c>
      <c r="CE12" s="12" t="n">
        <v>190.5426</v>
      </c>
      <c r="CG12" s="12" t="n">
        <v>261.97706</v>
      </c>
      <c r="CI12" s="12" t="n">
        <v>46.86992</v>
      </c>
      <c r="CK12" s="12" t="n">
        <v>20.56045</v>
      </c>
      <c r="CL12" s="12" t="n">
        <v>118.89816</v>
      </c>
      <c r="CM12" s="12" t="n">
        <v>31.29130000000001</v>
      </c>
      <c r="CN12" s="12" t="n">
        <v>30.6566</v>
      </c>
      <c r="CP12" s="12" t="n">
        <v>46.12248</v>
      </c>
      <c r="CU12" s="12" t="n">
        <v>112.96803</v>
      </c>
      <c r="CV12" s="12" t="n">
        <v>25.58106</v>
      </c>
      <c r="CY12" s="12" t="n">
        <v>73.79718</v>
      </c>
      <c r="DA12" s="12" t="n">
        <v>43.42754</v>
      </c>
      <c r="DC12" s="12" t="n">
        <v>57.31379999999999</v>
      </c>
      <c r="DD12" s="12" t="n">
        <v>32.22198</v>
      </c>
      <c r="DF12" s="12" t="n">
        <v>1011.02265</v>
      </c>
      <c r="DG12" s="12" t="n">
        <v>298.30992</v>
      </c>
      <c r="DH12" s="12" t="n">
        <v>317.152</v>
      </c>
      <c r="DN12" s="12" t="n">
        <v>172.87929</v>
      </c>
      <c r="DR12" s="12" t="n">
        <v>309.99132</v>
      </c>
      <c r="DS12" s="12" t="n">
        <v>204.85272</v>
      </c>
      <c r="DV12" s="12" t="n">
        <v>60.1035</v>
      </c>
      <c r="DY12" s="12" t="n">
        <v>1275.87234</v>
      </c>
      <c r="EB12" s="12" t="n">
        <v>597.7012799999999</v>
      </c>
      <c r="EE12" s="12" t="n">
        <v>25.9871</v>
      </c>
      <c r="EG12" s="12" t="n">
        <v>222.495</v>
      </c>
      <c r="EH12" s="12" t="n">
        <v>187.41412</v>
      </c>
      <c r="EL12" s="12" t="n">
        <v>50.05616000000001</v>
      </c>
      <c r="EM12" s="12" t="n">
        <v>178.066</v>
      </c>
      <c r="EN12" s="12" t="n">
        <v>67.74120000000001</v>
      </c>
      <c r="EO12" s="12" t="n">
        <v>267.50208</v>
      </c>
      <c r="ET12" s="12" t="n">
        <v>19.80874</v>
      </c>
      <c r="FC12" s="12" t="n">
        <v>22.2828</v>
      </c>
      <c r="FF12" s="12" t="n">
        <v>242.7132</v>
      </c>
      <c r="FG12" s="12" t="n">
        <v>788.8812799999999</v>
      </c>
      <c r="FJ12" s="12" t="n">
        <v>795.9100000000001</v>
      </c>
      <c r="FK12" s="12" t="n">
        <v>45.07008</v>
      </c>
      <c r="FM12" s="12" t="n">
        <v>9.556000000000001</v>
      </c>
      <c r="FR12" s="12" t="n">
        <v>119.20832</v>
      </c>
      <c r="FT12" s="12" t="n">
        <v>30.02222</v>
      </c>
      <c r="FU12" s="12" t="n">
        <v>18.6362</v>
      </c>
      <c r="FZ12" s="12" t="n">
        <v>595.02755674454</v>
      </c>
      <c r="GA12" s="12" t="n">
        <v>11.06241</v>
      </c>
      <c r="GB12" s="13">
        <f>SUM(B12:GA12)</f>
        <v/>
      </c>
    </row>
    <row r="13">
      <c r="A13" s="11" t="n">
        <v>46212</v>
      </c>
      <c r="B13" s="12" t="n">
        <v>411558.2181600001</v>
      </c>
      <c r="C13" s="12" t="n">
        <v>1106131.84686</v>
      </c>
      <c r="D13" s="12" t="n">
        <v>480145.7491199999</v>
      </c>
      <c r="E13" s="12" t="n">
        <v>465205.7881200001</v>
      </c>
      <c r="F13" s="12" t="n">
        <v>789767.8786399999</v>
      </c>
      <c r="H13" s="12" t="n">
        <v>436920.42896</v>
      </c>
      <c r="I13" s="12" t="n">
        <v>829632.3557499999</v>
      </c>
      <c r="K13" s="12" t="n">
        <v>499015.0116</v>
      </c>
      <c r="L13" s="12" t="n">
        <v>421207.39968</v>
      </c>
      <c r="M13" s="12" t="n">
        <v>1268.33685</v>
      </c>
      <c r="N13" s="12" t="n">
        <v>419826.8190000001</v>
      </c>
      <c r="O13" s="12" t="n">
        <v>386.8692</v>
      </c>
      <c r="P13" s="12" t="n">
        <v>885501.6086400001</v>
      </c>
      <c r="Q13" s="12" t="n">
        <v>783095.4189700001</v>
      </c>
      <c r="R13" s="12" t="n">
        <v>583.43246</v>
      </c>
      <c r="T13" s="12" t="n">
        <v>407785.0176</v>
      </c>
      <c r="U13" s="12" t="n">
        <v>439100.7960799999</v>
      </c>
      <c r="V13" s="12" t="n">
        <v>2861.65104</v>
      </c>
      <c r="W13" s="12" t="n">
        <v>182.48241</v>
      </c>
      <c r="X13" s="12" t="n">
        <v>412533.33809</v>
      </c>
      <c r="Y13" s="12" t="n">
        <v>431910.13348</v>
      </c>
      <c r="Z13" s="12" t="n">
        <v>452044.3265199999</v>
      </c>
      <c r="AA13" s="12" t="n">
        <v>707229.40948</v>
      </c>
      <c r="AB13" s="12" t="n">
        <v>1843.67925</v>
      </c>
      <c r="AC13" s="12" t="n">
        <v>376303.48674</v>
      </c>
      <c r="AD13" s="12" t="n">
        <v>466.52767</v>
      </c>
      <c r="AE13" s="12" t="n">
        <v>408319.87364</v>
      </c>
      <c r="AF13" s="12" t="n">
        <v>633.7089</v>
      </c>
      <c r="AI13" s="12" t="n">
        <v>392841.66066</v>
      </c>
      <c r="AJ13" s="12" t="n">
        <v>416741.8047</v>
      </c>
      <c r="AK13" s="12" t="n">
        <v>366055.5946</v>
      </c>
      <c r="AL13" s="12" t="n">
        <v>405087.0108600001</v>
      </c>
      <c r="AN13" s="12" t="n">
        <v>119.65577</v>
      </c>
      <c r="AO13" s="12" t="n">
        <v>443.1345000000001</v>
      </c>
      <c r="AR13" s="12" t="n">
        <v>3225.285919999985</v>
      </c>
      <c r="AS13" s="12" t="n">
        <v>290021.83052</v>
      </c>
      <c r="AT13" s="12" t="n">
        <v>1944.04996</v>
      </c>
      <c r="AV13" s="12" t="n">
        <v>210.62748</v>
      </c>
      <c r="AW13" s="12" t="n">
        <v>424.74942</v>
      </c>
      <c r="BC13" s="12" t="n">
        <v>126.15144</v>
      </c>
      <c r="BD13" s="12" t="n">
        <v>53.99262</v>
      </c>
      <c r="BE13" s="12" t="n">
        <v>146.78385</v>
      </c>
      <c r="BF13" s="12" t="n">
        <v>479.9305000000001</v>
      </c>
      <c r="BG13" s="12" t="n">
        <v>76.78438999999999</v>
      </c>
      <c r="BJ13" s="12" t="n">
        <v>264.8203999999999</v>
      </c>
      <c r="BK13" s="12" t="n">
        <v>31.45799999999999</v>
      </c>
      <c r="BN13" s="12" t="n">
        <v>3608.3698</v>
      </c>
      <c r="BO13" s="12" t="n">
        <v>1383.84628</v>
      </c>
      <c r="BT13" s="12" t="n">
        <v>162.61722</v>
      </c>
      <c r="BU13" s="12" t="n">
        <v>100.875</v>
      </c>
      <c r="BV13" s="12" t="n">
        <v>22.10208</v>
      </c>
      <c r="BZ13" s="12" t="n">
        <v>1165.6764</v>
      </c>
      <c r="CB13" s="12" t="n">
        <v>351.8976</v>
      </c>
      <c r="CC13" s="12" t="n">
        <v>36.52176</v>
      </c>
      <c r="CE13" s="12" t="n">
        <v>215.70065</v>
      </c>
      <c r="CG13" s="12" t="n">
        <v>1033.25936</v>
      </c>
      <c r="CI13" s="12" t="n">
        <v>58.784</v>
      </c>
      <c r="CK13" s="12" t="n">
        <v>30.94938</v>
      </c>
      <c r="CL13" s="12" t="n">
        <v>146.12175</v>
      </c>
      <c r="CM13" s="12" t="n">
        <v>41.81952</v>
      </c>
      <c r="CN13" s="12" t="n">
        <v>49.85915</v>
      </c>
      <c r="CP13" s="12" t="n">
        <v>57.34703999999999</v>
      </c>
      <c r="CU13" s="12" t="n">
        <v>233.2617</v>
      </c>
      <c r="CV13" s="12" t="n">
        <v>35.3548</v>
      </c>
      <c r="CY13" s="12" t="n">
        <v>88.55923</v>
      </c>
      <c r="DA13" s="12" t="n">
        <v>57.01643999999999</v>
      </c>
      <c r="DC13" s="12" t="n">
        <v>67.11348</v>
      </c>
      <c r="DD13" s="12" t="n">
        <v>48.06712000000001</v>
      </c>
      <c r="DF13" s="12" t="n">
        <v>1050.87816</v>
      </c>
      <c r="DG13" s="12" t="n">
        <v>315.87648</v>
      </c>
      <c r="DH13" s="12" t="n">
        <v>1391.08969</v>
      </c>
      <c r="DN13" s="12" t="n">
        <v>183.30584</v>
      </c>
      <c r="DR13" s="12" t="n">
        <v>321.24692</v>
      </c>
      <c r="DS13" s="12" t="n">
        <v>219.3705</v>
      </c>
      <c r="DV13" s="12" t="n">
        <v>156.36823</v>
      </c>
      <c r="DY13" s="12" t="n">
        <v>1406.21432</v>
      </c>
      <c r="EB13" s="12" t="n">
        <v>514.9884</v>
      </c>
      <c r="EE13" s="12" t="n">
        <v>38.9906</v>
      </c>
      <c r="EG13" s="12" t="n">
        <v>288.4434</v>
      </c>
      <c r="EH13" s="12" t="n">
        <v>216.36255</v>
      </c>
      <c r="EL13" s="12" t="n">
        <v>71.56536</v>
      </c>
      <c r="EM13" s="12" t="n">
        <v>186.86998</v>
      </c>
      <c r="EN13" s="12" t="n">
        <v>80.38204</v>
      </c>
      <c r="EO13" s="12" t="n">
        <v>288.949</v>
      </c>
      <c r="ET13" s="12" t="n">
        <v>29.7474</v>
      </c>
      <c r="FC13" s="12" t="n">
        <v>58.78494000000001</v>
      </c>
      <c r="FF13" s="12" t="n">
        <v>271.19296</v>
      </c>
      <c r="FG13" s="12" t="n">
        <v>847.2833599999999</v>
      </c>
      <c r="FJ13" s="12" t="n">
        <v>811.4399999999999</v>
      </c>
      <c r="FK13" s="12" t="n">
        <v>54.24476</v>
      </c>
      <c r="FM13" s="12" t="n">
        <v>9.920000000000002</v>
      </c>
      <c r="FR13" s="12" t="n">
        <v>150.08868</v>
      </c>
      <c r="FT13" s="12" t="n">
        <v>40.0246</v>
      </c>
      <c r="FU13" s="12" t="n">
        <v>42.14388</v>
      </c>
      <c r="FZ13" s="12" t="n">
        <v>595.1167930307945</v>
      </c>
      <c r="GA13" s="12" t="n">
        <v>31.96935</v>
      </c>
      <c r="GB13" s="13">
        <f>SUM(B13:GA13)</f>
        <v/>
      </c>
    </row>
    <row r="14">
      <c r="A14" s="11" t="n">
        <v>46213</v>
      </c>
      <c r="B14" s="12" t="n">
        <v>413332.1052000001</v>
      </c>
      <c r="C14" s="12" t="n">
        <v>1150785.95616</v>
      </c>
      <c r="D14" s="12" t="n">
        <v>458498.7996</v>
      </c>
      <c r="E14" s="12" t="n">
        <v>463881.7567200001</v>
      </c>
      <c r="F14" s="12" t="n">
        <v>779939.9818</v>
      </c>
      <c r="H14" s="12" t="n">
        <v>438267.53182</v>
      </c>
      <c r="I14" s="12" t="n">
        <v>832101.5603999997</v>
      </c>
      <c r="K14" s="12" t="n">
        <v>496637.3592</v>
      </c>
      <c r="L14" s="12" t="n">
        <v>418308.87078</v>
      </c>
      <c r="M14" s="12" t="n">
        <v>1252.73544</v>
      </c>
      <c r="N14" s="12" t="n">
        <v>420635.1025</v>
      </c>
      <c r="O14" s="12" t="n">
        <v>382.3104</v>
      </c>
      <c r="P14" s="12" t="n">
        <v>903593.23318</v>
      </c>
      <c r="Q14" s="12" t="n">
        <v>730752.9631200001</v>
      </c>
      <c r="R14" s="12" t="n">
        <v>1541.49632</v>
      </c>
      <c r="T14" s="12" t="n">
        <v>410095.1507206949</v>
      </c>
      <c r="U14" s="12" t="n">
        <v>431444.43533</v>
      </c>
      <c r="V14" s="12" t="n">
        <v>7928.58504</v>
      </c>
      <c r="W14" s="12" t="n">
        <v>177.95474</v>
      </c>
      <c r="X14" s="12" t="n">
        <v>433025.78926</v>
      </c>
      <c r="Y14" s="12" t="n">
        <v>433627.52419</v>
      </c>
      <c r="Z14" s="12" t="n">
        <v>479053.30929</v>
      </c>
      <c r="AA14" s="12" t="n">
        <v>460643.2076</v>
      </c>
      <c r="AB14" s="12" t="n">
        <v>3445.69342</v>
      </c>
      <c r="AC14" s="12" t="n">
        <v>367275.41304</v>
      </c>
      <c r="AD14" s="12" t="n">
        <v>622.1337500000001</v>
      </c>
      <c r="AE14" s="12" t="n">
        <v>406886.9077</v>
      </c>
      <c r="AF14" s="12" t="n">
        <v>621.5805</v>
      </c>
      <c r="AI14" s="12" t="n">
        <v>384722.51664</v>
      </c>
      <c r="AJ14" s="12" t="n">
        <v>412932.12488</v>
      </c>
      <c r="AK14" s="12" t="n">
        <v>348380.9003</v>
      </c>
      <c r="AL14" s="12" t="n">
        <v>395031.46032</v>
      </c>
      <c r="AN14" s="12" t="n">
        <v>122.48002</v>
      </c>
      <c r="AO14" s="12" t="n">
        <v>419.4038</v>
      </c>
      <c r="AR14" s="12" t="n">
        <v>8124.700319999985</v>
      </c>
      <c r="AS14" s="12" t="n">
        <v>293127.15694</v>
      </c>
      <c r="AT14" s="12" t="n">
        <v>1878.20046</v>
      </c>
      <c r="AV14" s="12" t="n">
        <v>213.91794</v>
      </c>
      <c r="AW14" s="12" t="n">
        <v>411.72426</v>
      </c>
      <c r="BC14" s="12" t="n">
        <v>121.69576</v>
      </c>
      <c r="BD14" s="12" t="n">
        <v>53.79176</v>
      </c>
      <c r="BE14" s="12" t="n">
        <v>150.99</v>
      </c>
      <c r="BF14" s="12" t="n">
        <v>638.0485645</v>
      </c>
      <c r="BG14" s="12" t="n">
        <v>77.28991999999998</v>
      </c>
      <c r="BJ14" s="12" t="n">
        <v>259.97632</v>
      </c>
      <c r="BK14" s="12" t="n">
        <v>31.416</v>
      </c>
      <c r="BN14" s="12" t="n">
        <v>3835.101360000001</v>
      </c>
      <c r="BO14" s="12" t="n">
        <v>1373.35692</v>
      </c>
      <c r="BT14" s="12" t="n">
        <v>156.5433</v>
      </c>
      <c r="BU14" s="12" t="n">
        <v>96.57750000000001</v>
      </c>
      <c r="BV14" s="12" t="n">
        <v>21.65709</v>
      </c>
      <c r="BZ14" s="12" t="n">
        <v>1153.5741</v>
      </c>
      <c r="CB14" s="12" t="n">
        <v>355.5328</v>
      </c>
      <c r="CC14" s="12" t="n">
        <v>36.6828</v>
      </c>
      <c r="CE14" s="12" t="n">
        <v>211.6588</v>
      </c>
      <c r="CG14" s="12" t="n">
        <v>1030.32272</v>
      </c>
      <c r="CI14" s="12" t="n">
        <v>59.026</v>
      </c>
      <c r="CK14" s="12" t="n">
        <v>30.72927</v>
      </c>
      <c r="CL14" s="12" t="n">
        <v>142.8645</v>
      </c>
      <c r="CM14" s="12" t="n">
        <v>42.36600000000001</v>
      </c>
      <c r="CN14" s="12" t="n">
        <v>49.97482</v>
      </c>
      <c r="CP14" s="12" t="n">
        <v>55.32239999999999</v>
      </c>
      <c r="CU14" s="12" t="n">
        <v>383.6844</v>
      </c>
      <c r="CV14" s="12" t="n">
        <v>33.76488000000001</v>
      </c>
      <c r="CY14" s="12" t="n">
        <v>88.10626000000001</v>
      </c>
      <c r="DA14" s="12" t="n">
        <v>55.04096</v>
      </c>
      <c r="DC14" s="12" t="n">
        <v>67.2894</v>
      </c>
      <c r="DD14" s="12" t="n">
        <v>48.27750000000001</v>
      </c>
      <c r="DF14" s="12" t="n">
        <v>1005.80794</v>
      </c>
      <c r="DG14" s="12" t="n">
        <v>299.90352</v>
      </c>
      <c r="DH14" s="12" t="n">
        <v>1376.89564</v>
      </c>
      <c r="DN14" s="12" t="n">
        <v>183.76021</v>
      </c>
      <c r="DR14" s="12" t="n">
        <v>312.73832</v>
      </c>
      <c r="DS14" s="12" t="n">
        <v>209.53665</v>
      </c>
      <c r="DV14" s="12" t="n">
        <v>176.4422</v>
      </c>
      <c r="DY14" s="12" t="n">
        <v>1386.66484</v>
      </c>
      <c r="EB14" s="12" t="n">
        <v>523.2062999999999</v>
      </c>
      <c r="EE14" s="12" t="n">
        <v>37.1591</v>
      </c>
      <c r="EG14" s="12" t="n">
        <v>295.225</v>
      </c>
      <c r="EH14" s="12" t="n">
        <v>210.3697</v>
      </c>
      <c r="EL14" s="12" t="n">
        <v>102.88971</v>
      </c>
      <c r="EM14" s="12" t="n">
        <v>178.89764</v>
      </c>
      <c r="EN14" s="12" t="n">
        <v>80.1326</v>
      </c>
      <c r="EO14" s="12" t="n">
        <v>287.02528</v>
      </c>
      <c r="ET14" s="12" t="n">
        <v>29.15399999999999</v>
      </c>
      <c r="FC14" s="12" t="n">
        <v>55.41696</v>
      </c>
      <c r="FF14" s="12" t="n">
        <v>272.7603199999999</v>
      </c>
      <c r="FG14" s="12" t="n">
        <v>804.8594399999999</v>
      </c>
      <c r="FJ14" s="12" t="n">
        <v>804.24</v>
      </c>
      <c r="FK14" s="12" t="n">
        <v>54.50089999999999</v>
      </c>
      <c r="FM14" s="12" t="n">
        <v>9.359</v>
      </c>
      <c r="FR14" s="12" t="n">
        <v>162.60048</v>
      </c>
      <c r="FT14" s="12" t="n">
        <v>39.1874</v>
      </c>
      <c r="FU14" s="12" t="n">
        <v>41.4315</v>
      </c>
      <c r="FZ14" s="12" t="n">
        <v>595.0870476020431</v>
      </c>
      <c r="GA14" s="12" t="n">
        <v>30.24</v>
      </c>
      <c r="GB14" s="13">
        <f>SUM(B14:GA14)</f>
        <v/>
      </c>
    </row>
    <row r="15">
      <c r="A15" s="11" t="n">
        <v>46214</v>
      </c>
      <c r="B15" s="12" t="n">
        <v>413332.1052000001</v>
      </c>
      <c r="C15" s="12" t="n">
        <v>1150785.95616</v>
      </c>
      <c r="D15" s="12" t="n">
        <v>458498.7996</v>
      </c>
      <c r="E15" s="12" t="n">
        <v>463881.7567200001</v>
      </c>
      <c r="F15" s="12" t="n">
        <v>779939.9818</v>
      </c>
      <c r="H15" s="12" t="n">
        <v>438267.53182</v>
      </c>
      <c r="I15" s="12" t="n">
        <v>832101.5603999997</v>
      </c>
      <c r="K15" s="12" t="n">
        <v>496637.3592</v>
      </c>
      <c r="L15" s="12" t="n">
        <v>418308.87078</v>
      </c>
      <c r="M15" s="12" t="n">
        <v>1252.73544</v>
      </c>
      <c r="N15" s="12" t="n">
        <v>420635.1025</v>
      </c>
      <c r="O15" s="12" t="n">
        <v>382.3104</v>
      </c>
      <c r="P15" s="12" t="n">
        <v>903593.23318</v>
      </c>
      <c r="Q15" s="12" t="n">
        <v>730752.9631200001</v>
      </c>
      <c r="R15" s="12" t="n">
        <v>1541.49632</v>
      </c>
      <c r="T15" s="12" t="n">
        <v>410095.1507206949</v>
      </c>
      <c r="U15" s="12" t="n">
        <v>431444.43533</v>
      </c>
      <c r="V15" s="12" t="n">
        <v>7928.58504</v>
      </c>
      <c r="W15" s="12" t="n">
        <v>177.95474</v>
      </c>
      <c r="X15" s="12" t="n">
        <v>433025.78926</v>
      </c>
      <c r="Y15" s="12" t="n">
        <v>433627.52419</v>
      </c>
      <c r="Z15" s="12" t="n">
        <v>479053.30929</v>
      </c>
      <c r="AA15" s="12" t="n">
        <v>460643.2076</v>
      </c>
      <c r="AB15" s="12" t="n">
        <v>3445.69342</v>
      </c>
      <c r="AC15" s="12" t="n">
        <v>367275.41304</v>
      </c>
      <c r="AD15" s="12" t="n">
        <v>622.1337500000001</v>
      </c>
      <c r="AE15" s="12" t="n">
        <v>406886.9077</v>
      </c>
      <c r="AF15" s="12" t="n">
        <v>621.5805</v>
      </c>
      <c r="AI15" s="12" t="n">
        <v>384722.51664</v>
      </c>
      <c r="AJ15" s="12" t="n">
        <v>412932.12488</v>
      </c>
      <c r="AK15" s="12" t="n">
        <v>348380.9003</v>
      </c>
      <c r="AL15" s="12" t="n">
        <v>395031.46032</v>
      </c>
      <c r="AN15" s="12" t="n">
        <v>122.48002</v>
      </c>
      <c r="AO15" s="12" t="n">
        <v>419.4038</v>
      </c>
      <c r="AR15" s="12" t="n">
        <v>8124.700319999985</v>
      </c>
      <c r="AS15" s="12" t="n">
        <v>293127.15694</v>
      </c>
      <c r="AT15" s="12" t="n">
        <v>1878.20046</v>
      </c>
      <c r="AV15" s="12" t="n">
        <v>213.91794</v>
      </c>
      <c r="AW15" s="12" t="n">
        <v>411.72426</v>
      </c>
      <c r="BC15" s="12" t="n">
        <v>121.69576</v>
      </c>
      <c r="BD15" s="12" t="n">
        <v>53.79176</v>
      </c>
      <c r="BE15" s="12" t="n">
        <v>150.99</v>
      </c>
      <c r="BF15" s="12" t="n">
        <v>638.0485645</v>
      </c>
      <c r="BG15" s="12" t="n">
        <v>77.28991999999998</v>
      </c>
      <c r="BJ15" s="12" t="n">
        <v>259.97632</v>
      </c>
      <c r="BK15" s="12" t="n">
        <v>31.416</v>
      </c>
      <c r="BN15" s="12" t="n">
        <v>3835.101360000001</v>
      </c>
      <c r="BO15" s="12" t="n">
        <v>1373.35692</v>
      </c>
      <c r="BT15" s="12" t="n">
        <v>156.5433</v>
      </c>
      <c r="BU15" s="12" t="n">
        <v>96.57750000000001</v>
      </c>
      <c r="BV15" s="12" t="n">
        <v>21.65709</v>
      </c>
      <c r="BZ15" s="12" t="n">
        <v>1153.5741</v>
      </c>
      <c r="CB15" s="12" t="n">
        <v>355.5328</v>
      </c>
      <c r="CC15" s="12" t="n">
        <v>36.6828</v>
      </c>
      <c r="CE15" s="12" t="n">
        <v>211.6588</v>
      </c>
      <c r="CG15" s="12" t="n">
        <v>1030.32272</v>
      </c>
      <c r="CI15" s="12" t="n">
        <v>59.026</v>
      </c>
      <c r="CK15" s="12" t="n">
        <v>30.72927</v>
      </c>
      <c r="CL15" s="12" t="n">
        <v>142.8645</v>
      </c>
      <c r="CM15" s="12" t="n">
        <v>42.36600000000001</v>
      </c>
      <c r="CN15" s="12" t="n">
        <v>49.97482</v>
      </c>
      <c r="CP15" s="12" t="n">
        <v>55.32239999999999</v>
      </c>
      <c r="CU15" s="12" t="n">
        <v>383.6844</v>
      </c>
      <c r="CV15" s="12" t="n">
        <v>33.76488000000001</v>
      </c>
      <c r="CY15" s="12" t="n">
        <v>88.10626000000001</v>
      </c>
      <c r="DA15" s="12" t="n">
        <v>55.04096</v>
      </c>
      <c r="DC15" s="12" t="n">
        <v>67.2894</v>
      </c>
      <c r="DD15" s="12" t="n">
        <v>48.27750000000001</v>
      </c>
      <c r="DF15" s="12" t="n">
        <v>1005.80794</v>
      </c>
      <c r="DG15" s="12" t="n">
        <v>299.90352</v>
      </c>
      <c r="DH15" s="12" t="n">
        <v>1376.89564</v>
      </c>
      <c r="DN15" s="12" t="n">
        <v>183.76021</v>
      </c>
      <c r="DR15" s="12" t="n">
        <v>312.73832</v>
      </c>
      <c r="DS15" s="12" t="n">
        <v>209.53665</v>
      </c>
      <c r="DV15" s="12" t="n">
        <v>176.4422</v>
      </c>
      <c r="DY15" s="12" t="n">
        <v>1386.66484</v>
      </c>
      <c r="EB15" s="12" t="n">
        <v>523.2062999999999</v>
      </c>
      <c r="EE15" s="12" t="n">
        <v>37.1591</v>
      </c>
      <c r="EG15" s="12" t="n">
        <v>295.225</v>
      </c>
      <c r="EH15" s="12" t="n">
        <v>210.3697</v>
      </c>
      <c r="EL15" s="12" t="n">
        <v>102.88971</v>
      </c>
      <c r="EM15" s="12" t="n">
        <v>178.89764</v>
      </c>
      <c r="EN15" s="12" t="n">
        <v>80.1326</v>
      </c>
      <c r="EO15" s="12" t="n">
        <v>287.02528</v>
      </c>
      <c r="ET15" s="12" t="n">
        <v>29.15399999999999</v>
      </c>
      <c r="FC15" s="12" t="n">
        <v>55.41696</v>
      </c>
      <c r="FF15" s="12" t="n">
        <v>272.7603199999999</v>
      </c>
      <c r="FG15" s="12" t="n">
        <v>804.8594399999999</v>
      </c>
      <c r="FJ15" s="12" t="n">
        <v>804.24</v>
      </c>
      <c r="FK15" s="12" t="n">
        <v>54.50089999999999</v>
      </c>
      <c r="FM15" s="12" t="n">
        <v>9.359</v>
      </c>
      <c r="FR15" s="12" t="n">
        <v>162.60048</v>
      </c>
      <c r="FT15" s="12" t="n">
        <v>39.1874</v>
      </c>
      <c r="FU15" s="12" t="n">
        <v>41.4315</v>
      </c>
      <c r="FZ15" s="12" t="n">
        <v>595.0870476020431</v>
      </c>
      <c r="GA15" s="12" t="n">
        <v>30.24</v>
      </c>
      <c r="GB15" s="13">
        <f>SUM(B15:GA15)</f>
        <v/>
      </c>
    </row>
    <row r="16">
      <c r="A16" s="11" t="n">
        <v>46215</v>
      </c>
      <c r="B16" s="12" t="n">
        <v>413332.1052000001</v>
      </c>
      <c r="C16" s="12" t="n">
        <v>1150785.95616</v>
      </c>
      <c r="D16" s="12" t="n">
        <v>458498.7996</v>
      </c>
      <c r="E16" s="12" t="n">
        <v>463881.7567200001</v>
      </c>
      <c r="F16" s="12" t="n">
        <v>779939.9818</v>
      </c>
      <c r="H16" s="12" t="n">
        <v>438267.53182</v>
      </c>
      <c r="I16" s="12" t="n">
        <v>832101.5603999997</v>
      </c>
      <c r="K16" s="12" t="n">
        <v>496637.3592</v>
      </c>
      <c r="L16" s="12" t="n">
        <v>418308.87078</v>
      </c>
      <c r="M16" s="12" t="n">
        <v>1252.73544</v>
      </c>
      <c r="N16" s="12" t="n">
        <v>420635.1025</v>
      </c>
      <c r="O16" s="12" t="n">
        <v>382.3104</v>
      </c>
      <c r="P16" s="12" t="n">
        <v>903593.23318</v>
      </c>
      <c r="Q16" s="12" t="n">
        <v>730752.9631200001</v>
      </c>
      <c r="R16" s="12" t="n">
        <v>1541.49632</v>
      </c>
      <c r="T16" s="12" t="n">
        <v>410095.1507206949</v>
      </c>
      <c r="U16" s="12" t="n">
        <v>431444.43533</v>
      </c>
      <c r="V16" s="12" t="n">
        <v>7928.58504</v>
      </c>
      <c r="W16" s="12" t="n">
        <v>177.95474</v>
      </c>
      <c r="X16" s="12" t="n">
        <v>433025.78926</v>
      </c>
      <c r="Y16" s="12" t="n">
        <v>433627.52419</v>
      </c>
      <c r="Z16" s="12" t="n">
        <v>479053.30929</v>
      </c>
      <c r="AA16" s="12" t="n">
        <v>460643.2076</v>
      </c>
      <c r="AB16" s="12" t="n">
        <v>3445.69342</v>
      </c>
      <c r="AC16" s="12" t="n">
        <v>367275.41304</v>
      </c>
      <c r="AD16" s="12" t="n">
        <v>622.1337500000001</v>
      </c>
      <c r="AE16" s="12" t="n">
        <v>406886.9077</v>
      </c>
      <c r="AF16" s="12" t="n">
        <v>621.5805</v>
      </c>
      <c r="AI16" s="12" t="n">
        <v>384722.51664</v>
      </c>
      <c r="AJ16" s="12" t="n">
        <v>412932.12488</v>
      </c>
      <c r="AK16" s="12" t="n">
        <v>348380.9003</v>
      </c>
      <c r="AL16" s="12" t="n">
        <v>395031.46032</v>
      </c>
      <c r="AN16" s="12" t="n">
        <v>122.48002</v>
      </c>
      <c r="AO16" s="12" t="n">
        <v>419.4038</v>
      </c>
      <c r="AR16" s="12" t="n">
        <v>8124.700319999985</v>
      </c>
      <c r="AS16" s="12" t="n">
        <v>293127.15694</v>
      </c>
      <c r="AT16" s="12" t="n">
        <v>1878.20046</v>
      </c>
      <c r="AV16" s="12" t="n">
        <v>213.91794</v>
      </c>
      <c r="AW16" s="12" t="n">
        <v>411.72426</v>
      </c>
      <c r="BC16" s="12" t="n">
        <v>121.69576</v>
      </c>
      <c r="BD16" s="12" t="n">
        <v>53.79176</v>
      </c>
      <c r="BE16" s="12" t="n">
        <v>150.99</v>
      </c>
      <c r="BF16" s="12" t="n">
        <v>638.0485645</v>
      </c>
      <c r="BG16" s="12" t="n">
        <v>77.28991999999998</v>
      </c>
      <c r="BJ16" s="12" t="n">
        <v>259.97632</v>
      </c>
      <c r="BK16" s="12" t="n">
        <v>31.416</v>
      </c>
      <c r="BN16" s="12" t="n">
        <v>3835.101360000001</v>
      </c>
      <c r="BO16" s="12" t="n">
        <v>1373.35692</v>
      </c>
      <c r="BT16" s="12" t="n">
        <v>156.5433</v>
      </c>
      <c r="BU16" s="12" t="n">
        <v>96.57750000000001</v>
      </c>
      <c r="BV16" s="12" t="n">
        <v>21.65709</v>
      </c>
      <c r="BZ16" s="12" t="n">
        <v>1153.5741</v>
      </c>
      <c r="CB16" s="12" t="n">
        <v>355.5328</v>
      </c>
      <c r="CC16" s="12" t="n">
        <v>36.6828</v>
      </c>
      <c r="CE16" s="12" t="n">
        <v>211.6588</v>
      </c>
      <c r="CG16" s="12" t="n">
        <v>1030.32272</v>
      </c>
      <c r="CI16" s="12" t="n">
        <v>59.026</v>
      </c>
      <c r="CK16" s="12" t="n">
        <v>30.72927</v>
      </c>
      <c r="CL16" s="12" t="n">
        <v>142.8645</v>
      </c>
      <c r="CM16" s="12" t="n">
        <v>42.36600000000001</v>
      </c>
      <c r="CN16" s="12" t="n">
        <v>49.97482</v>
      </c>
      <c r="CP16" s="12" t="n">
        <v>55.32239999999999</v>
      </c>
      <c r="CU16" s="12" t="n">
        <v>383.6844</v>
      </c>
      <c r="CV16" s="12" t="n">
        <v>33.76488000000001</v>
      </c>
      <c r="CY16" s="12" t="n">
        <v>88.10626000000001</v>
      </c>
      <c r="DA16" s="12" t="n">
        <v>55.04096</v>
      </c>
      <c r="DC16" s="12" t="n">
        <v>67.2894</v>
      </c>
      <c r="DD16" s="12" t="n">
        <v>48.27750000000001</v>
      </c>
      <c r="DF16" s="12" t="n">
        <v>1005.80794</v>
      </c>
      <c r="DG16" s="12" t="n">
        <v>299.90352</v>
      </c>
      <c r="DH16" s="12" t="n">
        <v>1376.89564</v>
      </c>
      <c r="DN16" s="12" t="n">
        <v>183.76021</v>
      </c>
      <c r="DR16" s="12" t="n">
        <v>312.73832</v>
      </c>
      <c r="DS16" s="12" t="n">
        <v>209.53665</v>
      </c>
      <c r="DV16" s="12" t="n">
        <v>176.4422</v>
      </c>
      <c r="DY16" s="12" t="n">
        <v>1386.66484</v>
      </c>
      <c r="EB16" s="12" t="n">
        <v>523.2062999999999</v>
      </c>
      <c r="EE16" s="12" t="n">
        <v>37.1591</v>
      </c>
      <c r="EG16" s="12" t="n">
        <v>295.225</v>
      </c>
      <c r="EH16" s="12" t="n">
        <v>210.3697</v>
      </c>
      <c r="EL16" s="12" t="n">
        <v>102.88971</v>
      </c>
      <c r="EM16" s="12" t="n">
        <v>178.89764</v>
      </c>
      <c r="EN16" s="12" t="n">
        <v>80.1326</v>
      </c>
      <c r="EO16" s="12" t="n">
        <v>287.02528</v>
      </c>
      <c r="ET16" s="12" t="n">
        <v>29.15399999999999</v>
      </c>
      <c r="FC16" s="12" t="n">
        <v>55.41696</v>
      </c>
      <c r="FF16" s="12" t="n">
        <v>272.7603199999999</v>
      </c>
      <c r="FG16" s="12" t="n">
        <v>804.8594399999999</v>
      </c>
      <c r="FJ16" s="12" t="n">
        <v>804.24</v>
      </c>
      <c r="FK16" s="12" t="n">
        <v>54.50089999999999</v>
      </c>
      <c r="FM16" s="12" t="n">
        <v>9.359</v>
      </c>
      <c r="FR16" s="12" t="n">
        <v>162.60048</v>
      </c>
      <c r="FT16" s="12" t="n">
        <v>39.1874</v>
      </c>
      <c r="FU16" s="12" t="n">
        <v>41.4315</v>
      </c>
      <c r="FZ16" s="12" t="n">
        <v>595.0870476020431</v>
      </c>
      <c r="GA16" s="12" t="n">
        <v>30.24</v>
      </c>
      <c r="GB16" s="13">
        <f>SUM(B16:GA16)</f>
        <v/>
      </c>
    </row>
    <row r="17">
      <c r="A17" s="11" t="n">
        <v>46216</v>
      </c>
      <c r="B17" s="12" t="n">
        <v>410167.57832</v>
      </c>
      <c r="C17" s="12" t="n">
        <v>1120126.8940644</v>
      </c>
      <c r="D17" s="12" t="n">
        <v>439946.7659999999</v>
      </c>
      <c r="E17" s="12" t="n">
        <v>466959.7422</v>
      </c>
      <c r="F17" s="12" t="n">
        <v>746251.1619999999</v>
      </c>
      <c r="H17" s="12" t="n">
        <v>430045.9758</v>
      </c>
      <c r="I17" s="12" t="n">
        <v>805902.9347599997</v>
      </c>
      <c r="K17" s="12" t="n">
        <v>490144.0044</v>
      </c>
      <c r="L17" s="12" t="n">
        <v>421698.66802</v>
      </c>
      <c r="M17" s="12" t="n">
        <v>2401.90887</v>
      </c>
      <c r="N17" s="12" t="n">
        <v>427094.0166000001</v>
      </c>
      <c r="O17" s="12" t="n">
        <v>383.71734</v>
      </c>
      <c r="P17" s="12" t="n">
        <v>817436.07618</v>
      </c>
      <c r="Q17" s="12" t="n">
        <v>638470.5716700001</v>
      </c>
      <c r="R17" s="12" t="n">
        <v>10704.2304</v>
      </c>
      <c r="T17" s="12" t="n">
        <v>410176.7616959627</v>
      </c>
      <c r="U17" s="12" t="n">
        <v>442503.6230799999</v>
      </c>
      <c r="V17" s="12" t="n">
        <v>7699.73712</v>
      </c>
      <c r="W17" s="12" t="n">
        <v>183.04723</v>
      </c>
      <c r="X17" s="12" t="n">
        <v>412467.867</v>
      </c>
      <c r="Y17" s="12" t="n">
        <v>428993.29529</v>
      </c>
      <c r="Z17" s="12" t="n">
        <v>470119.51377</v>
      </c>
      <c r="AA17" s="12" t="n">
        <v>381256.54692</v>
      </c>
      <c r="AB17" s="12" t="n">
        <v>3426.24113</v>
      </c>
      <c r="AC17" s="12" t="n">
        <v>344805.54072</v>
      </c>
      <c r="AD17" s="12" t="n">
        <v>649.4274300000001</v>
      </c>
      <c r="AE17" s="12" t="n">
        <v>341226.86016</v>
      </c>
      <c r="AF17" s="12" t="n">
        <v>617.9869</v>
      </c>
      <c r="AG17" s="12" t="n">
        <v>99332.2</v>
      </c>
      <c r="AI17" s="12" t="n">
        <v>358283.25278</v>
      </c>
      <c r="AJ17" s="12" t="n">
        <v>387054.17781</v>
      </c>
      <c r="AK17" s="12" t="n">
        <v>332543.4627</v>
      </c>
      <c r="AL17" s="12" t="n">
        <v>369471.26202</v>
      </c>
      <c r="AN17" s="12" t="n">
        <v>123.5481</v>
      </c>
      <c r="AO17" s="12" t="n">
        <v>1624.416</v>
      </c>
      <c r="AR17" s="12" t="n">
        <v>8175.638879999984</v>
      </c>
      <c r="AS17" s="12" t="n">
        <v>176965.29375</v>
      </c>
      <c r="AT17" s="12" t="n">
        <v>1844.26098</v>
      </c>
      <c r="AV17" s="12" t="n">
        <v>214.71678</v>
      </c>
      <c r="AW17" s="12" t="n">
        <v>1557.29727</v>
      </c>
      <c r="BC17" s="12" t="n">
        <v>120.51222</v>
      </c>
      <c r="BD17" s="12" t="n">
        <v>52.15342</v>
      </c>
      <c r="BE17" s="12" t="n">
        <v>683.2897499999999</v>
      </c>
      <c r="BF17" s="12" t="n">
        <v>892.36268</v>
      </c>
      <c r="BG17" s="12" t="n">
        <v>76.78438999999999</v>
      </c>
      <c r="BJ17" s="12" t="n">
        <v>1217.55164</v>
      </c>
      <c r="BK17" s="12" t="n">
        <v>32.15799999999999</v>
      </c>
      <c r="BN17" s="12" t="n">
        <v>4680.2595</v>
      </c>
      <c r="BO17" s="12" t="n">
        <v>1265.84098</v>
      </c>
      <c r="BT17" s="12" t="n">
        <v>154.26558</v>
      </c>
      <c r="BU17" s="12" t="n">
        <v>97.59</v>
      </c>
      <c r="BV17" s="12" t="n">
        <v>20.57328</v>
      </c>
      <c r="BZ17" s="12" t="n">
        <v>1191.5946</v>
      </c>
      <c r="CB17" s="12" t="n">
        <v>472.98123</v>
      </c>
      <c r="CC17" s="12" t="n">
        <v>38.24568</v>
      </c>
      <c r="CE17" s="12" t="n">
        <v>1416.17704</v>
      </c>
      <c r="CG17" s="12" t="n">
        <v>2852.33935</v>
      </c>
      <c r="CI17" s="12" t="n">
        <v>1049.44518</v>
      </c>
      <c r="CK17" s="12" t="n">
        <v>30.73565</v>
      </c>
      <c r="CL17" s="12" t="n">
        <v>136.5015</v>
      </c>
      <c r="CM17" s="12" t="n">
        <v>41.4552</v>
      </c>
      <c r="CN17" s="12" t="n">
        <v>107.13648</v>
      </c>
      <c r="CP17" s="12" t="n">
        <v>1079.88496</v>
      </c>
      <c r="CU17" s="12" t="n">
        <v>1553.98327</v>
      </c>
      <c r="CV17" s="12" t="n">
        <v>1162.29285</v>
      </c>
      <c r="CY17" s="12" t="n">
        <v>434.9683799999999</v>
      </c>
      <c r="DA17" s="12" t="n">
        <v>1157.6934</v>
      </c>
      <c r="DC17" s="12" t="n">
        <v>65.59616999999999</v>
      </c>
      <c r="DD17" s="12" t="n">
        <v>587.3907899999999</v>
      </c>
      <c r="DF17" s="12" t="n">
        <v>1024.22404</v>
      </c>
      <c r="DG17" s="12" t="n">
        <v>1305.90144</v>
      </c>
      <c r="DH17" s="12" t="n">
        <v>12156.84646</v>
      </c>
      <c r="DN17" s="12" t="n">
        <v>1370.08278</v>
      </c>
      <c r="DR17" s="12" t="n">
        <v>1371.648</v>
      </c>
      <c r="DS17" s="12" t="n">
        <v>1365.112</v>
      </c>
      <c r="DV17" s="12" t="n">
        <v>1255.1571</v>
      </c>
      <c r="DY17" s="12" t="n">
        <v>2588.97364</v>
      </c>
      <c r="EB17" s="12" t="n">
        <v>1695.02652</v>
      </c>
      <c r="EE17" s="12" t="n">
        <v>36.3451</v>
      </c>
      <c r="EG17" s="12" t="n">
        <v>1486.80776</v>
      </c>
      <c r="EH17" s="12" t="n">
        <v>1177.01906</v>
      </c>
      <c r="EL17" s="12" t="n">
        <v>1292.7566</v>
      </c>
      <c r="EM17" s="12" t="n">
        <v>1313.9496</v>
      </c>
      <c r="EN17" s="12" t="n">
        <v>77.07696</v>
      </c>
      <c r="EO17" s="12" t="n">
        <v>19626.08016</v>
      </c>
      <c r="ET17" s="12" t="n">
        <v>29.2916</v>
      </c>
      <c r="FC17" s="12" t="n">
        <v>54.75114000000001</v>
      </c>
      <c r="FF17" s="12" t="n">
        <v>412.03872</v>
      </c>
      <c r="FG17" s="12" t="n">
        <v>1844.05221</v>
      </c>
      <c r="FJ17" s="12" t="n">
        <v>756</v>
      </c>
      <c r="FK17" s="12" t="n">
        <v>55.83852</v>
      </c>
      <c r="FM17" s="12" t="n">
        <v>9.3955</v>
      </c>
      <c r="FR17" s="12" t="n">
        <v>648.6454</v>
      </c>
      <c r="FT17" s="12" t="n">
        <v>37.7706</v>
      </c>
      <c r="FU17" s="12" t="n">
        <v>1303.89336</v>
      </c>
      <c r="FZ17" s="12" t="n">
        <v>595.3845018895578</v>
      </c>
      <c r="GA17" s="12" t="n">
        <v>30.24</v>
      </c>
      <c r="GB17" s="13">
        <f>SUM(B17:GA17)</f>
        <v/>
      </c>
    </row>
    <row r="18">
      <c r="A18" s="11" t="n">
        <v>46217</v>
      </c>
      <c r="B18" s="12" t="n">
        <v>411623.9176800001</v>
      </c>
      <c r="C18" s="12" t="n">
        <v>1256219.4762</v>
      </c>
      <c r="D18" s="12" t="n">
        <v>499428.84096</v>
      </c>
      <c r="E18" s="12" t="n">
        <v>503542.05902</v>
      </c>
      <c r="F18" s="12" t="n">
        <v>782982.3291199999</v>
      </c>
      <c r="H18" s="12" t="n">
        <v>434763.85622</v>
      </c>
      <c r="I18" s="12" t="n">
        <v>808801.8661799998</v>
      </c>
      <c r="K18" s="12" t="n">
        <v>499877.0844</v>
      </c>
      <c r="L18" s="12" t="n">
        <v>422005.59358</v>
      </c>
      <c r="M18" s="12" t="n">
        <v>2445.52047</v>
      </c>
      <c r="N18" s="12" t="n">
        <v>420474.4362000001</v>
      </c>
      <c r="O18" s="12" t="n">
        <v>772.2763199999999</v>
      </c>
      <c r="P18" s="12" t="n">
        <v>838453.63206</v>
      </c>
      <c r="Q18" s="12" t="n">
        <v>711808.0746662001</v>
      </c>
      <c r="R18" s="12" t="n">
        <v>11341.13792</v>
      </c>
      <c r="T18" s="12" t="n">
        <v>410176.7616959627</v>
      </c>
      <c r="U18" s="12" t="n">
        <v>456027.5892399999</v>
      </c>
      <c r="V18" s="12" t="n">
        <v>7678.00296</v>
      </c>
      <c r="W18" s="12" t="n">
        <v>185.17897</v>
      </c>
      <c r="X18" s="12" t="n">
        <v>413908.2309799999</v>
      </c>
      <c r="Y18" s="12" t="n">
        <v>440251.7455</v>
      </c>
      <c r="Z18" s="12" t="n">
        <v>473204.8229599999</v>
      </c>
      <c r="AA18" s="12" t="n">
        <v>568079.1603199999</v>
      </c>
      <c r="AB18" s="12" t="n">
        <v>3341.21346</v>
      </c>
      <c r="AC18" s="12" t="n">
        <v>360320.45256</v>
      </c>
      <c r="AD18" s="12" t="n">
        <v>646.1467500000001</v>
      </c>
      <c r="AE18" s="12" t="n">
        <v>449814.26542</v>
      </c>
      <c r="AF18" s="12" t="n">
        <v>811.7664100000001</v>
      </c>
      <c r="AG18" s="12" t="n">
        <v>297085.44</v>
      </c>
      <c r="AI18" s="12" t="n">
        <v>378685.20442</v>
      </c>
      <c r="AJ18" s="12" t="n">
        <v>371397.32294</v>
      </c>
      <c r="AK18" s="12" t="n">
        <v>346657.582</v>
      </c>
      <c r="AL18" s="12" t="n">
        <v>359359.5352200001</v>
      </c>
      <c r="AN18" s="12" t="n">
        <v>120.48764</v>
      </c>
      <c r="AO18" s="12" t="n">
        <v>1793.78368</v>
      </c>
      <c r="AR18" s="12" t="n">
        <v>8142.418079999985</v>
      </c>
      <c r="AS18" s="12" t="n">
        <v>176940.27936</v>
      </c>
      <c r="AT18" s="12" t="n">
        <v>1975.65772</v>
      </c>
      <c r="AV18" s="12" t="n">
        <v>216.20034</v>
      </c>
      <c r="AW18" s="12" t="n">
        <v>1592.44796</v>
      </c>
      <c r="BC18" s="12" t="n">
        <v>121.835</v>
      </c>
      <c r="BD18" s="12" t="n">
        <v>52.54062</v>
      </c>
      <c r="BE18" s="12" t="n">
        <v>687.7298999999999</v>
      </c>
      <c r="BF18" s="12" t="n">
        <v>918.00588</v>
      </c>
      <c r="BG18" s="12" t="n">
        <v>78.58182999999998</v>
      </c>
      <c r="BJ18" s="12" t="n">
        <v>1397.77416</v>
      </c>
      <c r="BK18" s="12" t="n">
        <v>31.9025</v>
      </c>
      <c r="BN18" s="12" t="n">
        <v>4788.682500000001</v>
      </c>
      <c r="BO18" s="12" t="n">
        <v>1387.68648</v>
      </c>
      <c r="BT18" s="12" t="n">
        <v>155.4444</v>
      </c>
      <c r="BU18" s="12" t="n">
        <v>101.52375</v>
      </c>
      <c r="BV18" s="12" t="n">
        <v>21.02919</v>
      </c>
      <c r="BZ18" s="12" t="n">
        <v>1122.9435</v>
      </c>
      <c r="CB18" s="12" t="n">
        <v>474.8795700000001</v>
      </c>
      <c r="CC18" s="12" t="n">
        <v>386.85427</v>
      </c>
      <c r="CE18" s="12" t="n">
        <v>1587.9461</v>
      </c>
      <c r="CG18" s="12" t="n">
        <v>2889.91997</v>
      </c>
      <c r="CI18" s="12" t="n">
        <v>1045.107</v>
      </c>
      <c r="CK18" s="12" t="n">
        <v>31.30347</v>
      </c>
      <c r="CL18" s="12" t="n">
        <v>137.4105</v>
      </c>
      <c r="CM18" s="12" t="n">
        <v>39.88200000000001</v>
      </c>
      <c r="CN18" s="12" t="n">
        <v>108.51942</v>
      </c>
      <c r="CP18" s="12" t="n">
        <v>1066.03068</v>
      </c>
      <c r="CU18" s="12" t="n">
        <v>1594.15144</v>
      </c>
      <c r="CV18" s="12" t="n">
        <v>1143.88029</v>
      </c>
      <c r="CY18" s="12" t="n">
        <v>438.24616</v>
      </c>
      <c r="DA18" s="12" t="n">
        <v>1192.05765</v>
      </c>
      <c r="DC18" s="12" t="n">
        <v>66.27785999999999</v>
      </c>
      <c r="DD18" s="12" t="n">
        <v>599.6697800000001</v>
      </c>
      <c r="DF18" s="12" t="n">
        <v>1098.39398</v>
      </c>
      <c r="DG18" s="12" t="n">
        <v>1465.2519</v>
      </c>
      <c r="DH18" s="12" t="n">
        <v>12200.9186</v>
      </c>
      <c r="DN18" s="12" t="n">
        <v>1369.58745</v>
      </c>
      <c r="DR18" s="12" t="n">
        <v>1438.623</v>
      </c>
      <c r="DS18" s="12" t="n">
        <v>1503.32959</v>
      </c>
      <c r="DV18" s="12" t="n">
        <v>1331.3832</v>
      </c>
      <c r="DY18" s="12" t="n">
        <v>2563.07062</v>
      </c>
      <c r="EB18" s="12" t="n">
        <v>4124.4125</v>
      </c>
      <c r="EE18" s="12" t="n">
        <v>37.68413</v>
      </c>
      <c r="EG18" s="12" t="n">
        <v>1539.2888</v>
      </c>
      <c r="EH18" s="12" t="n">
        <v>1195.42916</v>
      </c>
      <c r="EL18" s="12" t="n">
        <v>1324.7384</v>
      </c>
      <c r="EM18" s="12" t="n">
        <v>1627.07748</v>
      </c>
      <c r="EN18" s="12" t="n">
        <v>304.4004</v>
      </c>
      <c r="EO18" s="12" t="n">
        <v>21049.29328</v>
      </c>
      <c r="ET18" s="12" t="n">
        <v>28.8702</v>
      </c>
      <c r="FC18" s="12" t="n">
        <v>55.83654000000001</v>
      </c>
      <c r="FF18" s="12" t="n">
        <v>401.61546</v>
      </c>
      <c r="FG18" s="12" t="n">
        <v>1894.7775</v>
      </c>
      <c r="FJ18" s="12" t="n">
        <v>799.1999999999999</v>
      </c>
      <c r="FK18" s="12" t="n">
        <v>55.75314</v>
      </c>
      <c r="FM18" s="12" t="n">
        <v>10.5365</v>
      </c>
      <c r="FR18" s="12" t="n">
        <v>646.0776999999999</v>
      </c>
      <c r="FT18" s="12" t="n">
        <v>38.3824</v>
      </c>
      <c r="FU18" s="12" t="n">
        <v>1450.41673</v>
      </c>
      <c r="FZ18" s="12" t="n">
        <v>594.9680658870371</v>
      </c>
      <c r="GA18" s="12" t="n">
        <v>30.24</v>
      </c>
      <c r="GB18" s="13">
        <f>SUM(B18:GA18)</f>
        <v/>
      </c>
    </row>
    <row r="19">
      <c r="A19" s="11" t="n">
        <v>46218</v>
      </c>
      <c r="B19" s="12" t="n">
        <v>463292.56547</v>
      </c>
      <c r="C19" s="12" t="n">
        <v>1696761.075</v>
      </c>
      <c r="D19" s="12" t="n">
        <v>743313.65499</v>
      </c>
      <c r="E19" s="12" t="n">
        <v>594055.1975</v>
      </c>
      <c r="F19" s="12" t="n">
        <v>720192.1032799999</v>
      </c>
      <c r="H19" s="12" t="n">
        <v>546603.50988</v>
      </c>
      <c r="I19" s="12" t="n">
        <v>916842.1946199997</v>
      </c>
      <c r="K19" s="12" t="n">
        <v>653231.2921200001</v>
      </c>
      <c r="L19" s="12" t="n">
        <v>645318.2927199999</v>
      </c>
      <c r="M19" s="12" t="n">
        <v>2426.98554</v>
      </c>
      <c r="N19" s="12" t="n">
        <v>497159.73564</v>
      </c>
      <c r="O19" s="12" t="n">
        <v>794.3004000000001</v>
      </c>
      <c r="P19" s="12" t="n">
        <v>879434.38398</v>
      </c>
      <c r="Q19" s="12" t="n">
        <v>779429.6850000001</v>
      </c>
      <c r="R19" s="12" t="n">
        <v>11328.35328</v>
      </c>
      <c r="T19" s="12" t="n">
        <v>710726.6275812471</v>
      </c>
      <c r="U19" s="12" t="n">
        <v>456164.0019199999</v>
      </c>
      <c r="V19" s="12" t="n">
        <v>7661.38272</v>
      </c>
      <c r="W19" s="12" t="n">
        <v>180.40533</v>
      </c>
      <c r="X19" s="12" t="n">
        <v>430079.5902099999</v>
      </c>
      <c r="Y19" s="12" t="n">
        <v>455817.30257</v>
      </c>
      <c r="Z19" s="12" t="n">
        <v>487715.0821899999</v>
      </c>
      <c r="AA19" s="12" t="n">
        <v>811829.9809199999</v>
      </c>
      <c r="AB19" s="12" t="n">
        <v>3353.07037</v>
      </c>
      <c r="AC19" s="12" t="n">
        <v>344370.8556899999</v>
      </c>
      <c r="AD19" s="12" t="n">
        <v>642.49454</v>
      </c>
      <c r="AE19" s="12" t="n">
        <v>441692.73646</v>
      </c>
      <c r="AF19" s="12" t="n">
        <v>850.51421</v>
      </c>
      <c r="AG19" s="12" t="n">
        <v>270336.72</v>
      </c>
      <c r="AI19" s="12" t="n">
        <v>360365.08458</v>
      </c>
      <c r="AJ19" s="12" t="n">
        <v>358295.74112</v>
      </c>
      <c r="AK19" s="12" t="n">
        <v>384371.02972</v>
      </c>
      <c r="AL19" s="12" t="n">
        <v>410050.8529300001</v>
      </c>
      <c r="AN19" s="12" t="n">
        <v>120.59034</v>
      </c>
      <c r="AO19" s="12" t="n">
        <v>1733.41596</v>
      </c>
      <c r="AR19" s="12" t="n">
        <v>25799.78879999998</v>
      </c>
      <c r="AS19" s="12" t="n">
        <v>185413.65129</v>
      </c>
      <c r="AT19" s="12" t="n">
        <v>1781.95224</v>
      </c>
      <c r="AV19" s="12" t="n">
        <v>214.81188</v>
      </c>
      <c r="AW19" s="12" t="n">
        <v>1476.61534</v>
      </c>
      <c r="BC19" s="12" t="n">
        <v>123.9236</v>
      </c>
      <c r="BD19" s="12" t="n">
        <v>52.78504</v>
      </c>
      <c r="BE19" s="12" t="n">
        <v>699.5702999999999</v>
      </c>
      <c r="BF19" s="12" t="n">
        <v>938.49459</v>
      </c>
      <c r="BG19" s="12" t="n">
        <v>77.96395999999999</v>
      </c>
      <c r="BJ19" s="12" t="n">
        <v>1351.4832</v>
      </c>
      <c r="BK19" s="12" t="n">
        <v>32.41</v>
      </c>
      <c r="BN19" s="12" t="n">
        <v>4613.1405</v>
      </c>
      <c r="BO19" s="12" t="n">
        <v>2419.38666</v>
      </c>
      <c r="BT19" s="12" t="n">
        <v>145.5543</v>
      </c>
      <c r="BU19" s="12" t="n">
        <v>1094.8644</v>
      </c>
      <c r="BV19" s="12" t="n">
        <v>19.31475</v>
      </c>
      <c r="BZ19" s="12" t="n">
        <v>1121.6583</v>
      </c>
      <c r="CB19" s="12" t="n">
        <v>762.0012299999999</v>
      </c>
      <c r="CC19" s="12" t="n">
        <v>392.41594</v>
      </c>
      <c r="CE19" s="12" t="n">
        <v>1380.86122</v>
      </c>
      <c r="CG19" s="12" t="n">
        <v>2928.31756</v>
      </c>
      <c r="CI19" s="12" t="n">
        <v>1048.65642</v>
      </c>
      <c r="CK19" s="12" t="n">
        <v>31.69903</v>
      </c>
      <c r="CL19" s="12" t="n">
        <v>495.46362</v>
      </c>
      <c r="CM19" s="12" t="n">
        <v>40.96944000000001</v>
      </c>
      <c r="CN19" s="12" t="n">
        <v>1208.95964</v>
      </c>
      <c r="CP19" s="12" t="n">
        <v>1086.99932</v>
      </c>
      <c r="CU19" s="12" t="n">
        <v>1558.64289</v>
      </c>
      <c r="CV19" s="12" t="n">
        <v>1139.27715</v>
      </c>
      <c r="CY19" s="12" t="n">
        <v>430.8188499999999</v>
      </c>
      <c r="DA19" s="12" t="n">
        <v>1173.73005</v>
      </c>
      <c r="DC19" s="12" t="n">
        <v>66.43178999999999</v>
      </c>
      <c r="DD19" s="12" t="n">
        <v>694.8</v>
      </c>
      <c r="DF19" s="12" t="n">
        <v>1099.12523</v>
      </c>
      <c r="DG19" s="12" t="n">
        <v>1566.14094</v>
      </c>
      <c r="DH19" s="12" t="n">
        <v>12192.69788</v>
      </c>
      <c r="DN19" s="12" t="n">
        <v>1331.94237</v>
      </c>
      <c r="DR19" s="12" t="n">
        <v>1479.2805</v>
      </c>
      <c r="DS19" s="12" t="n">
        <v>1411.18453</v>
      </c>
      <c r="DV19" s="12" t="n">
        <v>1588.976</v>
      </c>
      <c r="DY19" s="12" t="n">
        <v>2542.48104</v>
      </c>
      <c r="EB19" s="12" t="n">
        <v>4458.25046</v>
      </c>
      <c r="EE19" s="12" t="n">
        <v>36.15788000000001</v>
      </c>
      <c r="EG19" s="12" t="n">
        <v>2592.94925</v>
      </c>
      <c r="EH19" s="12" t="n">
        <v>2178.18432</v>
      </c>
      <c r="EL19" s="12" t="n">
        <v>1231.3346</v>
      </c>
      <c r="EM19" s="12" t="n">
        <v>1553.36412</v>
      </c>
      <c r="EN19" s="12" t="n">
        <v>1455.41826</v>
      </c>
      <c r="EO19" s="12" t="n">
        <v>20414.17504</v>
      </c>
      <c r="ET19" s="12" t="n">
        <v>743.68497</v>
      </c>
      <c r="FC19" s="12" t="n">
        <v>53.95248000000001</v>
      </c>
      <c r="FF19" s="12" t="n">
        <v>397.7334</v>
      </c>
      <c r="FG19" s="12" t="n">
        <v>1920.8325</v>
      </c>
      <c r="FJ19" s="12" t="n">
        <v>912.24</v>
      </c>
      <c r="FK19" s="12" t="n">
        <v>55.75314</v>
      </c>
      <c r="FM19" s="12" t="n">
        <v>10.3385</v>
      </c>
      <c r="FR19" s="12" t="n">
        <v>583.3117</v>
      </c>
      <c r="FT19" s="12" t="n">
        <v>1356.7694</v>
      </c>
      <c r="FU19" s="12" t="n">
        <v>1424.927</v>
      </c>
      <c r="FZ19" s="12" t="n">
        <v>595.02755674454</v>
      </c>
      <c r="GA19" s="12" t="n">
        <v>30.24</v>
      </c>
      <c r="GB19" s="13">
        <f>SUM(B19:GA19)</f>
        <v/>
      </c>
    </row>
    <row r="20">
      <c r="A20" s="11" t="n">
        <v>46219</v>
      </c>
      <c r="B20" s="12" t="n">
        <v>547114.97664</v>
      </c>
      <c r="C20" s="12" t="n">
        <v>1756155.5594</v>
      </c>
      <c r="D20" s="12" t="n">
        <v>760321.3121</v>
      </c>
      <c r="E20" s="12" t="n">
        <v>604503.31334</v>
      </c>
      <c r="F20" s="12" t="n">
        <v>729236.0123999999</v>
      </c>
      <c r="H20" s="12" t="n">
        <v>636798.56394</v>
      </c>
      <c r="I20" s="12" t="n">
        <v>958680.0704599998</v>
      </c>
      <c r="K20" s="12" t="n">
        <v>624243.40506</v>
      </c>
      <c r="L20" s="12" t="n">
        <v>632485.83373</v>
      </c>
      <c r="M20" s="12" t="n">
        <v>2389.91568</v>
      </c>
      <c r="N20" s="12" t="n">
        <v>504033.4908000001</v>
      </c>
      <c r="O20" s="12" t="n">
        <v>780.51906</v>
      </c>
      <c r="P20" s="12" t="n">
        <v>851103.07128</v>
      </c>
      <c r="Q20" s="12" t="n">
        <v>681090.21684</v>
      </c>
      <c r="R20" s="12" t="n">
        <v>10928.54272</v>
      </c>
      <c r="T20" s="12" t="n">
        <v>807232.9794491004</v>
      </c>
      <c r="U20" s="12" t="n">
        <v>458483.0174799999</v>
      </c>
      <c r="V20" s="12" t="n">
        <v>37455.15287999999</v>
      </c>
      <c r="W20" s="12" t="n">
        <v>168.77186</v>
      </c>
      <c r="X20" s="12" t="n">
        <v>397016.68976</v>
      </c>
      <c r="Y20" s="12" t="n">
        <v>437498.46833</v>
      </c>
      <c r="Z20" s="12" t="n">
        <v>505303.58974</v>
      </c>
      <c r="AA20" s="12" t="n">
        <v>571079.5559999999</v>
      </c>
      <c r="AB20" s="12" t="n">
        <v>3389.42383</v>
      </c>
      <c r="AC20" s="12" t="n">
        <v>354050.60782</v>
      </c>
      <c r="AD20" s="12" t="n">
        <v>662.8445700000001</v>
      </c>
      <c r="AE20" s="12" t="n">
        <v>426295.67114</v>
      </c>
      <c r="AF20" s="12" t="n">
        <v>804.91103</v>
      </c>
      <c r="AG20" s="12" t="n">
        <v>233338.92</v>
      </c>
      <c r="AI20" s="12" t="n">
        <v>361080.44108</v>
      </c>
      <c r="AJ20" s="12" t="n">
        <v>338736.28741</v>
      </c>
      <c r="AK20" s="12" t="n">
        <v>331945.12062</v>
      </c>
      <c r="AL20" s="12" t="n">
        <v>384424.60897</v>
      </c>
      <c r="AN20" s="12" t="n">
        <v>121.99733</v>
      </c>
      <c r="AO20" s="12" t="n">
        <v>1647.17636</v>
      </c>
      <c r="AR20" s="12" t="n">
        <v>26034.39599999998</v>
      </c>
      <c r="AS20" s="12" t="n">
        <v>185130.2853899999</v>
      </c>
      <c r="AT20" s="12" t="n">
        <v>1689.97884</v>
      </c>
      <c r="AV20" s="12" t="n">
        <v>222.87636</v>
      </c>
      <c r="AW20" s="12" t="n">
        <v>1397.5626</v>
      </c>
      <c r="BC20" s="12" t="n">
        <v>118.98058</v>
      </c>
      <c r="BD20" s="12" t="n">
        <v>112.74284</v>
      </c>
      <c r="BE20" s="12" t="n">
        <v>700.0636499999999</v>
      </c>
      <c r="BF20" s="12" t="n">
        <v>922.77779</v>
      </c>
      <c r="BG20" s="12" t="n">
        <v>77.45842999999998</v>
      </c>
      <c r="BJ20" s="12" t="n">
        <v>2525.69235</v>
      </c>
      <c r="BK20" s="12" t="n">
        <v>32.522</v>
      </c>
      <c r="BN20" s="12" t="n">
        <v>4471.158</v>
      </c>
      <c r="BO20" s="12" t="n">
        <v>4394.63888</v>
      </c>
      <c r="BT20" s="12" t="n">
        <v>131.80806</v>
      </c>
      <c r="BU20" s="12" t="n">
        <v>1086.0048</v>
      </c>
      <c r="BV20" s="12" t="n">
        <v>1029.78894</v>
      </c>
      <c r="BZ20" s="12" t="n">
        <v>1113.9471</v>
      </c>
      <c r="CB20" s="12" t="n">
        <v>769.5943499999998</v>
      </c>
      <c r="CC20" s="12" t="n">
        <v>402.4048100000001</v>
      </c>
      <c r="CE20" s="12" t="n">
        <v>1569.05672</v>
      </c>
      <c r="CG20" s="12" t="n">
        <v>2781.04015</v>
      </c>
      <c r="CI20" s="12" t="n">
        <v>1070.85448</v>
      </c>
      <c r="CK20" s="12" t="n">
        <v>31.10888</v>
      </c>
      <c r="CL20" s="12" t="n">
        <v>1114.803</v>
      </c>
      <c r="CM20" s="12" t="n">
        <v>41.11848</v>
      </c>
      <c r="CN20" s="12" t="n">
        <v>1181.92816</v>
      </c>
      <c r="CP20" s="12" t="n">
        <v>990.0193600000001</v>
      </c>
      <c r="CU20" s="12" t="n">
        <v>1717.759</v>
      </c>
      <c r="CV20" s="12" t="n">
        <v>1031.10336</v>
      </c>
      <c r="CY20" s="12" t="n">
        <v>436.08422</v>
      </c>
      <c r="DA20" s="12" t="n">
        <v>1101.1833</v>
      </c>
      <c r="DC20" s="12" t="n">
        <v>65.92601999999999</v>
      </c>
      <c r="DD20" s="12" t="n">
        <v>1126.93696</v>
      </c>
      <c r="DF20" s="12" t="n">
        <v>1086.07131</v>
      </c>
      <c r="DG20" s="12" t="n">
        <v>1608.73668</v>
      </c>
      <c r="DH20" s="12" t="n">
        <v>11687.80866</v>
      </c>
      <c r="DN20" s="12" t="n">
        <v>1283.31064</v>
      </c>
      <c r="DR20" s="12" t="n">
        <v>1367.7282</v>
      </c>
      <c r="DS20" s="12" t="n">
        <v>1308.80113</v>
      </c>
      <c r="DV20" s="12" t="n">
        <v>1492.26399</v>
      </c>
      <c r="DY20" s="12" t="n">
        <v>2313.33894</v>
      </c>
      <c r="EB20" s="12" t="n">
        <v>3838.37242</v>
      </c>
      <c r="EE20" s="12" t="n">
        <v>1213.2408</v>
      </c>
      <c r="EG20" s="12" t="n">
        <v>2510.16175</v>
      </c>
      <c r="EH20" s="12" t="n">
        <v>6206.161649999999</v>
      </c>
      <c r="EL20" s="12" t="n">
        <v>1168.60142</v>
      </c>
      <c r="EM20" s="12" t="n">
        <v>1453.5612</v>
      </c>
      <c r="EN20" s="12" t="n">
        <v>1328.7258</v>
      </c>
      <c r="EO20" s="12" t="n">
        <v>19429.38496</v>
      </c>
      <c r="ET20" s="12" t="n">
        <v>1234.70347</v>
      </c>
      <c r="FC20" s="12" t="n">
        <v>53.2332</v>
      </c>
      <c r="FF20" s="12" t="n">
        <v>419.19138</v>
      </c>
      <c r="FG20" s="12" t="n">
        <v>1701.53625</v>
      </c>
      <c r="FJ20" s="12" t="n">
        <v>1445.56</v>
      </c>
      <c r="FK20" s="12" t="n">
        <v>56.12312</v>
      </c>
      <c r="FM20" s="12" t="n">
        <v>10.188</v>
      </c>
      <c r="FR20" s="12" t="n">
        <v>572.0582000000001</v>
      </c>
      <c r="FT20" s="12" t="n">
        <v>1262.70621</v>
      </c>
      <c r="FU20" s="12" t="n">
        <v>1350.67184</v>
      </c>
      <c r="FZ20" s="12" t="n">
        <v>595.0573021732915</v>
      </c>
      <c r="GA20" s="12" t="n">
        <v>30.24</v>
      </c>
      <c r="GB20" s="13">
        <f>SUM(B20:GA20)</f>
        <v/>
      </c>
    </row>
    <row r="21">
      <c r="A21" s="11" t="n">
        <v>46220</v>
      </c>
      <c r="B21" s="12" t="n">
        <v>541700.08923</v>
      </c>
      <c r="C21" s="12" t="n">
        <v>1900263.58394</v>
      </c>
      <c r="D21" s="12" t="n">
        <v>856607.3571899999</v>
      </c>
      <c r="E21" s="12" t="n">
        <v>803437.3325</v>
      </c>
      <c r="F21" s="12" t="n">
        <v>797128.3940999999</v>
      </c>
      <c r="H21" s="12" t="n">
        <v>627094.48578</v>
      </c>
      <c r="I21" s="12" t="n">
        <v>1042926.5316</v>
      </c>
      <c r="K21" s="12" t="n">
        <v>730930.82202</v>
      </c>
      <c r="L21" s="12" t="n">
        <v>663010.7831099998</v>
      </c>
      <c r="M21" s="12" t="n">
        <v>2386.64481</v>
      </c>
      <c r="N21" s="12" t="n">
        <v>544777.5071200001</v>
      </c>
      <c r="O21" s="12" t="n">
        <v>771.10344</v>
      </c>
      <c r="P21" s="12" t="n">
        <v>892622.3248800001</v>
      </c>
      <c r="Q21" s="12" t="n">
        <v>723312.6564199999</v>
      </c>
      <c r="R21" s="12" t="n">
        <v>11023.8464</v>
      </c>
      <c r="T21" s="12" t="n">
        <v>924549.5924976821</v>
      </c>
      <c r="U21" s="12" t="n">
        <v>481578.3182399999</v>
      </c>
      <c r="V21" s="12" t="n">
        <v>56925.87789</v>
      </c>
      <c r="W21" s="12" t="n">
        <v>165.05498</v>
      </c>
      <c r="X21" s="12" t="n">
        <v>395838.21014</v>
      </c>
      <c r="Y21" s="12" t="n">
        <v>428311.79104</v>
      </c>
      <c r="Z21" s="12" t="n">
        <v>525250.7046899999</v>
      </c>
      <c r="AA21" s="12" t="n">
        <v>1257374.12856</v>
      </c>
      <c r="AB21" s="12" t="n">
        <v>3418.23989</v>
      </c>
      <c r="AC21" s="12" t="n">
        <v>346968.13536</v>
      </c>
      <c r="AD21" s="12" t="n">
        <v>1193.96403</v>
      </c>
      <c r="AE21" s="12" t="n">
        <v>429595.04228</v>
      </c>
      <c r="AF21" s="12" t="n">
        <v>770.18704</v>
      </c>
      <c r="AG21" s="12" t="n">
        <v>283723.26</v>
      </c>
      <c r="AI21" s="12" t="n">
        <v>355179.6922</v>
      </c>
      <c r="AJ21" s="12" t="n">
        <v>366057.90668</v>
      </c>
      <c r="AK21" s="12" t="n">
        <v>378572.71976</v>
      </c>
      <c r="AL21" s="12" t="n">
        <v>391233.51437</v>
      </c>
      <c r="AN21" s="12" t="n">
        <v>119.47091</v>
      </c>
      <c r="AO21" s="12" t="n">
        <v>1681.6722</v>
      </c>
      <c r="AR21" s="12" t="n">
        <v>24143.53199999998</v>
      </c>
      <c r="AS21" s="12" t="n">
        <v>208384.96452</v>
      </c>
      <c r="AT21" s="12" t="n">
        <v>2377.247319999999</v>
      </c>
      <c r="AV21" s="12" t="n">
        <v>575.6508000000001</v>
      </c>
      <c r="AW21" s="12" t="n">
        <v>1400.38296</v>
      </c>
      <c r="BC21" s="12" t="n">
        <v>121.52171</v>
      </c>
      <c r="BD21" s="12" t="n">
        <v>112.57978</v>
      </c>
      <c r="BE21" s="12" t="n">
        <v>702.0370499999999</v>
      </c>
      <c r="BF21" s="12" t="n">
        <v>903.49886</v>
      </c>
      <c r="BG21" s="12" t="n">
        <v>76.33502999999999</v>
      </c>
      <c r="BJ21" s="12" t="n">
        <v>16365.52764</v>
      </c>
      <c r="BK21" s="12" t="n">
        <v>31.89549999999999</v>
      </c>
      <c r="BN21" s="12" t="n">
        <v>4460.832000000001</v>
      </c>
      <c r="BO21" s="12" t="n">
        <v>5072.123399999999</v>
      </c>
      <c r="BT21" s="12" t="n">
        <v>120.69918</v>
      </c>
      <c r="BU21" s="12" t="n">
        <v>1070.9766</v>
      </c>
      <c r="BV21" s="12" t="n">
        <v>1045.00156</v>
      </c>
      <c r="BZ21" s="12" t="n">
        <v>1105.7004</v>
      </c>
      <c r="CB21" s="12" t="n">
        <v>777.02928</v>
      </c>
      <c r="CC21" s="12" t="n">
        <v>400.6062600000001</v>
      </c>
      <c r="CE21" s="12" t="n">
        <v>2129.82077</v>
      </c>
      <c r="CG21" s="12" t="n">
        <v>2754.15441</v>
      </c>
      <c r="CI21" s="12" t="n">
        <v>1052.91388</v>
      </c>
      <c r="CK21" s="12" t="n">
        <v>553.0065</v>
      </c>
      <c r="CL21" s="12" t="n">
        <v>1290.17455</v>
      </c>
      <c r="CM21" s="12" t="n">
        <v>40.67688</v>
      </c>
      <c r="CN21" s="12" t="n">
        <v>1169.07822</v>
      </c>
      <c r="CP21" s="12" t="n">
        <v>965.6807600000001</v>
      </c>
      <c r="CU21" s="12" t="n">
        <v>2040.2771</v>
      </c>
      <c r="CV21" s="12" t="n">
        <v>1125.31016</v>
      </c>
      <c r="CY21" s="12" t="n">
        <v>430.85372</v>
      </c>
      <c r="DA21" s="12" t="n">
        <v>1124.22114</v>
      </c>
      <c r="DC21" s="12" t="n">
        <v>63.74900999999999</v>
      </c>
      <c r="DD21" s="12" t="n">
        <v>1279.03821</v>
      </c>
      <c r="DF21" s="12" t="n">
        <v>1112.10498</v>
      </c>
      <c r="DG21" s="12" t="n">
        <v>1674.08745</v>
      </c>
      <c r="DH21" s="12" t="n">
        <v>11767.96068</v>
      </c>
      <c r="DN21" s="12" t="n">
        <v>1257.31164</v>
      </c>
      <c r="DR21" s="12" t="n">
        <v>1599.67892</v>
      </c>
      <c r="DS21" s="12" t="n">
        <v>1261.02221</v>
      </c>
      <c r="DV21" s="12" t="n">
        <v>1548.44866</v>
      </c>
      <c r="DY21" s="12" t="n">
        <v>2232.97316</v>
      </c>
      <c r="EB21" s="12" t="n">
        <v>20620.93527</v>
      </c>
      <c r="EE21" s="12" t="n">
        <v>1171.49488</v>
      </c>
      <c r="EG21" s="12" t="n">
        <v>3605.925279999999</v>
      </c>
      <c r="EH21" s="12" t="n">
        <v>6321.368949999999</v>
      </c>
      <c r="EL21" s="12" t="n">
        <v>1140.71258</v>
      </c>
      <c r="EM21" s="12" t="n">
        <v>1440.30936</v>
      </c>
      <c r="EN21" s="12" t="n">
        <v>1366.89912</v>
      </c>
      <c r="EO21" s="12" t="n">
        <v>19331.85744</v>
      </c>
      <c r="ET21" s="12" t="n">
        <v>1231.46331</v>
      </c>
      <c r="FC21" s="12" t="n">
        <v>50.59746</v>
      </c>
      <c r="FF21" s="12" t="n">
        <v>413.9299799999999</v>
      </c>
      <c r="FG21" s="12" t="n">
        <v>1658.835</v>
      </c>
      <c r="FJ21" s="12" t="n">
        <v>1418.58</v>
      </c>
      <c r="FK21" s="12" t="n">
        <v>57.51766000000001</v>
      </c>
      <c r="FM21" s="12" t="n">
        <v>10.154</v>
      </c>
      <c r="FR21" s="12" t="n">
        <v>547.9662000000001</v>
      </c>
      <c r="FT21" s="12" t="n">
        <v>1218.0925</v>
      </c>
      <c r="FU21" s="12" t="n">
        <v>1328.9857</v>
      </c>
      <c r="FZ21" s="12" t="n">
        <v>595.0870476020431</v>
      </c>
      <c r="GA21" s="12" t="n">
        <v>28.98945</v>
      </c>
      <c r="GB21" s="13">
        <f>SUM(B21:GA21)</f>
        <v/>
      </c>
    </row>
    <row r="22">
      <c r="A22" s="11" t="n">
        <v>46221</v>
      </c>
      <c r="B22" s="12" t="n">
        <v>541700.08923</v>
      </c>
      <c r="C22" s="12" t="n">
        <v>1900263.58394</v>
      </c>
      <c r="D22" s="12" t="n">
        <v>856607.3571899999</v>
      </c>
      <c r="E22" s="12" t="n">
        <v>803437.3325</v>
      </c>
      <c r="F22" s="12" t="n">
        <v>797128.3940999999</v>
      </c>
      <c r="H22" s="12" t="n">
        <v>627094.48578</v>
      </c>
      <c r="I22" s="12" t="n">
        <v>1042926.5316</v>
      </c>
      <c r="K22" s="12" t="n">
        <v>730930.82202</v>
      </c>
      <c r="L22" s="12" t="n">
        <v>663010.7831099998</v>
      </c>
      <c r="M22" s="12" t="n">
        <v>2386.64481</v>
      </c>
      <c r="N22" s="12" t="n">
        <v>544777.5071200001</v>
      </c>
      <c r="O22" s="12" t="n">
        <v>771.10344</v>
      </c>
      <c r="P22" s="12" t="n">
        <v>892622.3248800001</v>
      </c>
      <c r="Q22" s="12" t="n">
        <v>723312.6564199999</v>
      </c>
      <c r="R22" s="12" t="n">
        <v>11023.8464</v>
      </c>
      <c r="T22" s="12" t="n">
        <v>924549.5924976821</v>
      </c>
      <c r="U22" s="12" t="n">
        <v>481578.3182399999</v>
      </c>
      <c r="V22" s="12" t="n">
        <v>56925.87789</v>
      </c>
      <c r="W22" s="12" t="n">
        <v>165.05498</v>
      </c>
      <c r="X22" s="12" t="n">
        <v>395838.21014</v>
      </c>
      <c r="Y22" s="12" t="n">
        <v>428311.79104</v>
      </c>
      <c r="Z22" s="12" t="n">
        <v>525250.7046899999</v>
      </c>
      <c r="AA22" s="12" t="n">
        <v>1257374.12856</v>
      </c>
      <c r="AB22" s="12" t="n">
        <v>3418.23989</v>
      </c>
      <c r="AC22" s="12" t="n">
        <v>346968.13536</v>
      </c>
      <c r="AD22" s="12" t="n">
        <v>1193.96403</v>
      </c>
      <c r="AE22" s="12" t="n">
        <v>429595.04228</v>
      </c>
      <c r="AF22" s="12" t="n">
        <v>770.18704</v>
      </c>
      <c r="AG22" s="12" t="n">
        <v>283723.26</v>
      </c>
      <c r="AI22" s="12" t="n">
        <v>355179.6922</v>
      </c>
      <c r="AJ22" s="12" t="n">
        <v>366057.90668</v>
      </c>
      <c r="AK22" s="12" t="n">
        <v>378572.71976</v>
      </c>
      <c r="AL22" s="12" t="n">
        <v>391233.51437</v>
      </c>
      <c r="AN22" s="12" t="n">
        <v>119.47091</v>
      </c>
      <c r="AO22" s="12" t="n">
        <v>1681.6722</v>
      </c>
      <c r="AR22" s="12" t="n">
        <v>24143.53199999998</v>
      </c>
      <c r="AS22" s="12" t="n">
        <v>208384.96452</v>
      </c>
      <c r="AT22" s="12" t="n">
        <v>2377.247319999999</v>
      </c>
      <c r="AV22" s="12" t="n">
        <v>575.6508000000001</v>
      </c>
      <c r="AW22" s="12" t="n">
        <v>1400.38296</v>
      </c>
      <c r="BC22" s="12" t="n">
        <v>121.52171</v>
      </c>
      <c r="BD22" s="12" t="n">
        <v>112.57978</v>
      </c>
      <c r="BE22" s="12" t="n">
        <v>702.0370499999999</v>
      </c>
      <c r="BF22" s="12" t="n">
        <v>903.49886</v>
      </c>
      <c r="BG22" s="12" t="n">
        <v>76.33502999999999</v>
      </c>
      <c r="BJ22" s="12" t="n">
        <v>16365.52764</v>
      </c>
      <c r="BK22" s="12" t="n">
        <v>31.89549999999999</v>
      </c>
      <c r="BN22" s="12" t="n">
        <v>4460.832000000001</v>
      </c>
      <c r="BO22" s="12" t="n">
        <v>5072.123399999999</v>
      </c>
      <c r="BT22" s="12" t="n">
        <v>120.69918</v>
      </c>
      <c r="BU22" s="12" t="n">
        <v>1070.9766</v>
      </c>
      <c r="BV22" s="12" t="n">
        <v>1045.00156</v>
      </c>
      <c r="BZ22" s="12" t="n">
        <v>1105.7004</v>
      </c>
      <c r="CB22" s="12" t="n">
        <v>777.02928</v>
      </c>
      <c r="CC22" s="12" t="n">
        <v>400.6062600000001</v>
      </c>
      <c r="CE22" s="12" t="n">
        <v>2129.82077</v>
      </c>
      <c r="CG22" s="12" t="n">
        <v>2754.15441</v>
      </c>
      <c r="CI22" s="12" t="n">
        <v>1052.91388</v>
      </c>
      <c r="CK22" s="12" t="n">
        <v>553.0065</v>
      </c>
      <c r="CL22" s="12" t="n">
        <v>1290.17455</v>
      </c>
      <c r="CM22" s="12" t="n">
        <v>40.67688</v>
      </c>
      <c r="CN22" s="12" t="n">
        <v>1169.07822</v>
      </c>
      <c r="CP22" s="12" t="n">
        <v>965.6807600000001</v>
      </c>
      <c r="CU22" s="12" t="n">
        <v>2040.2771</v>
      </c>
      <c r="CV22" s="12" t="n">
        <v>1125.31016</v>
      </c>
      <c r="CY22" s="12" t="n">
        <v>430.85372</v>
      </c>
      <c r="DA22" s="12" t="n">
        <v>1124.22114</v>
      </c>
      <c r="DC22" s="12" t="n">
        <v>63.74900999999999</v>
      </c>
      <c r="DD22" s="12" t="n">
        <v>1279.03821</v>
      </c>
      <c r="DF22" s="12" t="n">
        <v>1112.10498</v>
      </c>
      <c r="DG22" s="12" t="n">
        <v>1674.08745</v>
      </c>
      <c r="DH22" s="12" t="n">
        <v>11767.96068</v>
      </c>
      <c r="DN22" s="12" t="n">
        <v>1257.31164</v>
      </c>
      <c r="DR22" s="12" t="n">
        <v>1599.67892</v>
      </c>
      <c r="DS22" s="12" t="n">
        <v>1261.02221</v>
      </c>
      <c r="DV22" s="12" t="n">
        <v>1548.44866</v>
      </c>
      <c r="DY22" s="12" t="n">
        <v>2232.97316</v>
      </c>
      <c r="EB22" s="12" t="n">
        <v>20620.93527</v>
      </c>
      <c r="EE22" s="12" t="n">
        <v>1171.49488</v>
      </c>
      <c r="EG22" s="12" t="n">
        <v>3605.925279999999</v>
      </c>
      <c r="EH22" s="12" t="n">
        <v>6321.368949999999</v>
      </c>
      <c r="EL22" s="12" t="n">
        <v>1140.71258</v>
      </c>
      <c r="EM22" s="12" t="n">
        <v>1440.30936</v>
      </c>
      <c r="EN22" s="12" t="n">
        <v>1366.89912</v>
      </c>
      <c r="EO22" s="12" t="n">
        <v>19331.85744</v>
      </c>
      <c r="ET22" s="12" t="n">
        <v>1231.46331</v>
      </c>
      <c r="FC22" s="12" t="n">
        <v>50.59746</v>
      </c>
      <c r="FF22" s="12" t="n">
        <v>413.9299799999999</v>
      </c>
      <c r="FG22" s="12" t="n">
        <v>1658.835</v>
      </c>
      <c r="FJ22" s="12" t="n">
        <v>1418.58</v>
      </c>
      <c r="FK22" s="12" t="n">
        <v>57.51766000000001</v>
      </c>
      <c r="FM22" s="12" t="n">
        <v>10.154</v>
      </c>
      <c r="FR22" s="12" t="n">
        <v>547.9662000000001</v>
      </c>
      <c r="FT22" s="12" t="n">
        <v>1218.0925</v>
      </c>
      <c r="FU22" s="12" t="n">
        <v>1328.9857</v>
      </c>
      <c r="FZ22" s="12" t="n">
        <v>595.0870476020431</v>
      </c>
      <c r="GA22" s="12" t="n">
        <v>28.98945</v>
      </c>
      <c r="GB22" s="13">
        <f>SUM(B22:GA22)</f>
        <v/>
      </c>
    </row>
    <row r="23">
      <c r="A23" s="11" t="n">
        <v>46222</v>
      </c>
      <c r="B23" s="12" t="n">
        <v>541700.08923</v>
      </c>
      <c r="C23" s="12" t="n">
        <v>1900263.58394</v>
      </c>
      <c r="D23" s="12" t="n">
        <v>856607.3571899999</v>
      </c>
      <c r="E23" s="12" t="n">
        <v>803437.3325</v>
      </c>
      <c r="F23" s="12" t="n">
        <v>797128.3940999999</v>
      </c>
      <c r="H23" s="12" t="n">
        <v>627094.48578</v>
      </c>
      <c r="I23" s="12" t="n">
        <v>1042926.5316</v>
      </c>
      <c r="K23" s="12" t="n">
        <v>730930.82202</v>
      </c>
      <c r="L23" s="12" t="n">
        <v>663010.7831099998</v>
      </c>
      <c r="M23" s="12" t="n">
        <v>2386.64481</v>
      </c>
      <c r="N23" s="12" t="n">
        <v>544777.5071200001</v>
      </c>
      <c r="O23" s="12" t="n">
        <v>771.10344</v>
      </c>
      <c r="P23" s="12" t="n">
        <v>892622.3248800001</v>
      </c>
      <c r="Q23" s="12" t="n">
        <v>723312.6564199999</v>
      </c>
      <c r="R23" s="12" t="n">
        <v>11023.8464</v>
      </c>
      <c r="T23" s="12" t="n">
        <v>924549.5924976821</v>
      </c>
      <c r="U23" s="12" t="n">
        <v>481578.3182399999</v>
      </c>
      <c r="V23" s="12" t="n">
        <v>56925.87789</v>
      </c>
      <c r="W23" s="12" t="n">
        <v>165.05498</v>
      </c>
      <c r="X23" s="12" t="n">
        <v>395838.21014</v>
      </c>
      <c r="Y23" s="12" t="n">
        <v>428311.79104</v>
      </c>
      <c r="Z23" s="12" t="n">
        <v>525250.7046899999</v>
      </c>
      <c r="AA23" s="12" t="n">
        <v>1257374.12856</v>
      </c>
      <c r="AB23" s="12" t="n">
        <v>3418.23989</v>
      </c>
      <c r="AC23" s="12" t="n">
        <v>346968.13536</v>
      </c>
      <c r="AD23" s="12" t="n">
        <v>1193.96403</v>
      </c>
      <c r="AE23" s="12" t="n">
        <v>429595.04228</v>
      </c>
      <c r="AF23" s="12" t="n">
        <v>770.18704</v>
      </c>
      <c r="AG23" s="12" t="n">
        <v>283723.26</v>
      </c>
      <c r="AI23" s="12" t="n">
        <v>355179.6922</v>
      </c>
      <c r="AJ23" s="12" t="n">
        <v>366057.90668</v>
      </c>
      <c r="AK23" s="12" t="n">
        <v>378572.71976</v>
      </c>
      <c r="AL23" s="12" t="n">
        <v>391233.51437</v>
      </c>
      <c r="AN23" s="12" t="n">
        <v>119.47091</v>
      </c>
      <c r="AO23" s="12" t="n">
        <v>1681.6722</v>
      </c>
      <c r="AR23" s="12" t="n">
        <v>24143.53199999998</v>
      </c>
      <c r="AS23" s="12" t="n">
        <v>208384.96452</v>
      </c>
      <c r="AT23" s="12" t="n">
        <v>2377.247319999999</v>
      </c>
      <c r="AV23" s="12" t="n">
        <v>575.6508000000001</v>
      </c>
      <c r="AW23" s="12" t="n">
        <v>1400.38296</v>
      </c>
      <c r="BC23" s="12" t="n">
        <v>121.52171</v>
      </c>
      <c r="BD23" s="12" t="n">
        <v>112.57978</v>
      </c>
      <c r="BE23" s="12" t="n">
        <v>702.0370499999999</v>
      </c>
      <c r="BF23" s="12" t="n">
        <v>903.49886</v>
      </c>
      <c r="BG23" s="12" t="n">
        <v>76.33502999999999</v>
      </c>
      <c r="BJ23" s="12" t="n">
        <v>16365.52764</v>
      </c>
      <c r="BK23" s="12" t="n">
        <v>31.89549999999999</v>
      </c>
      <c r="BN23" s="12" t="n">
        <v>4460.832000000001</v>
      </c>
      <c r="BO23" s="12" t="n">
        <v>5072.123399999999</v>
      </c>
      <c r="BT23" s="12" t="n">
        <v>120.69918</v>
      </c>
      <c r="BU23" s="12" t="n">
        <v>1070.9766</v>
      </c>
      <c r="BV23" s="12" t="n">
        <v>1045.00156</v>
      </c>
      <c r="BZ23" s="12" t="n">
        <v>1105.7004</v>
      </c>
      <c r="CB23" s="12" t="n">
        <v>777.02928</v>
      </c>
      <c r="CC23" s="12" t="n">
        <v>400.6062600000001</v>
      </c>
      <c r="CE23" s="12" t="n">
        <v>2129.82077</v>
      </c>
      <c r="CG23" s="12" t="n">
        <v>2754.15441</v>
      </c>
      <c r="CI23" s="12" t="n">
        <v>1052.91388</v>
      </c>
      <c r="CK23" s="12" t="n">
        <v>553.0065</v>
      </c>
      <c r="CL23" s="12" t="n">
        <v>1290.17455</v>
      </c>
      <c r="CM23" s="12" t="n">
        <v>40.67688</v>
      </c>
      <c r="CN23" s="12" t="n">
        <v>1169.07822</v>
      </c>
      <c r="CP23" s="12" t="n">
        <v>965.6807600000001</v>
      </c>
      <c r="CU23" s="12" t="n">
        <v>2040.2771</v>
      </c>
      <c r="CV23" s="12" t="n">
        <v>1125.31016</v>
      </c>
      <c r="CY23" s="12" t="n">
        <v>430.85372</v>
      </c>
      <c r="DA23" s="12" t="n">
        <v>1124.22114</v>
      </c>
      <c r="DC23" s="12" t="n">
        <v>63.74900999999999</v>
      </c>
      <c r="DD23" s="12" t="n">
        <v>1279.03821</v>
      </c>
      <c r="DF23" s="12" t="n">
        <v>1112.10498</v>
      </c>
      <c r="DG23" s="12" t="n">
        <v>1674.08745</v>
      </c>
      <c r="DH23" s="12" t="n">
        <v>11767.96068</v>
      </c>
      <c r="DN23" s="12" t="n">
        <v>1257.31164</v>
      </c>
      <c r="DR23" s="12" t="n">
        <v>1599.67892</v>
      </c>
      <c r="DS23" s="12" t="n">
        <v>1261.02221</v>
      </c>
      <c r="DV23" s="12" t="n">
        <v>1548.44866</v>
      </c>
      <c r="DY23" s="12" t="n">
        <v>2232.97316</v>
      </c>
      <c r="EB23" s="12" t="n">
        <v>20620.93527</v>
      </c>
      <c r="EE23" s="12" t="n">
        <v>1171.49488</v>
      </c>
      <c r="EG23" s="12" t="n">
        <v>3605.925279999999</v>
      </c>
      <c r="EH23" s="12" t="n">
        <v>6321.368949999999</v>
      </c>
      <c r="EL23" s="12" t="n">
        <v>1140.71258</v>
      </c>
      <c r="EM23" s="12" t="n">
        <v>1440.30936</v>
      </c>
      <c r="EN23" s="12" t="n">
        <v>1366.89912</v>
      </c>
      <c r="EO23" s="12" t="n">
        <v>19331.85744</v>
      </c>
      <c r="ET23" s="12" t="n">
        <v>1231.46331</v>
      </c>
      <c r="FC23" s="12" t="n">
        <v>50.59746</v>
      </c>
      <c r="FF23" s="12" t="n">
        <v>413.9299799999999</v>
      </c>
      <c r="FG23" s="12" t="n">
        <v>1658.835</v>
      </c>
      <c r="FJ23" s="12" t="n">
        <v>1418.58</v>
      </c>
      <c r="FK23" s="12" t="n">
        <v>57.51766000000001</v>
      </c>
      <c r="FM23" s="12" t="n">
        <v>10.154</v>
      </c>
      <c r="FR23" s="12" t="n">
        <v>547.9662000000001</v>
      </c>
      <c r="FT23" s="12" t="n">
        <v>1218.0925</v>
      </c>
      <c r="FU23" s="12" t="n">
        <v>1328.9857</v>
      </c>
      <c r="FZ23" s="12" t="n">
        <v>595.0870476020431</v>
      </c>
      <c r="GA23" s="12" t="n">
        <v>28.98945</v>
      </c>
      <c r="GB23" s="13">
        <f>SUM(B23:GA23)</f>
        <v/>
      </c>
    </row>
    <row r="24">
      <c r="A24" s="11" t="n">
        <v>46223</v>
      </c>
      <c r="B24" s="12" t="n">
        <v>577860.28837</v>
      </c>
      <c r="C24" s="12" t="n">
        <v>2365401.85728</v>
      </c>
      <c r="D24" s="12" t="n">
        <v>972393.8663999998</v>
      </c>
      <c r="E24" s="12" t="n">
        <v>832555.31183</v>
      </c>
      <c r="F24" s="12" t="n">
        <v>812652.2271799999</v>
      </c>
      <c r="H24" s="12" t="n">
        <v>627527.3814599999</v>
      </c>
      <c r="I24" s="12" t="n">
        <v>1061714.37009</v>
      </c>
      <c r="K24" s="12" t="n">
        <v>741933.67374</v>
      </c>
      <c r="L24" s="12" t="n">
        <v>711465.5402399999</v>
      </c>
      <c r="M24" s="12" t="n">
        <v>12019.11424</v>
      </c>
      <c r="N24" s="12" t="n">
        <v>591409.3450300001</v>
      </c>
      <c r="O24" s="12" t="n">
        <v>977.66718</v>
      </c>
      <c r="P24" s="12" t="n">
        <v>907921.09933</v>
      </c>
      <c r="Q24" s="12" t="n">
        <v>742601.77695</v>
      </c>
      <c r="R24" s="12" t="n">
        <v>11369.03168</v>
      </c>
      <c r="T24" s="12" t="n">
        <v>1017799.243932038</v>
      </c>
      <c r="U24" s="12" t="n">
        <v>490574.18625</v>
      </c>
      <c r="V24" s="12" t="n">
        <v>108616.977</v>
      </c>
      <c r="W24" s="12" t="n">
        <v>312.4208</v>
      </c>
      <c r="X24" s="12" t="n">
        <v>428508.28405</v>
      </c>
      <c r="Y24" s="12" t="n">
        <v>437334.90731</v>
      </c>
      <c r="Z24" s="12" t="n">
        <v>621998.11365</v>
      </c>
      <c r="AA24" s="12" t="n">
        <v>888297.0249999998</v>
      </c>
      <c r="AB24" s="12" t="n">
        <v>3324.8631</v>
      </c>
      <c r="AC24" s="12" t="n">
        <v>354342.66854</v>
      </c>
      <c r="AD24" s="12" t="n">
        <v>1187.5302</v>
      </c>
      <c r="AE24" s="12" t="n">
        <v>431287.0274799999</v>
      </c>
      <c r="AF24" s="12" t="n">
        <v>793.58475</v>
      </c>
      <c r="AG24" s="12" t="n">
        <v>278436.72</v>
      </c>
      <c r="AI24" s="12" t="n">
        <v>345647.71324</v>
      </c>
      <c r="AJ24" s="12" t="n">
        <v>365307.89048</v>
      </c>
      <c r="AK24" s="12" t="n">
        <v>380546.70426</v>
      </c>
      <c r="AL24" s="12" t="n">
        <v>375665.88066</v>
      </c>
      <c r="AN24" s="12" t="n">
        <v>169.63818</v>
      </c>
      <c r="AO24" s="12" t="n">
        <v>8421.64488</v>
      </c>
      <c r="AR24" s="12" t="n">
        <v>31166.03359999998</v>
      </c>
      <c r="AS24" s="12" t="n">
        <v>218118.17544</v>
      </c>
      <c r="AT24" s="12" t="n">
        <v>2290.51624</v>
      </c>
      <c r="AV24" s="12" t="n">
        <v>553.3035000000001</v>
      </c>
      <c r="AW24" s="12" t="n">
        <v>2118.21804</v>
      </c>
      <c r="BC24" s="12" t="n">
        <v>217.94808</v>
      </c>
      <c r="BD24" s="12" t="n">
        <v>491.8590399999999</v>
      </c>
      <c r="BE24" s="12" t="n">
        <v>690.19665</v>
      </c>
      <c r="BF24" s="12" t="n">
        <v>949.5049200000001</v>
      </c>
      <c r="BG24" s="12" t="n">
        <v>179.46372</v>
      </c>
      <c r="BJ24" s="12" t="n">
        <v>20767.9234</v>
      </c>
      <c r="BK24" s="12" t="n">
        <v>131.8195</v>
      </c>
      <c r="BN24" s="12" t="n">
        <v>4391.131500000001</v>
      </c>
      <c r="BO24" s="12" t="n">
        <v>5133.80736</v>
      </c>
      <c r="BT24" s="12" t="n">
        <v>1449.77228</v>
      </c>
      <c r="BU24" s="12" t="n">
        <v>1089.648</v>
      </c>
      <c r="BV24" s="12" t="n">
        <v>1053.28566</v>
      </c>
      <c r="BZ24" s="12" t="n">
        <v>49633.5585</v>
      </c>
      <c r="CB24" s="12" t="n">
        <v>2562.62228</v>
      </c>
      <c r="CC24" s="12" t="n">
        <v>407.35774</v>
      </c>
      <c r="CE24" s="12" t="n">
        <v>3018.69204</v>
      </c>
      <c r="CG24" s="12" t="n">
        <v>2808.59432</v>
      </c>
      <c r="CI24" s="12" t="n">
        <v>1466.52072</v>
      </c>
      <c r="CK24" s="12" t="n">
        <v>571.4982</v>
      </c>
      <c r="CL24" s="12" t="n">
        <v>1320.75885</v>
      </c>
      <c r="CM24" s="12" t="n">
        <v>145.6002</v>
      </c>
      <c r="CN24" s="12" t="n">
        <v>1169.87718</v>
      </c>
      <c r="CP24" s="12" t="n">
        <v>1067.90825</v>
      </c>
      <c r="CU24" s="12" t="n">
        <v>2173.60858</v>
      </c>
      <c r="CV24" s="12" t="n">
        <v>7754.729939999999</v>
      </c>
      <c r="CY24" s="12" t="n">
        <v>434.06176</v>
      </c>
      <c r="DA24" s="12" t="n">
        <v>1141.00056</v>
      </c>
      <c r="DC24" s="12" t="n">
        <v>165.7817</v>
      </c>
      <c r="DD24" s="12" t="n">
        <v>1783.08776</v>
      </c>
      <c r="DF24" s="12" t="n">
        <v>1111.21494</v>
      </c>
      <c r="DG24" s="12" t="n">
        <v>1673.0868</v>
      </c>
      <c r="DH24" s="12" t="n">
        <v>12661.07784</v>
      </c>
      <c r="DN24" s="12" t="n">
        <v>1312.3181</v>
      </c>
      <c r="DR24" s="12" t="n">
        <v>1640.36025</v>
      </c>
      <c r="DS24" s="12" t="n">
        <v>1502.4411</v>
      </c>
      <c r="DV24" s="12" t="n">
        <v>1617.60715</v>
      </c>
      <c r="DY24" s="12" t="n">
        <v>2670.0036</v>
      </c>
      <c r="EB24" s="12" t="n">
        <v>21190.67694</v>
      </c>
      <c r="EE24" s="12" t="n">
        <v>1223.18807</v>
      </c>
      <c r="EG24" s="12" t="n">
        <v>5633.926899999999</v>
      </c>
      <c r="EH24" s="12" t="n">
        <v>6483.1358</v>
      </c>
      <c r="EL24" s="12" t="n">
        <v>1227.862</v>
      </c>
      <c r="EM24" s="12" t="n">
        <v>1516.11296</v>
      </c>
      <c r="EN24" s="12" t="n">
        <v>1512.71568</v>
      </c>
      <c r="EO24" s="12" t="n">
        <v>19369.91696</v>
      </c>
      <c r="ET24" s="12" t="n">
        <v>1382.5216</v>
      </c>
      <c r="FC24" s="12" t="n">
        <v>151.65584</v>
      </c>
      <c r="FF24" s="12" t="n">
        <v>13319.15442</v>
      </c>
      <c r="FG24" s="12" t="n">
        <v>1670.415</v>
      </c>
      <c r="FJ24" s="12" t="n">
        <v>1571.8</v>
      </c>
      <c r="FK24" s="12" t="n">
        <v>156.7644</v>
      </c>
      <c r="FM24" s="12" t="n">
        <v>29.77350000000001</v>
      </c>
      <c r="FR24" s="12" t="n">
        <v>661.3543199999999</v>
      </c>
      <c r="FT24" s="12" t="n">
        <v>1188.0778</v>
      </c>
      <c r="FU24" s="12" t="n">
        <v>1338.94853</v>
      </c>
      <c r="FZ24" s="12" t="n">
        <v>595.3845018895578</v>
      </c>
      <c r="GA24" s="12" t="n">
        <v>28.98945</v>
      </c>
      <c r="GB24" s="13">
        <f>SUM(B24:GA24)</f>
        <v/>
      </c>
    </row>
    <row r="25">
      <c r="A25" s="11" t="n">
        <v>46224</v>
      </c>
      <c r="B25" s="12" t="n">
        <v>682587.7505199999</v>
      </c>
      <c r="C25" s="12" t="n">
        <v>2944638.60974</v>
      </c>
      <c r="D25" s="12" t="n">
        <v>1027040.40096</v>
      </c>
      <c r="E25" s="12" t="n">
        <v>860493.4963800001</v>
      </c>
      <c r="F25" s="12" t="n">
        <v>869219.80372</v>
      </c>
      <c r="H25" s="12" t="n">
        <v>525960.73802</v>
      </c>
      <c r="I25" s="12" t="n">
        <v>1138408.78896</v>
      </c>
      <c r="K25" s="12" t="n">
        <v>770462.97425</v>
      </c>
      <c r="L25" s="12" t="n">
        <v>828707.2917999999</v>
      </c>
      <c r="M25" s="12" t="n">
        <v>13931.78514</v>
      </c>
      <c r="N25" s="12" t="n">
        <v>689227.9617500001</v>
      </c>
      <c r="O25" s="12" t="n">
        <v>1246.41819</v>
      </c>
      <c r="P25" s="12" t="n">
        <v>899925.91267</v>
      </c>
      <c r="Q25" s="12" t="n">
        <v>1041519.5154</v>
      </c>
      <c r="R25" s="12" t="n">
        <v>1552.0868</v>
      </c>
      <c r="T25" s="12" t="n">
        <v>816700.4308759057</v>
      </c>
      <c r="U25" s="12" t="n">
        <v>502506.1305</v>
      </c>
      <c r="V25" s="12" t="n">
        <v>140160.78873</v>
      </c>
      <c r="W25" s="12" t="n">
        <v>459.76816</v>
      </c>
      <c r="X25" s="12" t="n">
        <v>465368.5077199999</v>
      </c>
      <c r="Y25" s="12" t="n">
        <v>479370.08945</v>
      </c>
      <c r="Z25" s="12" t="n">
        <v>620033.45289</v>
      </c>
      <c r="AA25" s="12" t="n">
        <v>548208.3023999997</v>
      </c>
      <c r="AB25" s="12" t="n">
        <v>3407.51359</v>
      </c>
      <c r="AC25" s="12" t="n">
        <v>427152.53655</v>
      </c>
      <c r="AD25" s="12" t="n">
        <v>1378.03326</v>
      </c>
      <c r="AE25" s="12" t="n">
        <v>470284.8720799999</v>
      </c>
      <c r="AF25" s="12" t="n">
        <v>831.4425</v>
      </c>
      <c r="AG25" s="12" t="n">
        <v>316369.6</v>
      </c>
      <c r="AI25" s="12" t="n">
        <v>398083.9704</v>
      </c>
      <c r="AJ25" s="12" t="n">
        <v>421782.59464</v>
      </c>
      <c r="AK25" s="12" t="n">
        <v>436935.4374599999</v>
      </c>
      <c r="AL25" s="12" t="n">
        <v>463091.78685</v>
      </c>
      <c r="AN25" s="12" t="n">
        <v>268.36563</v>
      </c>
      <c r="AO25" s="12" t="n">
        <v>8843.65962</v>
      </c>
      <c r="AR25" s="12" t="n">
        <v>33781.86314999998</v>
      </c>
      <c r="AS25" s="12" t="n">
        <v>213822.51252</v>
      </c>
      <c r="AT25" s="12" t="n">
        <v>2630.2082</v>
      </c>
      <c r="AV25" s="12" t="n">
        <v>568.9026000000001</v>
      </c>
      <c r="AW25" s="12" t="n">
        <v>2259.69336</v>
      </c>
      <c r="BC25" s="12" t="n">
        <v>327.01488</v>
      </c>
      <c r="BD25" s="12" t="n">
        <v>1005.1584</v>
      </c>
      <c r="BE25" s="12" t="n">
        <v>704.0104499999999</v>
      </c>
      <c r="BF25" s="12" t="n">
        <v>1088.11204</v>
      </c>
      <c r="BG25" s="12" t="n">
        <v>287.23879</v>
      </c>
      <c r="BJ25" s="12" t="n">
        <v>21835.6992</v>
      </c>
      <c r="BK25" s="12" t="n">
        <v>179.71954</v>
      </c>
      <c r="BN25" s="12" t="n">
        <v>4553.766000000001</v>
      </c>
      <c r="BO25" s="12" t="n">
        <v>5771.477459999999</v>
      </c>
      <c r="BT25" s="12" t="n">
        <v>1659.4522</v>
      </c>
      <c r="BU25" s="12" t="n">
        <v>1054.8306</v>
      </c>
      <c r="BV25" s="12" t="n">
        <v>1119.40784</v>
      </c>
      <c r="BZ25" s="12" t="n">
        <v>48382.0533</v>
      </c>
      <c r="CB25" s="12" t="n">
        <v>2923.90683</v>
      </c>
      <c r="CC25" s="12" t="n">
        <v>390.61739</v>
      </c>
      <c r="CE25" s="12" t="n">
        <v>3494.55652</v>
      </c>
      <c r="CG25" s="12" t="n">
        <v>2870.5355</v>
      </c>
      <c r="CI25" s="12" t="n">
        <v>1572.87</v>
      </c>
      <c r="CK25" s="12" t="n">
        <v>602.7828999999999</v>
      </c>
      <c r="CL25" s="12" t="n">
        <v>1554.2493</v>
      </c>
      <c r="CM25" s="12" t="n">
        <v>216.8486</v>
      </c>
      <c r="CN25" s="12" t="n">
        <v>1203.63324</v>
      </c>
      <c r="CP25" s="12" t="n">
        <v>1204.4641</v>
      </c>
      <c r="CU25" s="12" t="n">
        <v>2490.42114</v>
      </c>
      <c r="CV25" s="12" t="n">
        <v>8362.28016</v>
      </c>
      <c r="CY25" s="12" t="n">
        <v>429.0056099999999</v>
      </c>
      <c r="DA25" s="12" t="n">
        <v>1340.72832</v>
      </c>
      <c r="DC25" s="12" t="n">
        <v>252.7404</v>
      </c>
      <c r="DD25" s="12" t="n">
        <v>1949.8425</v>
      </c>
      <c r="DF25" s="12" t="n">
        <v>1103.05624</v>
      </c>
      <c r="DG25" s="12" t="n">
        <v>1921.955</v>
      </c>
      <c r="DH25" s="12" t="n">
        <v>13197.9715</v>
      </c>
      <c r="DN25" s="12" t="n">
        <v>1509.9315</v>
      </c>
      <c r="DR25" s="12" t="n">
        <v>1879.822</v>
      </c>
      <c r="DS25" s="12" t="n">
        <v>1683.4581</v>
      </c>
      <c r="DV25" s="12" t="n">
        <v>1769.76428</v>
      </c>
      <c r="DY25" s="12" t="n">
        <v>2742.39922</v>
      </c>
      <c r="EB25" s="12" t="n">
        <v>25170.74604</v>
      </c>
      <c r="EE25" s="12" t="n">
        <v>1455.01642</v>
      </c>
      <c r="EG25" s="12" t="n">
        <v>6050.282349999999</v>
      </c>
      <c r="EH25" s="12" t="n">
        <v>9628.01244</v>
      </c>
      <c r="EL25" s="12" t="n">
        <v>1407.12024</v>
      </c>
      <c r="EM25" s="12" t="n">
        <v>1673.83487</v>
      </c>
      <c r="EN25" s="12" t="n">
        <v>1613.42352</v>
      </c>
      <c r="EO25" s="12" t="n">
        <v>20668.8118</v>
      </c>
      <c r="ET25" s="12" t="n">
        <v>1466.54424</v>
      </c>
      <c r="FC25" s="12" t="n">
        <v>250.11945</v>
      </c>
      <c r="FF25" s="12" t="n">
        <v>13142.36352</v>
      </c>
      <c r="FG25" s="12" t="n">
        <v>1856.41875</v>
      </c>
      <c r="FJ25" s="12" t="n">
        <v>1638</v>
      </c>
      <c r="FK25" s="12" t="n">
        <v>212.59034</v>
      </c>
      <c r="FM25" s="12" t="n">
        <v>28.67250000000001</v>
      </c>
      <c r="FR25" s="12" t="n">
        <v>833.4457199999999</v>
      </c>
      <c r="FT25" s="12" t="n">
        <v>1290.17434</v>
      </c>
      <c r="FU25" s="12" t="n">
        <v>1478.61263</v>
      </c>
      <c r="FZ25" s="12" t="n">
        <v>595.0870476020431</v>
      </c>
      <c r="GA25" s="12" t="n">
        <v>28.98945</v>
      </c>
      <c r="GB25" s="13">
        <f>SUM(B25:GA25)</f>
        <v/>
      </c>
    </row>
    <row r="26">
      <c r="A26" s="11" t="n">
        <v>46225</v>
      </c>
      <c r="B26" s="12" t="n">
        <v>706771.07607</v>
      </c>
      <c r="C26" s="12" t="n">
        <v>3416998.0613</v>
      </c>
      <c r="D26" s="12" t="n">
        <v>1576665.05304</v>
      </c>
      <c r="E26" s="12" t="n">
        <v>986211.25101</v>
      </c>
      <c r="F26" s="12" t="n">
        <v>1010045.55548</v>
      </c>
      <c r="H26" s="12" t="n">
        <v>523304.85774</v>
      </c>
      <c r="I26" s="12" t="n">
        <v>1479924.65712</v>
      </c>
      <c r="K26" s="12" t="n">
        <v>962037.8132399999</v>
      </c>
      <c r="L26" s="12" t="n">
        <v>905964.0982999998</v>
      </c>
      <c r="M26" s="12" t="n">
        <v>101862.6408</v>
      </c>
      <c r="N26" s="12" t="n">
        <v>716472.1927200001</v>
      </c>
      <c r="O26" s="12" t="n">
        <v>1490.00682</v>
      </c>
      <c r="P26" s="12" t="n">
        <v>936296.00775</v>
      </c>
      <c r="Q26" s="12" t="n">
        <v>872067.5375699999</v>
      </c>
      <c r="R26" s="12" t="n">
        <v>1661.36612</v>
      </c>
      <c r="T26" s="12" t="n">
        <v>649204.6741937497</v>
      </c>
      <c r="U26" s="12" t="n">
        <v>496422.0384499999</v>
      </c>
      <c r="V26" s="12" t="n">
        <v>139038.47253</v>
      </c>
      <c r="W26" s="12" t="n">
        <v>421.52012</v>
      </c>
      <c r="X26" s="12" t="n">
        <v>457736.8915999999</v>
      </c>
      <c r="Y26" s="12" t="n">
        <v>576755.18428</v>
      </c>
      <c r="Z26" s="12" t="n">
        <v>584484.8097999999</v>
      </c>
      <c r="AA26" s="12" t="n">
        <v>475283.0267199998</v>
      </c>
      <c r="AB26" s="12" t="n">
        <v>3371.56599</v>
      </c>
      <c r="AC26" s="12" t="n">
        <v>464400.1397000001</v>
      </c>
      <c r="AD26" s="12" t="n">
        <v>15013.1489</v>
      </c>
      <c r="AE26" s="12" t="n">
        <v>431468.70272</v>
      </c>
      <c r="AF26" s="12" t="n">
        <v>883.6416399999999</v>
      </c>
      <c r="AG26" s="12" t="n">
        <v>296824.92</v>
      </c>
      <c r="AI26" s="12" t="n">
        <v>430472.27734</v>
      </c>
      <c r="AJ26" s="12" t="n">
        <v>438000.92512</v>
      </c>
      <c r="AK26" s="12" t="n">
        <v>388676.22462</v>
      </c>
      <c r="AL26" s="12" t="n">
        <v>458681.38888</v>
      </c>
      <c r="AN26" s="12" t="n">
        <v>260.86437</v>
      </c>
      <c r="AO26" s="12" t="n">
        <v>8599.24576</v>
      </c>
      <c r="AR26" s="12" t="n">
        <v>46201.96657999998</v>
      </c>
      <c r="AS26" s="12" t="n">
        <v>211266.8649599999</v>
      </c>
      <c r="AT26" s="12" t="n">
        <v>22904.2374</v>
      </c>
      <c r="AV26" s="12" t="n">
        <v>566.4576000000001</v>
      </c>
      <c r="AW26" s="12" t="n">
        <v>2292.61734</v>
      </c>
      <c r="BC26" s="12" t="n">
        <v>316.33534</v>
      </c>
      <c r="BD26" s="12" t="n">
        <v>1024.0542</v>
      </c>
      <c r="BE26" s="12" t="n">
        <v>711.4106999999999</v>
      </c>
      <c r="BF26" s="12" t="n">
        <v>1088.32344</v>
      </c>
      <c r="BG26" s="12" t="n">
        <v>920.6159700000001</v>
      </c>
      <c r="BJ26" s="12" t="n">
        <v>22034.7225</v>
      </c>
      <c r="BK26" s="12" t="n">
        <v>171.79162</v>
      </c>
      <c r="BN26" s="12" t="n">
        <v>4406.620500000001</v>
      </c>
      <c r="BO26" s="12" t="n">
        <v>9130.62465</v>
      </c>
      <c r="BT26" s="12" t="n">
        <v>1690.8704</v>
      </c>
      <c r="BU26" s="12" t="n">
        <v>1017.4878</v>
      </c>
      <c r="BV26" s="12" t="n">
        <v>1123.32396</v>
      </c>
      <c r="BZ26" s="12" t="n">
        <v>9695.776739999996</v>
      </c>
      <c r="CB26" s="12" t="n">
        <v>2976.71485</v>
      </c>
      <c r="CC26" s="12" t="n">
        <v>366.40614</v>
      </c>
      <c r="CE26" s="12" t="n">
        <v>3238.45704</v>
      </c>
      <c r="CG26" s="12" t="n">
        <v>2947.10787</v>
      </c>
      <c r="CI26" s="12" t="n">
        <v>1569.2625</v>
      </c>
      <c r="CK26" s="12" t="n">
        <v>616.9133499999999</v>
      </c>
      <c r="CL26" s="12" t="n">
        <v>1556.04612</v>
      </c>
      <c r="CM26" s="12" t="n">
        <v>214.48742</v>
      </c>
      <c r="CN26" s="12" t="n">
        <v>1200.23766</v>
      </c>
      <c r="CP26" s="12" t="n">
        <v>1266.42816</v>
      </c>
      <c r="CU26" s="12" t="n">
        <v>2503.17312</v>
      </c>
      <c r="CV26" s="12" t="n">
        <v>8048.12346</v>
      </c>
      <c r="CY26" s="12" t="n">
        <v>412.93054</v>
      </c>
      <c r="DA26" s="12" t="n">
        <v>1405.36624</v>
      </c>
      <c r="DC26" s="12" t="n">
        <v>267.87423</v>
      </c>
      <c r="DD26" s="12" t="n">
        <v>1954.66175</v>
      </c>
      <c r="DF26" s="12" t="n">
        <v>1055.14242</v>
      </c>
      <c r="DG26" s="12" t="n">
        <v>1873.36625</v>
      </c>
      <c r="DH26" s="12" t="n">
        <v>13359.99847</v>
      </c>
      <c r="DN26" s="12" t="n">
        <v>2798.40976</v>
      </c>
      <c r="DR26" s="12" t="n">
        <v>1873.67075</v>
      </c>
      <c r="DS26" s="12" t="n">
        <v>1646.24175</v>
      </c>
      <c r="DV26" s="12" t="n">
        <v>1753.1561</v>
      </c>
      <c r="DY26" s="12" t="n">
        <v>2741.73504</v>
      </c>
      <c r="EB26" s="12" t="n">
        <v>25314.63192</v>
      </c>
      <c r="EE26" s="12" t="n">
        <v>1467.5276</v>
      </c>
      <c r="EG26" s="12" t="n">
        <v>5936.360639999999</v>
      </c>
      <c r="EH26" s="12" t="n">
        <v>9188.517180000001</v>
      </c>
      <c r="EL26" s="12" t="n">
        <v>1334.77584</v>
      </c>
      <c r="EM26" s="12" t="n">
        <v>1652.53668</v>
      </c>
      <c r="EN26" s="12" t="n">
        <v>1607.6538</v>
      </c>
      <c r="EO26" s="12" t="n">
        <v>20373.54306</v>
      </c>
      <c r="ET26" s="12" t="n">
        <v>1415.37768</v>
      </c>
      <c r="FC26" s="12" t="n">
        <v>247.94061</v>
      </c>
      <c r="FF26" s="12" t="n">
        <v>12895.30957</v>
      </c>
      <c r="FG26" s="12" t="n">
        <v>1833.9825</v>
      </c>
      <c r="FJ26" s="12" t="n">
        <v>1657.5</v>
      </c>
      <c r="FK26" s="12" t="n">
        <v>216.8462</v>
      </c>
      <c r="FM26" s="12" t="n">
        <v>28.263</v>
      </c>
      <c r="FR26" s="12" t="n">
        <v>14522.1462</v>
      </c>
      <c r="FT26" s="12" t="n">
        <v>1362.79419</v>
      </c>
      <c r="FU26" s="12" t="n">
        <v>1470.48029</v>
      </c>
      <c r="FZ26" s="12" t="n">
        <v>595.02755674454</v>
      </c>
      <c r="GA26" s="12" t="n">
        <v>28.98945</v>
      </c>
      <c r="GB26" s="13">
        <f>SUM(B26:GA26)</f>
        <v/>
      </c>
    </row>
    <row r="27">
      <c r="A27" s="11" t="n">
        <v>46226</v>
      </c>
      <c r="B27" s="12" t="n">
        <v>786702.0477599999</v>
      </c>
      <c r="C27" s="12" t="n">
        <v>3590778.05008</v>
      </c>
      <c r="D27" s="12" t="n">
        <v>1700354.69488</v>
      </c>
      <c r="E27" s="12" t="n">
        <v>1062821.57382</v>
      </c>
      <c r="F27" s="12" t="n">
        <v>1042395.05721</v>
      </c>
      <c r="H27" s="12" t="n">
        <v>513504.80788</v>
      </c>
      <c r="I27" s="12" t="n">
        <v>1373988.93751</v>
      </c>
      <c r="K27" s="12" t="n">
        <v>971768.28033</v>
      </c>
      <c r="L27" s="12" t="n">
        <v>751235.1254799999</v>
      </c>
      <c r="M27" s="12" t="n">
        <v>1295895.31855</v>
      </c>
      <c r="N27" s="12" t="n">
        <v>739808.8303200001</v>
      </c>
      <c r="O27" s="12" t="n">
        <v>1528.86</v>
      </c>
      <c r="P27" s="12" t="n">
        <v>914868.9957500001</v>
      </c>
      <c r="Q27" s="12" t="n">
        <v>1037218.38399</v>
      </c>
      <c r="R27" s="12" t="n">
        <v>10537.58835</v>
      </c>
      <c r="T27" s="12" t="n">
        <v>749782.963541171</v>
      </c>
      <c r="U27" s="12" t="n">
        <v>620404.90655</v>
      </c>
      <c r="V27" s="12" t="n">
        <v>141501.66536</v>
      </c>
      <c r="W27" s="12" t="n">
        <v>16281.53148</v>
      </c>
      <c r="X27" s="12" t="n">
        <v>430200.7242999999</v>
      </c>
      <c r="Y27" s="12" t="n">
        <v>559534.46604</v>
      </c>
      <c r="Z27" s="12" t="n">
        <v>590116.5368999999</v>
      </c>
      <c r="AA27" s="12" t="n">
        <v>517044.5142199998</v>
      </c>
      <c r="AB27" s="12" t="n">
        <v>4701.974549999999</v>
      </c>
      <c r="AC27" s="12" t="n">
        <v>444160.72545</v>
      </c>
      <c r="AD27" s="12" t="n">
        <v>119370.06006</v>
      </c>
      <c r="AE27" s="12" t="n">
        <v>465951.0562000001</v>
      </c>
      <c r="AF27" s="12" t="n">
        <v>1298.35275</v>
      </c>
      <c r="AG27" s="12" t="n">
        <v>304422</v>
      </c>
      <c r="AI27" s="12" t="n">
        <v>411969.04418</v>
      </c>
      <c r="AJ27" s="12" t="n">
        <v>429838.7588</v>
      </c>
      <c r="AK27" s="12" t="n">
        <v>387037.5933</v>
      </c>
      <c r="AL27" s="12" t="n">
        <v>437540.6382800001</v>
      </c>
      <c r="AN27" s="12" t="n">
        <v>354.6797800000001</v>
      </c>
      <c r="AO27" s="12" t="n">
        <v>8744.39934</v>
      </c>
      <c r="AR27" s="12" t="n">
        <v>46858.28909999998</v>
      </c>
      <c r="AS27" s="12" t="n">
        <v>210220.22202</v>
      </c>
      <c r="AT27" s="12" t="n">
        <v>23763.46126</v>
      </c>
      <c r="AV27" s="12" t="n">
        <v>557.9490000000001</v>
      </c>
      <c r="AW27" s="12" t="n">
        <v>2468.51076</v>
      </c>
      <c r="BC27" s="12" t="n">
        <v>478.34406</v>
      </c>
      <c r="BD27" s="12" t="n">
        <v>1227.76164</v>
      </c>
      <c r="BE27" s="12" t="n">
        <v>698.09025</v>
      </c>
      <c r="BF27" s="12" t="n">
        <v>1089.012</v>
      </c>
      <c r="BG27" s="12" t="n">
        <v>900.3129300000001</v>
      </c>
      <c r="BJ27" s="12" t="n">
        <v>34711.26054</v>
      </c>
      <c r="BK27" s="12" t="n">
        <v>413.1483200000001</v>
      </c>
      <c r="BN27" s="12" t="n">
        <v>4298.1975</v>
      </c>
      <c r="BO27" s="12" t="n">
        <v>8722.362660000001</v>
      </c>
      <c r="BT27" s="12" t="n">
        <v>1795.81545</v>
      </c>
      <c r="BU27" s="12" t="n">
        <v>1011.7746</v>
      </c>
      <c r="BV27" s="12" t="n">
        <v>1132.51178</v>
      </c>
      <c r="BZ27" s="12" t="n">
        <v>730.1874799999968</v>
      </c>
      <c r="CB27" s="12" t="n">
        <v>3337.52097</v>
      </c>
      <c r="CC27" s="12" t="n">
        <v>353.81629</v>
      </c>
      <c r="CE27" s="12" t="n">
        <v>3282.41004</v>
      </c>
      <c r="CG27" s="12" t="n">
        <v>3396.43538</v>
      </c>
      <c r="CI27" s="12" t="n">
        <v>1640.37678</v>
      </c>
      <c r="CK27" s="12" t="n">
        <v>575.4523999999999</v>
      </c>
      <c r="CL27" s="12" t="n">
        <v>1565.48496</v>
      </c>
      <c r="CM27" s="12" t="n">
        <v>257.6916</v>
      </c>
      <c r="CN27" s="12" t="n">
        <v>1188.1201</v>
      </c>
      <c r="CP27" s="12" t="n">
        <v>1396.31135</v>
      </c>
      <c r="CU27" s="12" t="n">
        <v>2483.88744</v>
      </c>
      <c r="CV27" s="12" t="n">
        <v>7927.217970000001</v>
      </c>
      <c r="CY27" s="12" t="n">
        <v>390.544</v>
      </c>
      <c r="DA27" s="12" t="n">
        <v>1479.9246</v>
      </c>
      <c r="DC27" s="12" t="n">
        <v>489.82076</v>
      </c>
      <c r="DD27" s="12" t="n">
        <v>1951.53575</v>
      </c>
      <c r="DF27" s="12" t="n">
        <v>1036.1549</v>
      </c>
      <c r="DG27" s="12" t="n">
        <v>1943.928</v>
      </c>
      <c r="DH27" s="12" t="n">
        <v>15589.31877</v>
      </c>
      <c r="DN27" s="12" t="n">
        <v>2857.0152</v>
      </c>
      <c r="DR27" s="12" t="n">
        <v>1923.98085</v>
      </c>
      <c r="DS27" s="12" t="n">
        <v>1832.2688</v>
      </c>
      <c r="DV27" s="12" t="n">
        <v>1761.48132</v>
      </c>
      <c r="DY27" s="12" t="n">
        <v>2695.24244</v>
      </c>
      <c r="EB27" s="12" t="n">
        <v>25640.69589</v>
      </c>
      <c r="EE27" s="12" t="n">
        <v>1542.59468</v>
      </c>
      <c r="EG27" s="12" t="n">
        <v>7477.360799999999</v>
      </c>
      <c r="EH27" s="12" t="n">
        <v>9484.920959999999</v>
      </c>
      <c r="EL27" s="12" t="n">
        <v>1451.04588</v>
      </c>
      <c r="EM27" s="12" t="n">
        <v>2381.969979999999</v>
      </c>
      <c r="EN27" s="12" t="n">
        <v>1637.55144</v>
      </c>
      <c r="EO27" s="12" t="n">
        <v>2006.692119999998</v>
      </c>
      <c r="ET27" s="12" t="n">
        <v>1580.54338</v>
      </c>
      <c r="FC27" s="12" t="n">
        <v>293.45634</v>
      </c>
      <c r="FF27" s="12" t="n">
        <v>500.5603399999996</v>
      </c>
      <c r="FG27" s="12" t="n">
        <v>1741.3425</v>
      </c>
      <c r="FJ27" s="12" t="n">
        <v>1612.5</v>
      </c>
      <c r="FK27" s="12" t="n">
        <v>265.52225</v>
      </c>
      <c r="FM27" s="12" t="n">
        <v>27.513</v>
      </c>
      <c r="FR27" s="12" t="n">
        <v>15228.18</v>
      </c>
      <c r="FT27" s="12" t="n">
        <v>1618.76068</v>
      </c>
      <c r="FU27" s="12" t="n">
        <v>1534.65506</v>
      </c>
      <c r="FZ27" s="12" t="n">
        <v>595.1167930307945</v>
      </c>
      <c r="GA27" s="12" t="n">
        <v>28.98945</v>
      </c>
      <c r="GB27" s="13">
        <f>SUM(B27:GA27)</f>
        <v/>
      </c>
    </row>
    <row r="28">
      <c r="A28" s="11" t="n">
        <v>46227</v>
      </c>
      <c r="B28" s="12" t="n">
        <v>955882.06479</v>
      </c>
      <c r="C28" s="12" t="n">
        <v>4163397.34876</v>
      </c>
      <c r="D28" s="12" t="n">
        <v>1866025.7508</v>
      </c>
      <c r="E28" s="12" t="n">
        <v>1126256.65598</v>
      </c>
      <c r="F28" s="12" t="n">
        <v>1151440.84449467</v>
      </c>
      <c r="H28" s="12" t="n">
        <v>545923.85318</v>
      </c>
      <c r="I28" s="12" t="n">
        <v>1345365.06337</v>
      </c>
      <c r="K28" s="12" t="n">
        <v>1065634.58784</v>
      </c>
      <c r="L28" s="12" t="n">
        <v>746251.7545799999</v>
      </c>
      <c r="M28" s="12" t="n">
        <v>1411207.54825</v>
      </c>
      <c r="N28" s="12" t="n">
        <v>706562.1981</v>
      </c>
      <c r="O28" s="12" t="n">
        <v>1538.156</v>
      </c>
      <c r="P28" s="12" t="n">
        <v>1029695.6527</v>
      </c>
      <c r="Q28" s="12" t="n">
        <v>859565.7358349998</v>
      </c>
      <c r="R28" s="12" t="n">
        <v>75052.70408999998</v>
      </c>
      <c r="T28" s="12" t="n">
        <v>800103.1506213533</v>
      </c>
      <c r="U28" s="12" t="n">
        <v>583564.78964</v>
      </c>
      <c r="V28" s="12" t="n">
        <v>141701.7966</v>
      </c>
      <c r="W28" s="12" t="n">
        <v>40393.79326999999</v>
      </c>
      <c r="X28" s="12" t="n">
        <v>446412.4786</v>
      </c>
      <c r="Y28" s="12" t="n">
        <v>699364.15934</v>
      </c>
      <c r="Z28" s="12" t="n">
        <v>639013.24451</v>
      </c>
      <c r="AA28" s="12" t="n">
        <v>583554.6242699998</v>
      </c>
      <c r="AB28" s="12" t="n">
        <v>5463.465039999999</v>
      </c>
      <c r="AC28" s="12" t="n">
        <v>505234.9556799999</v>
      </c>
      <c r="AD28" s="12" t="n">
        <v>156857.82771</v>
      </c>
      <c r="AE28" s="12" t="n">
        <v>595753.7193000001</v>
      </c>
      <c r="AF28" s="12" t="n">
        <v>1992.29745</v>
      </c>
      <c r="AG28" s="12" t="n">
        <v>309912.85</v>
      </c>
      <c r="AI28" s="12" t="n">
        <v>482665.51355</v>
      </c>
      <c r="AJ28" s="12" t="n">
        <v>415033.61052</v>
      </c>
      <c r="AK28" s="12" t="n">
        <v>351498.26169</v>
      </c>
      <c r="AL28" s="12" t="n">
        <v>419133.60543</v>
      </c>
      <c r="AN28" s="12" t="n">
        <v>569.1144</v>
      </c>
      <c r="AO28" s="12" t="n">
        <v>8266.016169999999</v>
      </c>
      <c r="AR28" s="12" t="n">
        <v>47674.51709999998</v>
      </c>
      <c r="AS28" s="12" t="n">
        <v>207820.6514999999</v>
      </c>
      <c r="AT28" s="12" t="n">
        <v>44753.1875</v>
      </c>
      <c r="AV28" s="12" t="n">
        <v>561.3231000000001</v>
      </c>
      <c r="AW28" s="12" t="n">
        <v>2887.22895</v>
      </c>
      <c r="BC28" s="12" t="n">
        <v>556.15824</v>
      </c>
      <c r="BD28" s="12" t="n">
        <v>1229.46336</v>
      </c>
      <c r="BE28" s="12" t="n">
        <v>808.9447799999999</v>
      </c>
      <c r="BF28" s="12" t="n">
        <v>1203.60665</v>
      </c>
      <c r="BG28" s="12" t="n">
        <v>893.9682300000001</v>
      </c>
      <c r="BJ28" s="12" t="n">
        <v>31695.90886</v>
      </c>
      <c r="BK28" s="12" t="n">
        <v>432.2068800000001</v>
      </c>
      <c r="BN28" s="12" t="n">
        <v>4249.149</v>
      </c>
      <c r="BO28" s="12" t="n">
        <v>8627.6554</v>
      </c>
      <c r="BT28" s="12" t="n">
        <v>2109.57375</v>
      </c>
      <c r="BU28" s="12" t="n">
        <v>1022.0004</v>
      </c>
      <c r="BV28" s="12" t="n">
        <v>1123.02272</v>
      </c>
      <c r="BZ28" s="12" t="n">
        <v>891.2919399999964</v>
      </c>
      <c r="CB28" s="12" t="n">
        <v>3338.58462</v>
      </c>
      <c r="CC28" s="12" t="n">
        <v>374.48578</v>
      </c>
      <c r="CE28" s="12" t="n">
        <v>2934.5953</v>
      </c>
      <c r="CG28" s="12" t="n">
        <v>3597.30448</v>
      </c>
      <c r="CI28" s="12" t="n">
        <v>1709.18562</v>
      </c>
      <c r="CK28" s="12" t="n">
        <v>577.7783999999999</v>
      </c>
      <c r="CL28" s="12" t="n">
        <v>1470.35526</v>
      </c>
      <c r="CM28" s="12" t="n">
        <v>261.78624</v>
      </c>
      <c r="CN28" s="12" t="n">
        <v>1171.00904</v>
      </c>
      <c r="CP28" s="12" t="n">
        <v>1291.93285</v>
      </c>
      <c r="CU28" s="12" t="n">
        <v>2374.70706</v>
      </c>
      <c r="CV28" s="12" t="n">
        <v>7470.43444</v>
      </c>
      <c r="CY28" s="12" t="n">
        <v>396.64625</v>
      </c>
      <c r="DA28" s="12" t="n">
        <v>1502.71296</v>
      </c>
      <c r="DC28" s="12" t="n">
        <v>992.1851999999999</v>
      </c>
      <c r="DD28" s="12" t="n">
        <v>1908.29275</v>
      </c>
      <c r="DF28" s="12" t="n">
        <v>1055.58744</v>
      </c>
      <c r="DG28" s="12" t="n">
        <v>1842.7528</v>
      </c>
      <c r="DH28" s="12" t="n">
        <v>15212.13579</v>
      </c>
      <c r="DN28" s="12" t="n">
        <v>2756.2871</v>
      </c>
      <c r="DR28" s="12" t="n">
        <v>1932.1259</v>
      </c>
      <c r="DS28" s="12" t="n">
        <v>1661.09632</v>
      </c>
      <c r="DV28" s="12" t="n">
        <v>2446.90893</v>
      </c>
      <c r="DY28" s="12" t="n">
        <v>2462.11526</v>
      </c>
      <c r="EB28" s="12" t="n">
        <v>21788.26749</v>
      </c>
      <c r="EE28" s="12" t="n">
        <v>3144.37598</v>
      </c>
      <c r="EG28" s="12" t="n">
        <v>7313.377499999999</v>
      </c>
      <c r="EH28" s="12" t="n">
        <v>8881.89258</v>
      </c>
      <c r="EL28" s="12" t="n">
        <v>1363.5517</v>
      </c>
      <c r="EM28" s="12" t="n">
        <v>2676.65704</v>
      </c>
      <c r="EN28" s="12" t="n">
        <v>1523.20608</v>
      </c>
      <c r="EO28" s="12" t="n">
        <v>2082.791759999998</v>
      </c>
      <c r="ET28" s="12" t="n">
        <v>1472.03082</v>
      </c>
      <c r="FC28" s="12" t="n">
        <v>292.55382</v>
      </c>
      <c r="FF28" s="12" t="n">
        <v>641.2581199999996</v>
      </c>
      <c r="FG28" s="12" t="n">
        <v>1580.67</v>
      </c>
      <c r="FJ28" s="12" t="n">
        <v>1542</v>
      </c>
      <c r="FK28" s="12" t="n">
        <v>265.27375</v>
      </c>
      <c r="FM28" s="12" t="n">
        <v>27.492</v>
      </c>
      <c r="FR28" s="12" t="n">
        <v>13782.88728</v>
      </c>
      <c r="FT28" s="12" t="n">
        <v>1510.94672</v>
      </c>
      <c r="FU28" s="12" t="n">
        <v>2045.02131</v>
      </c>
      <c r="FZ28" s="12" t="n">
        <v>595.146538459546</v>
      </c>
      <c r="GA28" s="12" t="n">
        <v>28.98945</v>
      </c>
      <c r="GB28" s="13">
        <f>SUM(B28:GA28)</f>
        <v/>
      </c>
    </row>
    <row r="29">
      <c r="A29" s="11" t="n">
        <v>46228</v>
      </c>
      <c r="B29" s="12" t="n">
        <v>955882.06479</v>
      </c>
      <c r="C29" s="12" t="n">
        <v>4163397.34876</v>
      </c>
      <c r="D29" s="12" t="n">
        <v>1866025.7508</v>
      </c>
      <c r="E29" s="12" t="n">
        <v>1126256.65598</v>
      </c>
      <c r="F29" s="12" t="n">
        <v>1151440.84449467</v>
      </c>
      <c r="H29" s="12" t="n">
        <v>545923.85318</v>
      </c>
      <c r="I29" s="12" t="n">
        <v>1345365.06337</v>
      </c>
      <c r="K29" s="12" t="n">
        <v>1065634.58784</v>
      </c>
      <c r="L29" s="12" t="n">
        <v>746251.7545799999</v>
      </c>
      <c r="M29" s="12" t="n">
        <v>1411207.54825</v>
      </c>
      <c r="N29" s="12" t="n">
        <v>706562.1981</v>
      </c>
      <c r="O29" s="12" t="n">
        <v>1538.156</v>
      </c>
      <c r="P29" s="12" t="n">
        <v>1029695.6527</v>
      </c>
      <c r="Q29" s="12" t="n">
        <v>859565.7358349998</v>
      </c>
      <c r="R29" s="12" t="n">
        <v>75052.70408999998</v>
      </c>
      <c r="T29" s="12" t="n">
        <v>800103.1506213533</v>
      </c>
      <c r="U29" s="12" t="n">
        <v>583564.78964</v>
      </c>
      <c r="V29" s="12" t="n">
        <v>141701.7966</v>
      </c>
      <c r="W29" s="12" t="n">
        <v>40393.79326999999</v>
      </c>
      <c r="X29" s="12" t="n">
        <v>446412.4786</v>
      </c>
      <c r="Y29" s="12" t="n">
        <v>699364.15934</v>
      </c>
      <c r="Z29" s="12" t="n">
        <v>639013.24451</v>
      </c>
      <c r="AA29" s="12" t="n">
        <v>583554.6242699998</v>
      </c>
      <c r="AB29" s="12" t="n">
        <v>5463.465039999999</v>
      </c>
      <c r="AC29" s="12" t="n">
        <v>505234.9556799999</v>
      </c>
      <c r="AD29" s="12" t="n">
        <v>156857.82771</v>
      </c>
      <c r="AE29" s="12" t="n">
        <v>595753.7193000001</v>
      </c>
      <c r="AF29" s="12" t="n">
        <v>1992.29745</v>
      </c>
      <c r="AG29" s="12" t="n">
        <v>309912.85</v>
      </c>
      <c r="AI29" s="12" t="n">
        <v>482665.51355</v>
      </c>
      <c r="AJ29" s="12" t="n">
        <v>415033.61052</v>
      </c>
      <c r="AK29" s="12" t="n">
        <v>351498.26169</v>
      </c>
      <c r="AL29" s="12" t="n">
        <v>419133.60543</v>
      </c>
      <c r="AN29" s="12" t="n">
        <v>569.1144</v>
      </c>
      <c r="AO29" s="12" t="n">
        <v>8266.016169999999</v>
      </c>
      <c r="AR29" s="12" t="n">
        <v>47674.51709999998</v>
      </c>
      <c r="AS29" s="12" t="n">
        <v>207820.6514999999</v>
      </c>
      <c r="AT29" s="12" t="n">
        <v>44753.1875</v>
      </c>
      <c r="AV29" s="12" t="n">
        <v>561.3231000000001</v>
      </c>
      <c r="AW29" s="12" t="n">
        <v>2887.22895</v>
      </c>
      <c r="BC29" s="12" t="n">
        <v>556.15824</v>
      </c>
      <c r="BD29" s="12" t="n">
        <v>1229.46336</v>
      </c>
      <c r="BE29" s="12" t="n">
        <v>808.9447799999999</v>
      </c>
      <c r="BF29" s="12" t="n">
        <v>1203.60665</v>
      </c>
      <c r="BG29" s="12" t="n">
        <v>893.9682300000001</v>
      </c>
      <c r="BJ29" s="12" t="n">
        <v>31695.90886</v>
      </c>
      <c r="BK29" s="12" t="n">
        <v>432.2068800000001</v>
      </c>
      <c r="BN29" s="12" t="n">
        <v>4249.149</v>
      </c>
      <c r="BO29" s="12" t="n">
        <v>8627.6554</v>
      </c>
      <c r="BT29" s="12" t="n">
        <v>2109.57375</v>
      </c>
      <c r="BU29" s="12" t="n">
        <v>1022.0004</v>
      </c>
      <c r="BV29" s="12" t="n">
        <v>1123.02272</v>
      </c>
      <c r="BZ29" s="12" t="n">
        <v>891.2919399999964</v>
      </c>
      <c r="CB29" s="12" t="n">
        <v>3338.58462</v>
      </c>
      <c r="CC29" s="12" t="n">
        <v>374.48578</v>
      </c>
      <c r="CE29" s="12" t="n">
        <v>2934.5953</v>
      </c>
      <c r="CG29" s="12" t="n">
        <v>3597.30448</v>
      </c>
      <c r="CI29" s="12" t="n">
        <v>1709.18562</v>
      </c>
      <c r="CK29" s="12" t="n">
        <v>577.7783999999999</v>
      </c>
      <c r="CL29" s="12" t="n">
        <v>1470.35526</v>
      </c>
      <c r="CM29" s="12" t="n">
        <v>261.78624</v>
      </c>
      <c r="CN29" s="12" t="n">
        <v>1171.00904</v>
      </c>
      <c r="CP29" s="12" t="n">
        <v>1291.93285</v>
      </c>
      <c r="CU29" s="12" t="n">
        <v>2374.70706</v>
      </c>
      <c r="CV29" s="12" t="n">
        <v>7470.43444</v>
      </c>
      <c r="CY29" s="12" t="n">
        <v>396.64625</v>
      </c>
      <c r="DA29" s="12" t="n">
        <v>1502.71296</v>
      </c>
      <c r="DC29" s="12" t="n">
        <v>992.1851999999999</v>
      </c>
      <c r="DD29" s="12" t="n">
        <v>1908.29275</v>
      </c>
      <c r="DF29" s="12" t="n">
        <v>1055.58744</v>
      </c>
      <c r="DG29" s="12" t="n">
        <v>1842.7528</v>
      </c>
      <c r="DH29" s="12" t="n">
        <v>15212.13579</v>
      </c>
      <c r="DN29" s="12" t="n">
        <v>2756.2871</v>
      </c>
      <c r="DR29" s="12" t="n">
        <v>1932.1259</v>
      </c>
      <c r="DS29" s="12" t="n">
        <v>1661.09632</v>
      </c>
      <c r="DV29" s="12" t="n">
        <v>2446.90893</v>
      </c>
      <c r="DY29" s="12" t="n">
        <v>2462.11526</v>
      </c>
      <c r="EB29" s="12" t="n">
        <v>21788.26749</v>
      </c>
      <c r="EE29" s="12" t="n">
        <v>3144.37598</v>
      </c>
      <c r="EG29" s="12" t="n">
        <v>7313.377499999999</v>
      </c>
      <c r="EH29" s="12" t="n">
        <v>8881.89258</v>
      </c>
      <c r="EL29" s="12" t="n">
        <v>1363.5517</v>
      </c>
      <c r="EM29" s="12" t="n">
        <v>2676.65704</v>
      </c>
      <c r="EN29" s="12" t="n">
        <v>1523.20608</v>
      </c>
      <c r="EO29" s="12" t="n">
        <v>2082.791759999998</v>
      </c>
      <c r="ET29" s="12" t="n">
        <v>1472.03082</v>
      </c>
      <c r="FC29" s="12" t="n">
        <v>292.55382</v>
      </c>
      <c r="FF29" s="12" t="n">
        <v>641.2581199999996</v>
      </c>
      <c r="FG29" s="12" t="n">
        <v>1580.67</v>
      </c>
      <c r="FJ29" s="12" t="n">
        <v>1542</v>
      </c>
      <c r="FK29" s="12" t="n">
        <v>265.27375</v>
      </c>
      <c r="FM29" s="12" t="n">
        <v>27.492</v>
      </c>
      <c r="FR29" s="12" t="n">
        <v>13782.88728</v>
      </c>
      <c r="FT29" s="12" t="n">
        <v>1510.94672</v>
      </c>
      <c r="FU29" s="12" t="n">
        <v>2045.02131</v>
      </c>
      <c r="FZ29" s="12" t="n">
        <v>595.146538459546</v>
      </c>
      <c r="GA29" s="12" t="n">
        <v>28.98945</v>
      </c>
      <c r="GB29" s="13">
        <f>SUM(B29:GA29)</f>
        <v/>
      </c>
    </row>
    <row r="30">
      <c r="A30" s="11" t="n">
        <v>46229</v>
      </c>
      <c r="B30" s="12" t="n">
        <v>955882.06479</v>
      </c>
      <c r="C30" s="12" t="n">
        <v>4163397.34876</v>
      </c>
      <c r="D30" s="12" t="n">
        <v>1866025.7508</v>
      </c>
      <c r="E30" s="12" t="n">
        <v>1126256.65598</v>
      </c>
      <c r="F30" s="12" t="n">
        <v>1151440.84449467</v>
      </c>
      <c r="H30" s="12" t="n">
        <v>545923.85318</v>
      </c>
      <c r="I30" s="12" t="n">
        <v>1345365.06337</v>
      </c>
      <c r="K30" s="12" t="n">
        <v>1065634.58784</v>
      </c>
      <c r="L30" s="12" t="n">
        <v>746251.7545799999</v>
      </c>
      <c r="M30" s="12" t="n">
        <v>1411207.54825</v>
      </c>
      <c r="N30" s="12" t="n">
        <v>706562.1981</v>
      </c>
      <c r="O30" s="12" t="n">
        <v>1538.156</v>
      </c>
      <c r="P30" s="12" t="n">
        <v>1029695.6527</v>
      </c>
      <c r="Q30" s="12" t="n">
        <v>859565.7358349998</v>
      </c>
      <c r="R30" s="12" t="n">
        <v>75052.70408999998</v>
      </c>
      <c r="T30" s="12" t="n">
        <v>800103.1506213533</v>
      </c>
      <c r="U30" s="12" t="n">
        <v>583564.78964</v>
      </c>
      <c r="V30" s="12" t="n">
        <v>141701.7966</v>
      </c>
      <c r="W30" s="12" t="n">
        <v>40393.79326999999</v>
      </c>
      <c r="X30" s="12" t="n">
        <v>446412.4786</v>
      </c>
      <c r="Y30" s="12" t="n">
        <v>699364.15934</v>
      </c>
      <c r="Z30" s="12" t="n">
        <v>639013.24451</v>
      </c>
      <c r="AA30" s="12" t="n">
        <v>583554.6242699998</v>
      </c>
      <c r="AB30" s="12" t="n">
        <v>5463.465039999999</v>
      </c>
      <c r="AC30" s="12" t="n">
        <v>505234.9556799999</v>
      </c>
      <c r="AD30" s="12" t="n">
        <v>156857.82771</v>
      </c>
      <c r="AE30" s="12" t="n">
        <v>595753.7193000001</v>
      </c>
      <c r="AF30" s="12" t="n">
        <v>1992.29745</v>
      </c>
      <c r="AG30" s="12" t="n">
        <v>309912.85</v>
      </c>
      <c r="AI30" s="12" t="n">
        <v>482665.51355</v>
      </c>
      <c r="AJ30" s="12" t="n">
        <v>415033.61052</v>
      </c>
      <c r="AK30" s="12" t="n">
        <v>351498.26169</v>
      </c>
      <c r="AL30" s="12" t="n">
        <v>419133.60543</v>
      </c>
      <c r="AN30" s="12" t="n">
        <v>569.1144</v>
      </c>
      <c r="AO30" s="12" t="n">
        <v>8266.016169999999</v>
      </c>
      <c r="AR30" s="12" t="n">
        <v>47674.51709999998</v>
      </c>
      <c r="AS30" s="12" t="n">
        <v>207820.6514999999</v>
      </c>
      <c r="AT30" s="12" t="n">
        <v>44753.1875</v>
      </c>
      <c r="AV30" s="12" t="n">
        <v>561.3231000000001</v>
      </c>
      <c r="AW30" s="12" t="n">
        <v>2887.22895</v>
      </c>
      <c r="BC30" s="12" t="n">
        <v>556.15824</v>
      </c>
      <c r="BD30" s="12" t="n">
        <v>1229.46336</v>
      </c>
      <c r="BE30" s="12" t="n">
        <v>808.9447799999999</v>
      </c>
      <c r="BF30" s="12" t="n">
        <v>1203.60665</v>
      </c>
      <c r="BG30" s="12" t="n">
        <v>893.9682300000001</v>
      </c>
      <c r="BJ30" s="12" t="n">
        <v>31695.90886</v>
      </c>
      <c r="BK30" s="12" t="n">
        <v>432.2068800000001</v>
      </c>
      <c r="BN30" s="12" t="n">
        <v>4249.149</v>
      </c>
      <c r="BO30" s="12" t="n">
        <v>8627.6554</v>
      </c>
      <c r="BT30" s="12" t="n">
        <v>2109.57375</v>
      </c>
      <c r="BU30" s="12" t="n">
        <v>1022.0004</v>
      </c>
      <c r="BV30" s="12" t="n">
        <v>1123.02272</v>
      </c>
      <c r="BZ30" s="12" t="n">
        <v>891.2919399999964</v>
      </c>
      <c r="CB30" s="12" t="n">
        <v>3338.58462</v>
      </c>
      <c r="CC30" s="12" t="n">
        <v>374.48578</v>
      </c>
      <c r="CE30" s="12" t="n">
        <v>2934.5953</v>
      </c>
      <c r="CG30" s="12" t="n">
        <v>3597.30448</v>
      </c>
      <c r="CI30" s="12" t="n">
        <v>1709.18562</v>
      </c>
      <c r="CK30" s="12" t="n">
        <v>577.7783999999999</v>
      </c>
      <c r="CL30" s="12" t="n">
        <v>1470.35526</v>
      </c>
      <c r="CM30" s="12" t="n">
        <v>261.78624</v>
      </c>
      <c r="CN30" s="12" t="n">
        <v>1171.00904</v>
      </c>
      <c r="CP30" s="12" t="n">
        <v>1291.93285</v>
      </c>
      <c r="CU30" s="12" t="n">
        <v>2374.70706</v>
      </c>
      <c r="CV30" s="12" t="n">
        <v>7470.43444</v>
      </c>
      <c r="CY30" s="12" t="n">
        <v>396.64625</v>
      </c>
      <c r="DA30" s="12" t="n">
        <v>1502.71296</v>
      </c>
      <c r="DC30" s="12" t="n">
        <v>992.1851999999999</v>
      </c>
      <c r="DD30" s="12" t="n">
        <v>1908.29275</v>
      </c>
      <c r="DF30" s="12" t="n">
        <v>1055.58744</v>
      </c>
      <c r="DG30" s="12" t="n">
        <v>1842.7528</v>
      </c>
      <c r="DH30" s="12" t="n">
        <v>15212.13579</v>
      </c>
      <c r="DN30" s="12" t="n">
        <v>2756.2871</v>
      </c>
      <c r="DR30" s="12" t="n">
        <v>1932.1259</v>
      </c>
      <c r="DS30" s="12" t="n">
        <v>1661.09632</v>
      </c>
      <c r="DV30" s="12" t="n">
        <v>2446.90893</v>
      </c>
      <c r="DY30" s="12" t="n">
        <v>2462.11526</v>
      </c>
      <c r="EB30" s="12" t="n">
        <v>21788.26749</v>
      </c>
      <c r="EE30" s="12" t="n">
        <v>3144.37598</v>
      </c>
      <c r="EG30" s="12" t="n">
        <v>7313.377499999999</v>
      </c>
      <c r="EH30" s="12" t="n">
        <v>8881.89258</v>
      </c>
      <c r="EL30" s="12" t="n">
        <v>1363.5517</v>
      </c>
      <c r="EM30" s="12" t="n">
        <v>2676.65704</v>
      </c>
      <c r="EN30" s="12" t="n">
        <v>1523.20608</v>
      </c>
      <c r="EO30" s="12" t="n">
        <v>2082.791759999998</v>
      </c>
      <c r="ET30" s="12" t="n">
        <v>1472.03082</v>
      </c>
      <c r="FC30" s="12" t="n">
        <v>292.55382</v>
      </c>
      <c r="FF30" s="12" t="n">
        <v>641.2581199999996</v>
      </c>
      <c r="FG30" s="12" t="n">
        <v>1580.67</v>
      </c>
      <c r="FJ30" s="12" t="n">
        <v>1542</v>
      </c>
      <c r="FK30" s="12" t="n">
        <v>265.27375</v>
      </c>
      <c r="FM30" s="12" t="n">
        <v>27.492</v>
      </c>
      <c r="FR30" s="12" t="n">
        <v>13782.88728</v>
      </c>
      <c r="FT30" s="12" t="n">
        <v>1510.94672</v>
      </c>
      <c r="FU30" s="12" t="n">
        <v>2045.02131</v>
      </c>
      <c r="FZ30" s="12" t="n">
        <v>595.146538459546</v>
      </c>
      <c r="GA30" s="12" t="n">
        <v>28.98945</v>
      </c>
      <c r="GB30" s="13">
        <f>SUM(B30:GA30)</f>
        <v/>
      </c>
    </row>
    <row r="31">
      <c r="A31" s="11" t="n">
        <v>46230</v>
      </c>
      <c r="B31" s="12" t="n">
        <v>1007605.09245</v>
      </c>
      <c r="C31" s="12" t="n">
        <v>5514047.0188</v>
      </c>
      <c r="D31" s="12" t="n">
        <v>1994502.358</v>
      </c>
      <c r="E31" s="12" t="n">
        <v>1226538.71123</v>
      </c>
      <c r="F31" s="12" t="n">
        <v>1114547.522686108</v>
      </c>
      <c r="H31" s="12" t="n">
        <v>577836.4575799999</v>
      </c>
      <c r="I31" s="12" t="n">
        <v>1488451.49696</v>
      </c>
      <c r="K31" s="12" t="n">
        <v>1116494.59792</v>
      </c>
      <c r="L31" s="12" t="n">
        <v>783273.1984199998</v>
      </c>
      <c r="M31" s="12" t="n">
        <v>1092370.802</v>
      </c>
      <c r="N31" s="12" t="n">
        <v>720260.2863000002</v>
      </c>
      <c r="O31" s="12" t="n">
        <v>2320.69635</v>
      </c>
      <c r="P31" s="12" t="n">
        <v>961289.9102</v>
      </c>
      <c r="Q31" s="12" t="n">
        <v>838966.2604999999</v>
      </c>
      <c r="R31" s="12" t="n">
        <v>154943.73465</v>
      </c>
      <c r="T31" s="12" t="n">
        <v>800182.6521267807</v>
      </c>
      <c r="U31" s="12" t="n">
        <v>590766.60041</v>
      </c>
      <c r="V31" s="12" t="n">
        <v>145755.25071</v>
      </c>
      <c r="W31" s="12" t="n">
        <v>46717.91256999999</v>
      </c>
      <c r="X31" s="12" t="n">
        <v>539208.29259</v>
      </c>
      <c r="Y31" s="12" t="n">
        <v>635740.1181000001</v>
      </c>
      <c r="Z31" s="12" t="n">
        <v>637596.0542299999</v>
      </c>
      <c r="AA31" s="12" t="n">
        <v>748338.3014799998</v>
      </c>
      <c r="AB31" s="12" t="n">
        <v>5470.317039999999</v>
      </c>
      <c r="AC31" s="12" t="n">
        <v>581403.86619</v>
      </c>
      <c r="AD31" s="12" t="n">
        <v>140602.60606</v>
      </c>
      <c r="AE31" s="12" t="n">
        <v>660503.73088</v>
      </c>
      <c r="AF31" s="12" t="n">
        <v>31511.83284000001</v>
      </c>
      <c r="AG31" s="12" t="n">
        <v>386869.1</v>
      </c>
      <c r="AI31" s="12" t="n">
        <v>509271.81041</v>
      </c>
      <c r="AJ31" s="12" t="n">
        <v>408834.9028000001</v>
      </c>
      <c r="AK31" s="12" t="n">
        <v>357752.94978</v>
      </c>
      <c r="AL31" s="12" t="n">
        <v>437030.3443000001</v>
      </c>
      <c r="AN31" s="12" t="n">
        <v>586.7934</v>
      </c>
      <c r="AO31" s="12" t="n">
        <v>8855.651239999999</v>
      </c>
      <c r="AR31" s="12" t="n">
        <v>65241.43999999998</v>
      </c>
      <c r="AS31" s="12" t="n">
        <v>238234.575</v>
      </c>
      <c r="AT31" s="12" t="n">
        <v>47408.78241000001</v>
      </c>
      <c r="AV31" s="12" t="n">
        <v>552.3255</v>
      </c>
      <c r="AW31" s="12" t="n">
        <v>2812.012049999999</v>
      </c>
      <c r="BC31" s="12" t="n">
        <v>1623.67552</v>
      </c>
      <c r="BD31" s="12" t="n">
        <v>1241.082</v>
      </c>
      <c r="BE31" s="12" t="n">
        <v>826.3959199999999</v>
      </c>
      <c r="BF31" s="12" t="n">
        <v>3058.920480000001</v>
      </c>
      <c r="BG31" s="12" t="n">
        <v>921.88491</v>
      </c>
      <c r="BJ31" s="12" t="n">
        <v>42406.69082</v>
      </c>
      <c r="BK31" s="12" t="n">
        <v>1094.36634</v>
      </c>
      <c r="BN31" s="12" t="n">
        <v>5114.0492</v>
      </c>
      <c r="BO31" s="12" t="n">
        <v>9633.76317</v>
      </c>
      <c r="BT31" s="12" t="n">
        <v>2056.29575</v>
      </c>
      <c r="BU31" s="12" t="n">
        <v>1042.7004</v>
      </c>
      <c r="BV31" s="12" t="n">
        <v>1117.75102</v>
      </c>
      <c r="BZ31" s="12" t="n">
        <v>952.4678799999963</v>
      </c>
      <c r="CB31" s="12" t="n">
        <v>4092.1188</v>
      </c>
      <c r="CC31" s="12" t="n">
        <v>408.2431800000001</v>
      </c>
      <c r="CE31" s="12" t="n">
        <v>2866.32164</v>
      </c>
      <c r="CG31" s="12" t="n">
        <v>4310.07534</v>
      </c>
      <c r="CI31" s="12" t="n">
        <v>1760.46768</v>
      </c>
      <c r="CK31" s="12" t="n">
        <v>606.3300499999999</v>
      </c>
      <c r="CL31" s="12" t="n">
        <v>2300.17963</v>
      </c>
      <c r="CM31" s="12" t="n">
        <v>387.70615</v>
      </c>
      <c r="CN31" s="12" t="n">
        <v>2647.7913</v>
      </c>
      <c r="CP31" s="12" t="n">
        <v>1992.921375</v>
      </c>
      <c r="CU31" s="12" t="n">
        <v>3099.44492</v>
      </c>
      <c r="CV31" s="12" t="n">
        <v>7695.935170000001</v>
      </c>
      <c r="CY31" s="12" t="n">
        <v>3103.23104</v>
      </c>
      <c r="DA31" s="12" t="n">
        <v>1510.53959</v>
      </c>
      <c r="DC31" s="12" t="n">
        <v>1799.20226</v>
      </c>
      <c r="DD31" s="12" t="n">
        <v>2009.85375</v>
      </c>
      <c r="DF31" s="12" t="n">
        <v>1092.5241</v>
      </c>
      <c r="DG31" s="12" t="n">
        <v>2217.8968</v>
      </c>
      <c r="DH31" s="12" t="n">
        <v>15491.83428</v>
      </c>
      <c r="DN31" s="12" t="n">
        <v>2729.73151</v>
      </c>
      <c r="DR31" s="12" t="n">
        <v>2366.941960000001</v>
      </c>
      <c r="DS31" s="12" t="n">
        <v>2030.24277</v>
      </c>
      <c r="DV31" s="12" t="n">
        <v>2716.1274</v>
      </c>
      <c r="DY31" s="12" t="n">
        <v>2410.30922</v>
      </c>
      <c r="EB31" s="12" t="n">
        <v>21801.03156</v>
      </c>
      <c r="EE31" s="12" t="n">
        <v>2848.78092</v>
      </c>
      <c r="EG31" s="12" t="n">
        <v>7049.345819999999</v>
      </c>
      <c r="EH31" s="12" t="n">
        <v>9024.984060000001</v>
      </c>
      <c r="EL31" s="12" t="n">
        <v>1332.96128</v>
      </c>
      <c r="EM31" s="12" t="n">
        <v>2927.69552</v>
      </c>
      <c r="EN31" s="12" t="n">
        <v>3447.26085</v>
      </c>
      <c r="EO31" s="12" t="n">
        <v>2461.362799999998</v>
      </c>
      <c r="ET31" s="12" t="n">
        <v>1564.740579999999</v>
      </c>
      <c r="FC31" s="12" t="n">
        <v>353.99853</v>
      </c>
      <c r="FF31" s="12" t="n">
        <v>657.6612399999997</v>
      </c>
      <c r="FG31" s="12" t="n">
        <v>1651.5975</v>
      </c>
      <c r="FJ31" s="12" t="n">
        <v>1530</v>
      </c>
      <c r="FK31" s="12" t="n">
        <v>1950.3585</v>
      </c>
      <c r="FM31" s="12" t="n">
        <v>38.27337500000001</v>
      </c>
      <c r="FR31" s="12" t="n">
        <v>13155.35889</v>
      </c>
      <c r="FT31" s="12" t="n">
        <v>1479.92112</v>
      </c>
      <c r="FU31" s="12" t="n">
        <v>1964.75223</v>
      </c>
      <c r="FZ31" s="12" t="n">
        <v>595.4439927470607</v>
      </c>
      <c r="GA31" s="12" t="n">
        <v>28.98945</v>
      </c>
      <c r="GB31" s="13">
        <f>SUM(B31:GA31)</f>
        <v/>
      </c>
    </row>
    <row r="32">
      <c r="A32" s="11" t="n">
        <v>46231</v>
      </c>
      <c r="B32" s="12" t="n">
        <v>1010018.1423</v>
      </c>
      <c r="C32" s="12" t="n">
        <v>5260618.74393</v>
      </c>
      <c r="D32" s="12" t="n">
        <v>1817993.82842</v>
      </c>
      <c r="E32" s="12" t="n">
        <v>1285342.5624</v>
      </c>
      <c r="F32" s="12" t="n">
        <v>1137547.433959194</v>
      </c>
      <c r="H32" s="12" t="n">
        <v>572177.20834</v>
      </c>
      <c r="I32" s="12" t="n">
        <v>1479883.34592</v>
      </c>
      <c r="K32" s="12" t="n">
        <v>1095512.53188</v>
      </c>
      <c r="L32" s="12" t="n">
        <v>816335.2733199999</v>
      </c>
      <c r="M32" s="12" t="n">
        <v>836777.6659999999</v>
      </c>
      <c r="N32" s="12" t="n">
        <v>694433.8572500002</v>
      </c>
      <c r="O32" s="12" t="n">
        <v>11820.1407</v>
      </c>
      <c r="P32" s="12" t="n">
        <v>1133929.57032</v>
      </c>
      <c r="Q32" s="12" t="n">
        <v>728755.2381999998</v>
      </c>
      <c r="R32" s="12" t="n">
        <v>126992.83856</v>
      </c>
      <c r="T32" s="12" t="n">
        <v>770064.1793729833</v>
      </c>
      <c r="U32" s="12" t="n">
        <v>592423.32105</v>
      </c>
      <c r="V32" s="12" t="n">
        <v>145857.32721</v>
      </c>
      <c r="W32" s="12" t="n">
        <v>115876.43784</v>
      </c>
      <c r="X32" s="12" t="n">
        <v>528123.6086399999</v>
      </c>
      <c r="Y32" s="12" t="n">
        <v>683223.2132999999</v>
      </c>
      <c r="Z32" s="12" t="n">
        <v>637122.36083</v>
      </c>
      <c r="AA32" s="12" t="n">
        <v>596311.0344999997</v>
      </c>
      <c r="AB32" s="12" t="n">
        <v>6511.00044</v>
      </c>
      <c r="AC32" s="12" t="n">
        <v>582371.2997</v>
      </c>
      <c r="AD32" s="12" t="n">
        <v>113821.56106</v>
      </c>
      <c r="AE32" s="12" t="n">
        <v>670346.1292000001</v>
      </c>
      <c r="AF32" s="12" t="n">
        <v>60650.17200000001</v>
      </c>
      <c r="AG32" s="12" t="n">
        <v>334406.73</v>
      </c>
      <c r="AI32" s="12" t="n">
        <v>593630.3672600001</v>
      </c>
      <c r="AJ32" s="12" t="n">
        <v>455993.3036</v>
      </c>
      <c r="AK32" s="12" t="n">
        <v>404110.6718</v>
      </c>
      <c r="AL32" s="12" t="n">
        <v>473977.9231659704</v>
      </c>
      <c r="AN32" s="12" t="n">
        <v>599.1936000000001</v>
      </c>
      <c r="AO32" s="12" t="n">
        <v>9246.815280000001</v>
      </c>
      <c r="AR32" s="12" t="n">
        <v>67085.62274999998</v>
      </c>
      <c r="AS32" s="12" t="n">
        <v>239029.7322899999</v>
      </c>
      <c r="AT32" s="12" t="n">
        <v>44473.1583</v>
      </c>
      <c r="AV32" s="12" t="n">
        <v>566.16845</v>
      </c>
      <c r="AW32" s="12" t="n">
        <v>2977.33055</v>
      </c>
      <c r="BC32" s="12" t="n">
        <v>1694.91957</v>
      </c>
      <c r="BD32" s="12" t="n">
        <v>2081.5562</v>
      </c>
      <c r="BE32" s="12" t="n">
        <v>842.15824</v>
      </c>
      <c r="BF32" s="12" t="n">
        <v>8312.070450000001</v>
      </c>
      <c r="BG32" s="12" t="n">
        <v>12199.6672</v>
      </c>
      <c r="BJ32" s="12" t="n">
        <v>49441.14872</v>
      </c>
      <c r="BK32" s="12" t="n">
        <v>1097.48556</v>
      </c>
      <c r="BN32" s="12" t="n">
        <v>5071.6341</v>
      </c>
      <c r="BO32" s="12" t="n">
        <v>9395.556299999998</v>
      </c>
      <c r="BT32" s="12" t="n">
        <v>8810.196500000002</v>
      </c>
      <c r="BU32" s="12" t="n">
        <v>1038.6432</v>
      </c>
      <c r="BV32" s="12" t="n">
        <v>1099.37538</v>
      </c>
      <c r="BZ32" s="12" t="n">
        <v>1194.585379999996</v>
      </c>
      <c r="CB32" s="12" t="n">
        <v>4046.377599999999</v>
      </c>
      <c r="CC32" s="12" t="n">
        <v>441.8622300000001</v>
      </c>
      <c r="CE32" s="12" t="n">
        <v>2582.67828</v>
      </c>
      <c r="CG32" s="12" t="n">
        <v>5285.50716</v>
      </c>
      <c r="CI32" s="12" t="n">
        <v>1832.52222</v>
      </c>
      <c r="CK32" s="12" t="n">
        <v>592.1995999999999</v>
      </c>
      <c r="CL32" s="12" t="n">
        <v>2250.9696</v>
      </c>
      <c r="CM32" s="12" t="n">
        <v>1036.1961</v>
      </c>
      <c r="CN32" s="12" t="n">
        <v>2599.02819</v>
      </c>
      <c r="CP32" s="12" t="n">
        <v>2011.43382</v>
      </c>
      <c r="CU32" s="12" t="n">
        <v>3070.15062</v>
      </c>
      <c r="CV32" s="12" t="n">
        <v>10237.83258</v>
      </c>
      <c r="CY32" s="12" t="n">
        <v>6364.95968</v>
      </c>
      <c r="DA32" s="12" t="n">
        <v>1458.3041</v>
      </c>
      <c r="DC32" s="12" t="n">
        <v>1840.4483</v>
      </c>
      <c r="DD32" s="12" t="n">
        <v>2110.16245</v>
      </c>
      <c r="DF32" s="12" t="n">
        <v>1124.63971</v>
      </c>
      <c r="DG32" s="12" t="n">
        <v>2004.7468</v>
      </c>
      <c r="DH32" s="12" t="n">
        <v>24550.25088</v>
      </c>
      <c r="DN32" s="12" t="n">
        <v>3585.5535</v>
      </c>
      <c r="DR32" s="12" t="n">
        <v>2197.44228</v>
      </c>
      <c r="DS32" s="12" t="n">
        <v>1935.74628</v>
      </c>
      <c r="DV32" s="12" t="n">
        <v>2798.73549</v>
      </c>
      <c r="DY32" s="12" t="n">
        <v>2253.56274</v>
      </c>
      <c r="EB32" s="12" t="n">
        <v>31588.30257</v>
      </c>
      <c r="EE32" s="12" t="n">
        <v>2689.1375</v>
      </c>
      <c r="EG32" s="12" t="n">
        <v>6993.956339999999</v>
      </c>
      <c r="EH32" s="12" t="n">
        <v>8759.242740000002</v>
      </c>
      <c r="EL32" s="12" t="n">
        <v>1216.87857</v>
      </c>
      <c r="EM32" s="12" t="n">
        <v>2761.42328</v>
      </c>
      <c r="EN32" s="12" t="n">
        <v>3313.30312</v>
      </c>
      <c r="EO32" s="12" t="n">
        <v>2312.490049999998</v>
      </c>
      <c r="ET32" s="12" t="n">
        <v>2057.079279999999</v>
      </c>
      <c r="FC32" s="12" t="n">
        <v>355.03866</v>
      </c>
      <c r="FF32" s="12" t="n">
        <v>677.3103599999996</v>
      </c>
      <c r="FG32" s="12" t="n">
        <v>1448.9475</v>
      </c>
      <c r="FJ32" s="12" t="n">
        <v>1603.2</v>
      </c>
      <c r="FK32" s="12" t="n">
        <v>1900.27522</v>
      </c>
      <c r="FM32" s="12" t="n">
        <v>38.63250000000001</v>
      </c>
      <c r="FR32" s="12" t="n">
        <v>13442.02728</v>
      </c>
      <c r="FT32" s="12" t="n">
        <v>1346.51104</v>
      </c>
      <c r="FU32" s="12" t="n">
        <v>1778.80137</v>
      </c>
      <c r="FZ32" s="12" t="n">
        <v>595.0573021732915</v>
      </c>
      <c r="GA32" s="12" t="n">
        <v>28.98945</v>
      </c>
      <c r="GB32" s="13">
        <f>SUM(B32:GA32)</f>
        <v/>
      </c>
    </row>
    <row r="33">
      <c r="A33" s="11" t="n">
        <v>46232</v>
      </c>
      <c r="B33" s="12" t="n">
        <v>1251250.76206</v>
      </c>
      <c r="C33" s="12" t="n">
        <v>5678129.6332</v>
      </c>
      <c r="D33" s="12" t="n">
        <v>2014575.55665</v>
      </c>
      <c r="E33" s="12" t="n">
        <v>1350272.61255</v>
      </c>
      <c r="F33" s="12" t="n">
        <v>1085173.29277605</v>
      </c>
      <c r="H33" s="12" t="n">
        <v>669565.6695</v>
      </c>
      <c r="I33" s="12" t="n">
        <v>1497579.8244</v>
      </c>
      <c r="K33" s="12" t="n">
        <v>1109704.23817</v>
      </c>
      <c r="L33" s="12" t="n">
        <v>801448.4522999999</v>
      </c>
      <c r="M33" s="12" t="n">
        <v>840962.8718399998</v>
      </c>
      <c r="N33" s="12" t="n">
        <v>656589.9074400002</v>
      </c>
      <c r="O33" s="12" t="n">
        <v>11763.33605</v>
      </c>
      <c r="P33" s="12" t="n">
        <v>798992.7685599999</v>
      </c>
      <c r="Q33" s="12" t="n">
        <v>841755.2792099998</v>
      </c>
      <c r="R33" s="12" t="n">
        <v>114099.09822</v>
      </c>
      <c r="T33" s="12" t="n">
        <v>669637.8183706497</v>
      </c>
      <c r="U33" s="12" t="n">
        <v>623060.8049999999</v>
      </c>
      <c r="V33" s="12" t="n">
        <v>148574.63916</v>
      </c>
      <c r="W33" s="12" t="n">
        <v>129226.25769</v>
      </c>
      <c r="X33" s="12" t="n">
        <v>546278.8759999999</v>
      </c>
      <c r="Y33" s="12" t="n">
        <v>773173.8658</v>
      </c>
      <c r="Z33" s="12" t="n">
        <v>700396.00171</v>
      </c>
      <c r="AA33" s="12" t="n">
        <v>679098.4907899997</v>
      </c>
      <c r="AB33" s="12" t="n">
        <v>8922.687479999999</v>
      </c>
      <c r="AC33" s="12" t="n">
        <v>670644.3628799999</v>
      </c>
      <c r="AD33" s="12" t="n">
        <v>114698.85071</v>
      </c>
      <c r="AE33" s="12" t="n">
        <v>548385.01086</v>
      </c>
      <c r="AF33" s="12" t="n">
        <v>61422.08328000001</v>
      </c>
      <c r="AG33" s="12" t="n">
        <v>431973.53</v>
      </c>
      <c r="AI33" s="12" t="n">
        <v>566658.9336500001</v>
      </c>
      <c r="AJ33" s="12" t="n">
        <v>443575.3433600001</v>
      </c>
      <c r="AK33" s="12" t="n">
        <v>381928.04375</v>
      </c>
      <c r="AL33" s="12" t="n">
        <v>475192.2299447596</v>
      </c>
      <c r="AN33" s="12" t="n">
        <v>1090.19577</v>
      </c>
      <c r="AO33" s="12" t="n">
        <v>8743.7502</v>
      </c>
      <c r="AR33" s="12" t="n">
        <v>68234.76174999998</v>
      </c>
      <c r="AS33" s="12" t="n">
        <v>290779.9658599999</v>
      </c>
      <c r="AT33" s="12" t="n">
        <v>45406.20796</v>
      </c>
      <c r="AV33" s="12" t="n">
        <v>2150.38096</v>
      </c>
      <c r="AW33" s="12" t="n">
        <v>3265.8758</v>
      </c>
      <c r="BC33" s="12" t="n">
        <v>1658.36049</v>
      </c>
      <c r="BD33" s="12" t="n">
        <v>2010.62395</v>
      </c>
      <c r="BE33" s="12" t="n">
        <v>860.1723199999999</v>
      </c>
      <c r="BF33" s="12" t="n">
        <v>18814.5205567</v>
      </c>
      <c r="BG33" s="12" t="n">
        <v>16296.35436</v>
      </c>
      <c r="BJ33" s="12" t="n">
        <v>45347.49280000001</v>
      </c>
      <c r="BK33" s="12" t="n">
        <v>1108.64277</v>
      </c>
      <c r="BN33" s="12" t="n">
        <v>5534.14875</v>
      </c>
      <c r="BO33" s="12" t="n">
        <v>8836.28284</v>
      </c>
      <c r="BT33" s="12" t="n">
        <v>7999.285000000001</v>
      </c>
      <c r="BU33" s="12" t="n">
        <v>1093.788</v>
      </c>
      <c r="BV33" s="12" t="n">
        <v>1043.0435</v>
      </c>
      <c r="BZ33" s="12" t="n">
        <v>1250.092239999996</v>
      </c>
      <c r="CB33" s="12" t="n">
        <v>4144.469999999999</v>
      </c>
      <c r="CC33" s="12" t="n">
        <v>464.8836700000001</v>
      </c>
      <c r="CE33" s="12" t="n">
        <v>2242.18904</v>
      </c>
      <c r="CG33" s="12" t="n">
        <v>9608.69304</v>
      </c>
      <c r="CI33" s="12" t="n">
        <v>1805.25834</v>
      </c>
      <c r="CK33" s="12" t="n">
        <v>592.4322</v>
      </c>
      <c r="CL33" s="12" t="n">
        <v>2107.38</v>
      </c>
      <c r="CM33" s="12" t="n">
        <v>996.7689</v>
      </c>
      <c r="CN33" s="12" t="n">
        <v>2530.36487</v>
      </c>
      <c r="CP33" s="12" t="n">
        <v>1754.52642</v>
      </c>
      <c r="CU33" s="12" t="n">
        <v>3000.18</v>
      </c>
      <c r="CV33" s="12" t="n">
        <v>9426.751260000001</v>
      </c>
      <c r="CY33" s="12" t="n">
        <v>6310.72952</v>
      </c>
      <c r="DA33" s="12" t="n">
        <v>1373.94895</v>
      </c>
      <c r="DC33" s="12" t="n">
        <v>1804.82672</v>
      </c>
      <c r="DD33" s="12" t="n">
        <v>2052.50487</v>
      </c>
      <c r="DF33" s="12" t="n">
        <v>1140.51209</v>
      </c>
      <c r="DG33" s="12" t="n">
        <v>1839.3424</v>
      </c>
      <c r="DH33" s="12" t="n">
        <v>23465.02368</v>
      </c>
      <c r="DN33" s="12" t="n">
        <v>3477.8782</v>
      </c>
      <c r="DR33" s="12" t="n">
        <v>2000.70158</v>
      </c>
      <c r="DS33" s="12" t="n">
        <v>11714.63384</v>
      </c>
      <c r="DV33" s="12" t="n">
        <v>2585.88855</v>
      </c>
      <c r="DY33" s="12" t="n">
        <v>3881.14227</v>
      </c>
      <c r="EB33" s="12" t="n">
        <v>4006.979480000003</v>
      </c>
      <c r="EE33" s="12" t="n">
        <v>2612.03125</v>
      </c>
      <c r="EG33" s="12" t="n">
        <v>6406.649549999999</v>
      </c>
      <c r="EH33" s="12" t="n">
        <v>7951.797960000001</v>
      </c>
      <c r="EL33" s="12" t="n">
        <v>1863.4791</v>
      </c>
      <c r="EM33" s="12" t="n">
        <v>2607.37694</v>
      </c>
      <c r="EN33" s="12" t="n">
        <v>3002.07965</v>
      </c>
      <c r="EO33" s="12" t="n">
        <v>2490.795119999998</v>
      </c>
      <c r="ET33" s="12" t="n">
        <v>1979.885199999999</v>
      </c>
      <c r="FC33" s="12" t="n">
        <v>367.0173</v>
      </c>
      <c r="FF33" s="12" t="n">
        <v>720.8933199999996</v>
      </c>
      <c r="FG33" s="12" t="n">
        <v>1409.14125</v>
      </c>
      <c r="FJ33" s="12" t="n">
        <v>1560</v>
      </c>
      <c r="FK33" s="12" t="n">
        <v>1998.5155</v>
      </c>
      <c r="FM33" s="12" t="n">
        <v>38.11825</v>
      </c>
      <c r="FR33" s="12" t="n">
        <v>11814.78311</v>
      </c>
      <c r="FT33" s="12" t="n">
        <v>1327.12004</v>
      </c>
      <c r="FU33" s="12" t="n">
        <v>1646.04192</v>
      </c>
      <c r="FZ33" s="12" t="n">
        <v>595.0394549160407</v>
      </c>
      <c r="GA33" s="12" t="n">
        <v>26.42535</v>
      </c>
      <c r="GB33" s="13">
        <f>SUM(B33:GA33)</f>
        <v/>
      </c>
    </row>
    <row r="34">
      <c r="A34" s="11" t="n">
        <v>46233</v>
      </c>
      <c r="B34" s="12" t="n">
        <v>1223307.88488</v>
      </c>
      <c r="C34" s="12" t="n">
        <v>5454025.02992</v>
      </c>
      <c r="D34" s="12" t="n">
        <v>2061796.737</v>
      </c>
      <c r="E34" s="12" t="n">
        <v>1419669.91825</v>
      </c>
      <c r="F34" s="12" t="n">
        <v>1050840.791686605</v>
      </c>
      <c r="H34" s="12" t="n">
        <v>658090.59533</v>
      </c>
      <c r="I34" s="12" t="n">
        <v>1430118.49755</v>
      </c>
      <c r="K34" s="12" t="n">
        <v>1135494.02802</v>
      </c>
      <c r="L34" s="12" t="n">
        <v>854107.6319999999</v>
      </c>
      <c r="M34" s="12" t="n">
        <v>892523.4681199997</v>
      </c>
      <c r="N34" s="12" t="n">
        <v>817048.5596000002</v>
      </c>
      <c r="O34" s="12" t="n">
        <v>11811.07105</v>
      </c>
      <c r="P34" s="12" t="n">
        <v>966994.4433899999</v>
      </c>
      <c r="Q34" s="12" t="n">
        <v>852979.4235599998</v>
      </c>
      <c r="R34" s="12" t="n">
        <v>119490.47316</v>
      </c>
      <c r="T34" s="12" t="n">
        <v>569014.2815783037</v>
      </c>
      <c r="U34" s="12" t="n">
        <v>619312.3091</v>
      </c>
      <c r="V34" s="12" t="n">
        <v>159931.77388</v>
      </c>
      <c r="W34" s="12" t="n">
        <v>210949.4477200001</v>
      </c>
      <c r="X34" s="12" t="n">
        <v>568746.0134399999</v>
      </c>
      <c r="Y34" s="12" t="n">
        <v>755087.57012</v>
      </c>
      <c r="Z34" s="12" t="n">
        <v>712064.55933</v>
      </c>
      <c r="AA34" s="12" t="n">
        <v>683294.9671599998</v>
      </c>
      <c r="AB34" s="12" t="n">
        <v>8516.74878</v>
      </c>
      <c r="AC34" s="12" t="n">
        <v>654925.42908</v>
      </c>
      <c r="AD34" s="12" t="n">
        <v>112360.19669</v>
      </c>
      <c r="AE34" s="12" t="n">
        <v>748582.2185000001</v>
      </c>
      <c r="AF34" s="12" t="n">
        <v>64585.33335000001</v>
      </c>
      <c r="AG34" s="12" t="n">
        <v>519265</v>
      </c>
      <c r="AI34" s="12" t="n">
        <v>625362.8799000001</v>
      </c>
      <c r="AJ34" s="12" t="n">
        <v>477245.5349000001</v>
      </c>
      <c r="AK34" s="12" t="n">
        <v>552451.176</v>
      </c>
      <c r="AL34" s="12" t="n">
        <v>477996.7711982185</v>
      </c>
      <c r="AN34" s="12" t="n">
        <v>1094.271525</v>
      </c>
      <c r="AO34" s="12" t="n">
        <v>9606.14748</v>
      </c>
      <c r="AR34" s="12" t="n">
        <v>69051.62654999997</v>
      </c>
      <c r="AS34" s="12" t="n">
        <v>294040.9078399999</v>
      </c>
      <c r="AT34" s="12" t="n">
        <v>49726.45559</v>
      </c>
      <c r="AV34" s="12" t="n">
        <v>2622.2757</v>
      </c>
      <c r="AW34" s="12" t="n">
        <v>4638.4065</v>
      </c>
      <c r="BC34" s="12" t="n">
        <v>1709.13699</v>
      </c>
      <c r="BD34" s="12" t="n">
        <v>2075.3555</v>
      </c>
      <c r="BE34" s="12" t="n">
        <v>836.5288399999999</v>
      </c>
      <c r="BF34" s="12" t="n">
        <v>20036.9203067</v>
      </c>
      <c r="BG34" s="12" t="n">
        <v>16818.67341</v>
      </c>
      <c r="BJ34" s="12" t="n">
        <v>50588.23308000001</v>
      </c>
      <c r="BK34" s="12" t="n">
        <v>1107.56304</v>
      </c>
      <c r="BN34" s="12" t="n">
        <v>5976.88065</v>
      </c>
      <c r="BO34" s="12" t="n">
        <v>9944.793239999999</v>
      </c>
      <c r="BT34" s="12" t="n">
        <v>9414.261500000001</v>
      </c>
      <c r="BU34" s="12" t="n">
        <v>1111.8384</v>
      </c>
      <c r="BV34" s="12" t="n">
        <v>1130.55372</v>
      </c>
      <c r="BZ34" s="12" t="n">
        <v>2978.494199999996</v>
      </c>
      <c r="CB34" s="12" t="n">
        <v>4150.2868</v>
      </c>
      <c r="CC34" s="12" t="n">
        <v>437.4903700000001</v>
      </c>
      <c r="CE34" s="12" t="n">
        <v>2640.40322</v>
      </c>
      <c r="CG34" s="12" t="n">
        <v>11094.55104</v>
      </c>
      <c r="CI34" s="12" t="n">
        <v>1802.66178</v>
      </c>
      <c r="CK34" s="12" t="n">
        <v>601.3873</v>
      </c>
      <c r="CL34" s="12" t="n">
        <v>2362.305</v>
      </c>
      <c r="CM34" s="12" t="n">
        <v>1013.52546</v>
      </c>
      <c r="CN34" s="12" t="n">
        <v>2669.51443</v>
      </c>
      <c r="CP34" s="12" t="n">
        <v>15330.74858000002</v>
      </c>
      <c r="CU34" s="12" t="n">
        <v>3532.71906</v>
      </c>
      <c r="CV34" s="12" t="n">
        <v>10138.5165</v>
      </c>
      <c r="CY34" s="12" t="n">
        <v>5979.9744</v>
      </c>
      <c r="DA34" s="12" t="n">
        <v>1556.52585</v>
      </c>
      <c r="DC34" s="12" t="n">
        <v>1834.1989</v>
      </c>
      <c r="DD34" s="12" t="n">
        <v>2170.23144</v>
      </c>
      <c r="DF34" s="12" t="n">
        <v>1100.60863</v>
      </c>
      <c r="DG34" s="12" t="n">
        <v>2043.9664</v>
      </c>
      <c r="DH34" s="12" t="n">
        <v>22850.0616</v>
      </c>
      <c r="DN34" s="12" t="n">
        <v>3961.5078</v>
      </c>
      <c r="DR34" s="12" t="n">
        <v>2248.89754</v>
      </c>
      <c r="DS34" s="12" t="n">
        <v>13388.15296</v>
      </c>
      <c r="DV34" s="12" t="n">
        <v>2976.07932</v>
      </c>
      <c r="DY34" s="12" t="n">
        <v>5066.27442</v>
      </c>
      <c r="EB34" s="12" t="n">
        <v>5147.719170000004</v>
      </c>
      <c r="EE34" s="12" t="n">
        <v>3053.225</v>
      </c>
      <c r="EG34" s="12" t="n">
        <v>7566.691599999999</v>
      </c>
      <c r="EH34" s="12" t="n">
        <v>8657.034540000002</v>
      </c>
      <c r="EL34" s="12" t="n">
        <v>2031.27484</v>
      </c>
      <c r="EM34" s="12" t="n">
        <v>2915.46962</v>
      </c>
      <c r="EN34" s="12" t="n">
        <v>3634.491099999999</v>
      </c>
      <c r="EO34" s="12" t="n">
        <v>4697.659399999998</v>
      </c>
      <c r="ET34" s="12" t="n">
        <v>2146.78166</v>
      </c>
      <c r="FC34" s="12" t="n">
        <v>372.48084</v>
      </c>
      <c r="FF34" s="12" t="n">
        <v>682.7419999999996</v>
      </c>
      <c r="FG34" s="12" t="n">
        <v>1593.6975</v>
      </c>
      <c r="FJ34" s="12" t="n">
        <v>1763.2</v>
      </c>
      <c r="FK34" s="12" t="n">
        <v>2022.594</v>
      </c>
      <c r="FM34" s="12" t="n">
        <v>39.35925</v>
      </c>
      <c r="FR34" s="12" t="n">
        <v>14163.92943</v>
      </c>
      <c r="FT34" s="12" t="n">
        <v>1469.06216</v>
      </c>
      <c r="FU34" s="12" t="n">
        <v>1850.39508</v>
      </c>
      <c r="FZ34" s="12" t="n">
        <v>595.0573021732915</v>
      </c>
      <c r="GA34" s="12" t="n">
        <v>26.42535</v>
      </c>
      <c r="GB34" s="13">
        <f>SUM(B34:GA34)</f>
        <v/>
      </c>
    </row>
    <row r="35">
      <c r="A35" s="11" t="n">
        <v>46234</v>
      </c>
      <c r="B35" s="12" t="n">
        <v>1097420.68635</v>
      </c>
      <c r="C35" s="12" t="n">
        <v>4640067.44575</v>
      </c>
      <c r="D35" s="12" t="n">
        <v>2200193.52059</v>
      </c>
      <c r="E35" s="12" t="n">
        <v>1474283.78685</v>
      </c>
      <c r="F35" s="12" t="n">
        <v>1193611.707046834</v>
      </c>
      <c r="H35" s="12" t="n">
        <v>662229.59043</v>
      </c>
      <c r="I35" s="12" t="n">
        <v>1463039.60093</v>
      </c>
      <c r="K35" s="12" t="n">
        <v>1139383.44711</v>
      </c>
      <c r="L35" s="12" t="n">
        <v>939126.6273799998</v>
      </c>
      <c r="M35" s="12" t="n">
        <v>1008247.22184</v>
      </c>
      <c r="N35" s="12" t="n">
        <v>785506.4568800003</v>
      </c>
      <c r="O35" s="12" t="n">
        <v>25939.48344</v>
      </c>
      <c r="P35" s="12" t="n">
        <v>1044924.5072</v>
      </c>
      <c r="Q35" s="12" t="n">
        <v>1082148.69706</v>
      </c>
      <c r="R35" s="12" t="n">
        <v>120567.85136</v>
      </c>
      <c r="T35" s="12" t="n">
        <v>778615.0069349713</v>
      </c>
      <c r="U35" s="12" t="n">
        <v>623364.7371</v>
      </c>
      <c r="V35" s="12" t="n">
        <v>189292.488</v>
      </c>
      <c r="W35" s="12" t="n">
        <v>172995.966</v>
      </c>
      <c r="X35" s="12" t="n">
        <v>554314.8801599999</v>
      </c>
      <c r="Y35" s="12" t="n">
        <v>675138.2076399999</v>
      </c>
      <c r="Z35" s="12" t="n">
        <v>716932.25142</v>
      </c>
      <c r="AA35" s="12" t="n">
        <v>864185.7926599997</v>
      </c>
      <c r="AB35" s="12" t="n">
        <v>8471.54616</v>
      </c>
      <c r="AC35" s="12" t="n">
        <v>697235.4466000001</v>
      </c>
      <c r="AD35" s="12" t="n">
        <v>144688.23189</v>
      </c>
      <c r="AE35" s="12" t="n">
        <v>670589.0237200001</v>
      </c>
      <c r="AF35" s="12" t="n">
        <v>49490.65720000001</v>
      </c>
      <c r="AG35" s="12" t="n">
        <v>450737.28</v>
      </c>
      <c r="AI35" s="12" t="n">
        <v>435341.0698000001</v>
      </c>
      <c r="AJ35" s="12" t="n">
        <v>463490.0140700001</v>
      </c>
      <c r="AK35" s="12" t="n">
        <v>521064.4069399999</v>
      </c>
      <c r="AL35" s="12" t="n">
        <v>483567.1026051412</v>
      </c>
      <c r="AN35" s="12" t="n">
        <v>1088.73033</v>
      </c>
      <c r="AO35" s="12" t="n">
        <v>9701.9694</v>
      </c>
      <c r="AR35" s="12" t="n">
        <v>93202.77777999996</v>
      </c>
      <c r="AS35" s="12" t="n">
        <v>287906.3294999999</v>
      </c>
      <c r="AT35" s="12" t="n">
        <v>37726.97516</v>
      </c>
      <c r="AV35" s="12" t="n">
        <v>2596.1202</v>
      </c>
      <c r="AW35" s="12" t="n">
        <v>4746.2058</v>
      </c>
      <c r="BC35" s="12" t="n">
        <v>1545.63666</v>
      </c>
      <c r="BD35" s="12" t="n">
        <v>2030.6353</v>
      </c>
      <c r="BE35" s="12" t="n">
        <v>826.3959199999999</v>
      </c>
      <c r="BF35" s="12" t="n">
        <v>19764.657</v>
      </c>
      <c r="BG35" s="12" t="n">
        <v>16632.95997</v>
      </c>
      <c r="BJ35" s="12" t="n">
        <v>50799.40845000001</v>
      </c>
      <c r="BK35" s="12" t="n">
        <v>1152.55179</v>
      </c>
      <c r="BN35" s="12" t="n">
        <v>5918.81745</v>
      </c>
      <c r="BO35" s="12" t="n">
        <v>10036.68558</v>
      </c>
      <c r="BT35" s="12" t="n">
        <v>9633.9215</v>
      </c>
      <c r="BU35" s="12" t="n">
        <v>1109.3958</v>
      </c>
      <c r="BV35" s="12" t="n">
        <v>1162.33454</v>
      </c>
      <c r="BZ35" s="12" t="n">
        <v>6987.134909999996</v>
      </c>
      <c r="CB35" s="12" t="n">
        <v>4109.8336</v>
      </c>
      <c r="CC35" s="12" t="n">
        <v>443.66078</v>
      </c>
      <c r="CE35" s="12" t="n">
        <v>2763.76464</v>
      </c>
      <c r="CG35" s="12" t="n">
        <v>11135.74368</v>
      </c>
      <c r="CI35" s="12" t="n">
        <v>1805.25834</v>
      </c>
      <c r="CK35" s="12" t="n">
        <v>611.2728</v>
      </c>
      <c r="CL35" s="12" t="n">
        <v>4646.308669999999</v>
      </c>
      <c r="CM35" s="12" t="n">
        <v>1021.28769</v>
      </c>
      <c r="CN35" s="12" t="n">
        <v>2663.74185</v>
      </c>
      <c r="CP35" s="12" t="n">
        <v>19282.23132000002</v>
      </c>
      <c r="CU35" s="12" t="n">
        <v>3631.67377</v>
      </c>
      <c r="CV35" s="12" t="n">
        <v>10213.00356</v>
      </c>
      <c r="CY35" s="12" t="n">
        <v>5723.4804</v>
      </c>
      <c r="DA35" s="12" t="n">
        <v>1609.68115</v>
      </c>
      <c r="DC35" s="12" t="n">
        <v>1825.44974</v>
      </c>
      <c r="DD35" s="12" t="n">
        <v>2544.78419</v>
      </c>
      <c r="DF35" s="12" t="n">
        <v>1121.4504</v>
      </c>
      <c r="DG35" s="12" t="n">
        <v>2055.3344</v>
      </c>
      <c r="DH35" s="12" t="n">
        <v>22248.66486</v>
      </c>
      <c r="DN35" s="12" t="n">
        <v>4057.223999999999</v>
      </c>
      <c r="DR35" s="12" t="n">
        <v>2451.42625</v>
      </c>
      <c r="DS35" s="12" t="n">
        <v>12854.83368</v>
      </c>
      <c r="DV35" s="12" t="n">
        <v>3064.94442</v>
      </c>
      <c r="DY35" s="12" t="n">
        <v>4872.9456</v>
      </c>
      <c r="EB35" s="12" t="n">
        <v>5201.810790000004</v>
      </c>
      <c r="EE35" s="12" t="n">
        <v>3048.6625</v>
      </c>
      <c r="EG35" s="12" t="n">
        <v>7655.663599999999</v>
      </c>
      <c r="EH35" s="12" t="n">
        <v>8810.34684</v>
      </c>
      <c r="EL35" s="12" t="n">
        <v>2076.7915</v>
      </c>
      <c r="EM35" s="12" t="n">
        <v>2970.078639999999</v>
      </c>
      <c r="EN35" s="12" t="n">
        <v>3439.518399999999</v>
      </c>
      <c r="EO35" s="12" t="n">
        <v>4735.151099999998</v>
      </c>
      <c r="ET35" s="12" t="n">
        <v>2245.41854</v>
      </c>
      <c r="FC35" s="12" t="n">
        <v>385.73964</v>
      </c>
      <c r="FF35" s="12" t="n">
        <v>700.0950499999997</v>
      </c>
      <c r="FG35" s="12" t="n">
        <v>1571.985</v>
      </c>
      <c r="FJ35" s="12" t="n">
        <v>1721.6</v>
      </c>
      <c r="FK35" s="12" t="n">
        <v>2052.45134</v>
      </c>
      <c r="FM35" s="12" t="n">
        <v>40.55775000000001</v>
      </c>
      <c r="FR35" s="12" t="n">
        <v>903.9317899999985</v>
      </c>
      <c r="FT35" s="12" t="n">
        <v>1476.04292</v>
      </c>
      <c r="FU35" s="12" t="n">
        <v>1924.96821</v>
      </c>
      <c r="FZ35" s="12" t="n">
        <v>595.3845018895578</v>
      </c>
      <c r="GA35" s="12" t="n">
        <v>26.42535</v>
      </c>
      <c r="GB35" s="13">
        <f>SUM(B35:GA35)</f>
        <v/>
      </c>
    </row>
    <row r="36">
      <c r="A36" s="11" t="n">
        <v>46235</v>
      </c>
      <c r="B36" s="12" t="n">
        <v>1097420.68635</v>
      </c>
      <c r="C36" s="12" t="n">
        <v>4640067.44575</v>
      </c>
      <c r="D36" s="12" t="n">
        <v>2200193.52059</v>
      </c>
      <c r="E36" s="12" t="n">
        <v>1474283.78685</v>
      </c>
      <c r="F36" s="12" t="n">
        <v>1193611.707046834</v>
      </c>
      <c r="H36" s="12" t="n">
        <v>662229.59043</v>
      </c>
      <c r="I36" s="12" t="n">
        <v>1463039.60093</v>
      </c>
      <c r="K36" s="12" t="n">
        <v>1139383.44711</v>
      </c>
      <c r="L36" s="12" t="n">
        <v>939126.6273799998</v>
      </c>
      <c r="M36" s="12" t="n">
        <v>1008247.22184</v>
      </c>
      <c r="N36" s="12" t="n">
        <v>785506.4568800003</v>
      </c>
      <c r="O36" s="12" t="n">
        <v>25939.48344</v>
      </c>
      <c r="P36" s="12" t="n">
        <v>1044924.5072</v>
      </c>
      <c r="Q36" s="12" t="n">
        <v>1082148.69706</v>
      </c>
      <c r="R36" s="12" t="n">
        <v>120567.85136</v>
      </c>
      <c r="T36" s="12" t="n">
        <v>778615.0069349713</v>
      </c>
      <c r="U36" s="12" t="n">
        <v>623364.7371</v>
      </c>
      <c r="V36" s="12" t="n">
        <v>189292.488</v>
      </c>
      <c r="W36" s="12" t="n">
        <v>172995.966</v>
      </c>
      <c r="X36" s="12" t="n">
        <v>554314.8801599999</v>
      </c>
      <c r="Y36" s="12" t="n">
        <v>675138.2076399999</v>
      </c>
      <c r="Z36" s="12" t="n">
        <v>716932.25142</v>
      </c>
      <c r="AA36" s="12" t="n">
        <v>864185.7926599997</v>
      </c>
      <c r="AB36" s="12" t="n">
        <v>8471.54616</v>
      </c>
      <c r="AC36" s="12" t="n">
        <v>697235.4466000001</v>
      </c>
      <c r="AD36" s="12" t="n">
        <v>144688.23189</v>
      </c>
      <c r="AE36" s="12" t="n">
        <v>670589.0237200001</v>
      </c>
      <c r="AF36" s="12" t="n">
        <v>49490.65720000001</v>
      </c>
      <c r="AG36" s="12" t="n">
        <v>450737.28</v>
      </c>
      <c r="AI36" s="12" t="n">
        <v>435341.0698000001</v>
      </c>
      <c r="AJ36" s="12" t="n">
        <v>463490.0140700001</v>
      </c>
      <c r="AK36" s="12" t="n">
        <v>521064.4069399999</v>
      </c>
      <c r="AL36" s="12" t="n">
        <v>483567.1026051412</v>
      </c>
      <c r="AN36" s="12" t="n">
        <v>1088.73033</v>
      </c>
      <c r="AO36" s="12" t="n">
        <v>9701.9694</v>
      </c>
      <c r="AR36" s="12" t="n">
        <v>93202.77777999996</v>
      </c>
      <c r="AS36" s="12" t="n">
        <v>287906.3294999999</v>
      </c>
      <c r="AT36" s="12" t="n">
        <v>37726.97516</v>
      </c>
      <c r="AV36" s="12" t="n">
        <v>2596.1202</v>
      </c>
      <c r="AW36" s="12" t="n">
        <v>4746.2058</v>
      </c>
      <c r="BC36" s="12" t="n">
        <v>1545.63666</v>
      </c>
      <c r="BD36" s="12" t="n">
        <v>2030.6353</v>
      </c>
      <c r="BE36" s="12" t="n">
        <v>826.3959199999999</v>
      </c>
      <c r="BF36" s="12" t="n">
        <v>19764.657</v>
      </c>
      <c r="BG36" s="12" t="n">
        <v>16632.95997</v>
      </c>
      <c r="BJ36" s="12" t="n">
        <v>50799.40845000001</v>
      </c>
      <c r="BK36" s="12" t="n">
        <v>1152.55179</v>
      </c>
      <c r="BN36" s="12" t="n">
        <v>5918.81745</v>
      </c>
      <c r="BO36" s="12" t="n">
        <v>10036.68558</v>
      </c>
      <c r="BT36" s="12" t="n">
        <v>9633.9215</v>
      </c>
      <c r="BU36" s="12" t="n">
        <v>1109.3958</v>
      </c>
      <c r="BV36" s="12" t="n">
        <v>1162.33454</v>
      </c>
      <c r="BZ36" s="12" t="n">
        <v>6987.134909999996</v>
      </c>
      <c r="CB36" s="12" t="n">
        <v>4109.8336</v>
      </c>
      <c r="CC36" s="12" t="n">
        <v>443.66078</v>
      </c>
      <c r="CE36" s="12" t="n">
        <v>2763.76464</v>
      </c>
      <c r="CG36" s="12" t="n">
        <v>11135.74368</v>
      </c>
      <c r="CI36" s="12" t="n">
        <v>1805.25834</v>
      </c>
      <c r="CK36" s="12" t="n">
        <v>611.2728</v>
      </c>
      <c r="CL36" s="12" t="n">
        <v>4646.308669999999</v>
      </c>
      <c r="CM36" s="12" t="n">
        <v>1021.28769</v>
      </c>
      <c r="CN36" s="12" t="n">
        <v>2663.74185</v>
      </c>
      <c r="CP36" s="12" t="n">
        <v>19282.23132000002</v>
      </c>
      <c r="CU36" s="12" t="n">
        <v>3631.67377</v>
      </c>
      <c r="CV36" s="12" t="n">
        <v>10213.00356</v>
      </c>
      <c r="CY36" s="12" t="n">
        <v>5723.4804</v>
      </c>
      <c r="DA36" s="12" t="n">
        <v>1609.68115</v>
      </c>
      <c r="DC36" s="12" t="n">
        <v>1825.44974</v>
      </c>
      <c r="DD36" s="12" t="n">
        <v>2544.78419</v>
      </c>
      <c r="DF36" s="12" t="n">
        <v>1121.4504</v>
      </c>
      <c r="DG36" s="12" t="n">
        <v>2055.3344</v>
      </c>
      <c r="DH36" s="12" t="n">
        <v>22248.66486</v>
      </c>
      <c r="DN36" s="12" t="n">
        <v>4057.223999999999</v>
      </c>
      <c r="DR36" s="12" t="n">
        <v>2451.42625</v>
      </c>
      <c r="DS36" s="12" t="n">
        <v>12854.83368</v>
      </c>
      <c r="DV36" s="12" t="n">
        <v>3064.94442</v>
      </c>
      <c r="DY36" s="12" t="n">
        <v>4872.9456</v>
      </c>
      <c r="EB36" s="12" t="n">
        <v>5201.810790000004</v>
      </c>
      <c r="EE36" s="12" t="n">
        <v>3048.6625</v>
      </c>
      <c r="EG36" s="12" t="n">
        <v>7655.663599999999</v>
      </c>
      <c r="EH36" s="12" t="n">
        <v>8810.34684</v>
      </c>
      <c r="EL36" s="12" t="n">
        <v>2076.7915</v>
      </c>
      <c r="EM36" s="12" t="n">
        <v>2970.078639999999</v>
      </c>
      <c r="EN36" s="12" t="n">
        <v>3439.518399999999</v>
      </c>
      <c r="EO36" s="12" t="n">
        <v>4735.151099999998</v>
      </c>
      <c r="ET36" s="12" t="n">
        <v>2245.41854</v>
      </c>
      <c r="FC36" s="12" t="n">
        <v>385.73964</v>
      </c>
      <c r="FF36" s="12" t="n">
        <v>700.0950499999997</v>
      </c>
      <c r="FG36" s="12" t="n">
        <v>1571.985</v>
      </c>
      <c r="FJ36" s="12" t="n">
        <v>1721.6</v>
      </c>
      <c r="FK36" s="12" t="n">
        <v>2052.45134</v>
      </c>
      <c r="FM36" s="12" t="n">
        <v>40.55775000000001</v>
      </c>
      <c r="FR36" s="12" t="n">
        <v>903.9317899999985</v>
      </c>
      <c r="FT36" s="12" t="n">
        <v>1476.04292</v>
      </c>
      <c r="FU36" s="12" t="n">
        <v>1924.96821</v>
      </c>
      <c r="FZ36" s="12" t="n">
        <v>595.3845018895578</v>
      </c>
      <c r="GA36" s="12" t="n">
        <v>26.42535</v>
      </c>
      <c r="GB36" s="13">
        <f>SUM(B36:GA36)</f>
        <v/>
      </c>
    </row>
    <row r="37">
      <c r="A37" s="11" t="n">
        <v>46236</v>
      </c>
      <c r="B37" s="12" t="n">
        <v>1097420.68635</v>
      </c>
      <c r="C37" s="12" t="n">
        <v>4640067.44575</v>
      </c>
      <c r="D37" s="12" t="n">
        <v>2200193.52059</v>
      </c>
      <c r="E37" s="12" t="n">
        <v>1474283.78685</v>
      </c>
      <c r="F37" s="12" t="n">
        <v>1193611.707046834</v>
      </c>
      <c r="H37" s="12" t="n">
        <v>662229.59043</v>
      </c>
      <c r="I37" s="12" t="n">
        <v>1463039.60093</v>
      </c>
      <c r="K37" s="12" t="n">
        <v>1139383.44711</v>
      </c>
      <c r="L37" s="12" t="n">
        <v>939126.6273799998</v>
      </c>
      <c r="M37" s="12" t="n">
        <v>1008247.22184</v>
      </c>
      <c r="N37" s="12" t="n">
        <v>785506.4568800003</v>
      </c>
      <c r="O37" s="12" t="n">
        <v>25939.48344</v>
      </c>
      <c r="P37" s="12" t="n">
        <v>1044924.5072</v>
      </c>
      <c r="Q37" s="12" t="n">
        <v>1082148.69706</v>
      </c>
      <c r="R37" s="12" t="n">
        <v>120567.85136</v>
      </c>
      <c r="T37" s="12" t="n">
        <v>778615.0069349713</v>
      </c>
      <c r="U37" s="12" t="n">
        <v>623364.7371</v>
      </c>
      <c r="V37" s="12" t="n">
        <v>189292.488</v>
      </c>
      <c r="W37" s="12" t="n">
        <v>172995.966</v>
      </c>
      <c r="X37" s="12" t="n">
        <v>554314.8801599999</v>
      </c>
      <c r="Y37" s="12" t="n">
        <v>675138.2076399999</v>
      </c>
      <c r="Z37" s="12" t="n">
        <v>716932.25142</v>
      </c>
      <c r="AA37" s="12" t="n">
        <v>864185.7926599997</v>
      </c>
      <c r="AB37" s="12" t="n">
        <v>8471.54616</v>
      </c>
      <c r="AC37" s="12" t="n">
        <v>697235.4466000001</v>
      </c>
      <c r="AD37" s="12" t="n">
        <v>144688.23189</v>
      </c>
      <c r="AE37" s="12" t="n">
        <v>670589.0237200001</v>
      </c>
      <c r="AF37" s="12" t="n">
        <v>49490.65720000001</v>
      </c>
      <c r="AG37" s="12" t="n">
        <v>450737.28</v>
      </c>
      <c r="AI37" s="12" t="n">
        <v>435341.0698000001</v>
      </c>
      <c r="AJ37" s="12" t="n">
        <v>463490.0140700001</v>
      </c>
      <c r="AK37" s="12" t="n">
        <v>521064.4069399999</v>
      </c>
      <c r="AL37" s="12" t="n">
        <v>483567.1026051412</v>
      </c>
      <c r="AN37" s="12" t="n">
        <v>1088.73033</v>
      </c>
      <c r="AO37" s="12" t="n">
        <v>9701.9694</v>
      </c>
      <c r="AR37" s="12" t="n">
        <v>93202.77777999996</v>
      </c>
      <c r="AS37" s="12" t="n">
        <v>287906.3294999999</v>
      </c>
      <c r="AT37" s="12" t="n">
        <v>37726.97516</v>
      </c>
      <c r="AV37" s="12" t="n">
        <v>2596.1202</v>
      </c>
      <c r="AW37" s="12" t="n">
        <v>4746.2058</v>
      </c>
      <c r="BC37" s="12" t="n">
        <v>1545.63666</v>
      </c>
      <c r="BD37" s="12" t="n">
        <v>2030.6353</v>
      </c>
      <c r="BE37" s="12" t="n">
        <v>826.3959199999999</v>
      </c>
      <c r="BF37" s="12" t="n">
        <v>19764.657</v>
      </c>
      <c r="BG37" s="12" t="n">
        <v>16632.95997</v>
      </c>
      <c r="BJ37" s="12" t="n">
        <v>50799.40845000001</v>
      </c>
      <c r="BK37" s="12" t="n">
        <v>1152.55179</v>
      </c>
      <c r="BN37" s="12" t="n">
        <v>5918.81745</v>
      </c>
      <c r="BO37" s="12" t="n">
        <v>10036.68558</v>
      </c>
      <c r="BT37" s="12" t="n">
        <v>9633.9215</v>
      </c>
      <c r="BU37" s="12" t="n">
        <v>1109.3958</v>
      </c>
      <c r="BV37" s="12" t="n">
        <v>1162.33454</v>
      </c>
      <c r="BZ37" s="12" t="n">
        <v>6987.134909999996</v>
      </c>
      <c r="CB37" s="12" t="n">
        <v>4109.8336</v>
      </c>
      <c r="CC37" s="12" t="n">
        <v>443.66078</v>
      </c>
      <c r="CE37" s="12" t="n">
        <v>2763.76464</v>
      </c>
      <c r="CG37" s="12" t="n">
        <v>11135.74368</v>
      </c>
      <c r="CI37" s="12" t="n">
        <v>1805.25834</v>
      </c>
      <c r="CK37" s="12" t="n">
        <v>611.2728</v>
      </c>
      <c r="CL37" s="12" t="n">
        <v>4646.308669999999</v>
      </c>
      <c r="CM37" s="12" t="n">
        <v>1021.28769</v>
      </c>
      <c r="CN37" s="12" t="n">
        <v>2663.74185</v>
      </c>
      <c r="CP37" s="12" t="n">
        <v>19282.23132000002</v>
      </c>
      <c r="CU37" s="12" t="n">
        <v>3631.67377</v>
      </c>
      <c r="CV37" s="12" t="n">
        <v>10213.00356</v>
      </c>
      <c r="CY37" s="12" t="n">
        <v>5723.4804</v>
      </c>
      <c r="DA37" s="12" t="n">
        <v>1609.68115</v>
      </c>
      <c r="DC37" s="12" t="n">
        <v>1825.44974</v>
      </c>
      <c r="DD37" s="12" t="n">
        <v>2544.78419</v>
      </c>
      <c r="DF37" s="12" t="n">
        <v>1121.4504</v>
      </c>
      <c r="DG37" s="12" t="n">
        <v>2055.3344</v>
      </c>
      <c r="DH37" s="12" t="n">
        <v>22248.66486</v>
      </c>
      <c r="DN37" s="12" t="n">
        <v>4057.223999999999</v>
      </c>
      <c r="DR37" s="12" t="n">
        <v>2451.42625</v>
      </c>
      <c r="DS37" s="12" t="n">
        <v>12854.83368</v>
      </c>
      <c r="DV37" s="12" t="n">
        <v>3064.94442</v>
      </c>
      <c r="DY37" s="12" t="n">
        <v>4872.9456</v>
      </c>
      <c r="EB37" s="12" t="n">
        <v>5201.810790000004</v>
      </c>
      <c r="EE37" s="12" t="n">
        <v>3048.6625</v>
      </c>
      <c r="EG37" s="12" t="n">
        <v>7655.663599999999</v>
      </c>
      <c r="EH37" s="12" t="n">
        <v>8810.34684</v>
      </c>
      <c r="EL37" s="12" t="n">
        <v>2076.7915</v>
      </c>
      <c r="EM37" s="12" t="n">
        <v>2970.078639999999</v>
      </c>
      <c r="EN37" s="12" t="n">
        <v>3439.518399999999</v>
      </c>
      <c r="EO37" s="12" t="n">
        <v>4735.151099999998</v>
      </c>
      <c r="ET37" s="12" t="n">
        <v>2245.41854</v>
      </c>
      <c r="FC37" s="12" t="n">
        <v>385.73964</v>
      </c>
      <c r="FF37" s="12" t="n">
        <v>700.0950499999997</v>
      </c>
      <c r="FG37" s="12" t="n">
        <v>1571.985</v>
      </c>
      <c r="FJ37" s="12" t="n">
        <v>1721.6</v>
      </c>
      <c r="FK37" s="12" t="n">
        <v>2052.45134</v>
      </c>
      <c r="FM37" s="12" t="n">
        <v>40.55775000000001</v>
      </c>
      <c r="FR37" s="12" t="n">
        <v>903.9317899999985</v>
      </c>
      <c r="FT37" s="12" t="n">
        <v>1476.04292</v>
      </c>
      <c r="FU37" s="12" t="n">
        <v>1924.96821</v>
      </c>
      <c r="FZ37" s="12" t="n">
        <v>595.3845018895578</v>
      </c>
      <c r="GA37" s="12" t="n">
        <v>26.42535</v>
      </c>
      <c r="GB37" s="13">
        <f>SUM(B37:GA37)</f>
        <v/>
      </c>
    </row>
    <row r="38">
      <c r="A38" s="11" t="n">
        <v>46237</v>
      </c>
      <c r="B38" s="12" t="n">
        <v>1113051.32515</v>
      </c>
      <c r="C38" s="12" t="n">
        <v>4662819.40824</v>
      </c>
      <c r="D38" s="12" t="n">
        <v>2423799.5353</v>
      </c>
      <c r="E38" s="12" t="n">
        <v>1572837.95058</v>
      </c>
      <c r="F38" s="12" t="n">
        <v>1142434.34075799</v>
      </c>
      <c r="H38" s="12" t="n">
        <v>673857.27899</v>
      </c>
      <c r="I38" s="12" t="n">
        <v>1493752.93056</v>
      </c>
      <c r="K38" s="12" t="n">
        <v>1194988.09797</v>
      </c>
      <c r="L38" s="12" t="n">
        <v>982144.2842199998</v>
      </c>
      <c r="M38" s="12" t="n">
        <v>1094606.250939999</v>
      </c>
      <c r="N38" s="12" t="n">
        <v>824264.5543500002</v>
      </c>
      <c r="O38" s="12" t="n">
        <v>26177.6073</v>
      </c>
      <c r="P38" s="12" t="n">
        <v>959496.0876799999</v>
      </c>
      <c r="Q38" s="12" t="n">
        <v>1143169.12999</v>
      </c>
      <c r="R38" s="12" t="n">
        <v>98895.05981999997</v>
      </c>
      <c r="T38" s="12" t="n">
        <v>812483.7409071526</v>
      </c>
      <c r="U38" s="12" t="n">
        <v>567576.2536500001</v>
      </c>
      <c r="V38" s="12" t="n">
        <v>190163.44416</v>
      </c>
      <c r="W38" s="12" t="n">
        <v>136113.8580000001</v>
      </c>
      <c r="X38" s="12" t="n">
        <v>534306.0695999999</v>
      </c>
      <c r="Y38" s="12" t="n">
        <v>627978.11</v>
      </c>
      <c r="Z38" s="12" t="n">
        <v>760112.2524799999</v>
      </c>
      <c r="AA38" s="12" t="n">
        <v>778401.4283999997</v>
      </c>
      <c r="AB38" s="12" t="n">
        <v>8268.90864</v>
      </c>
      <c r="AC38" s="12" t="n">
        <v>706881.903</v>
      </c>
      <c r="AD38" s="12" t="n">
        <v>145021.11408</v>
      </c>
      <c r="AE38" s="12" t="n">
        <v>915336.3491200003</v>
      </c>
      <c r="AF38" s="12" t="n">
        <v>50978.15729000001</v>
      </c>
      <c r="AG38" s="12" t="n">
        <v>447569.92</v>
      </c>
      <c r="AI38" s="12" t="n">
        <v>540148.2863400001</v>
      </c>
      <c r="AJ38" s="12" t="n">
        <v>539258.1081600002</v>
      </c>
      <c r="AK38" s="12" t="n">
        <v>541914.1223199998</v>
      </c>
      <c r="AL38" s="12" t="n">
        <v>518244.8862999965</v>
      </c>
      <c r="AN38" s="12" t="n">
        <v>1132.69353</v>
      </c>
      <c r="AO38" s="12" t="n">
        <v>10468.54476</v>
      </c>
      <c r="AR38" s="12" t="n">
        <v>111421.78181</v>
      </c>
      <c r="AS38" s="12" t="n">
        <v>299799.3925999998</v>
      </c>
      <c r="AT38" s="12" t="n">
        <v>41886.08064</v>
      </c>
      <c r="AV38" s="12" t="n">
        <v>2662.1317</v>
      </c>
      <c r="AW38" s="12" t="n">
        <v>4903.476375</v>
      </c>
      <c r="BC38" s="12" t="n">
        <v>1559.346315</v>
      </c>
      <c r="BD38" s="12" t="n">
        <v>2193.63855</v>
      </c>
      <c r="BE38" s="12" t="n">
        <v>812.32242</v>
      </c>
      <c r="BF38" s="12" t="n">
        <v>21722.327</v>
      </c>
      <c r="BG38" s="12" t="n">
        <v>16760.63796</v>
      </c>
      <c r="BJ38" s="12" t="n">
        <v>55794.78686000001</v>
      </c>
      <c r="BK38" s="12" t="n">
        <v>1178.70525</v>
      </c>
      <c r="BN38" s="12" t="n">
        <v>6542.996850000001</v>
      </c>
      <c r="BO38" s="12" t="n">
        <v>11048.79584</v>
      </c>
      <c r="BT38" s="12" t="n">
        <v>9628.43</v>
      </c>
      <c r="BU38" s="12" t="n">
        <v>1132.704</v>
      </c>
      <c r="BV38" s="12" t="n">
        <v>1207.06868</v>
      </c>
      <c r="BZ38" s="12" t="n">
        <v>7173.073229999995</v>
      </c>
      <c r="CB38" s="12" t="n">
        <v>4099.7864</v>
      </c>
      <c r="CC38" s="12" t="n">
        <v>659.3747500000001</v>
      </c>
      <c r="CE38" s="12" t="n">
        <v>3229.37342</v>
      </c>
      <c r="CG38" s="12" t="n">
        <v>11220.13138</v>
      </c>
      <c r="CI38" s="12" t="n">
        <v>1865.62836</v>
      </c>
      <c r="CK38" s="12" t="n">
        <v>622.4376</v>
      </c>
      <c r="CL38" s="12" t="n">
        <v>5134.01046</v>
      </c>
      <c r="CM38" s="12" t="n">
        <v>1117.54072</v>
      </c>
      <c r="CN38" s="12" t="n">
        <v>2704.60564</v>
      </c>
      <c r="CP38" s="12" t="n">
        <v>20760.60612000003</v>
      </c>
      <c r="CU38" s="12" t="n">
        <v>3870.04464</v>
      </c>
      <c r="CV38" s="12" t="n">
        <v>10842.0054</v>
      </c>
      <c r="CY38" s="12" t="n">
        <v>5716.640560000001</v>
      </c>
      <c r="DA38" s="12" t="n">
        <v>1682.4808</v>
      </c>
      <c r="DC38" s="12" t="n">
        <v>1764.20562</v>
      </c>
      <c r="DD38" s="12" t="n">
        <v>2571.677549999999</v>
      </c>
      <c r="DF38" s="12" t="n">
        <v>1145.62982</v>
      </c>
      <c r="DG38" s="12" t="n">
        <v>6215.3784</v>
      </c>
      <c r="DH38" s="12" t="n">
        <v>22845.53982</v>
      </c>
      <c r="DN38" s="12" t="n">
        <v>4091.5104</v>
      </c>
      <c r="DR38" s="12" t="n">
        <v>4777.788780000001</v>
      </c>
      <c r="DS38" s="12" t="n">
        <v>13535.27552</v>
      </c>
      <c r="DV38" s="12" t="n">
        <v>3348.06777</v>
      </c>
      <c r="DY38" s="12" t="n">
        <v>5263.57575</v>
      </c>
      <c r="EB38" s="12" t="n">
        <v>6325.105320000004</v>
      </c>
      <c r="EE38" s="12" t="n">
        <v>3061.893750000001</v>
      </c>
      <c r="EG38" s="12" t="n">
        <v>7814.6068</v>
      </c>
      <c r="EH38" s="12" t="n">
        <v>9852.870480000001</v>
      </c>
      <c r="EL38" s="12" t="n">
        <v>2202.82608</v>
      </c>
      <c r="EM38" s="12" t="n">
        <v>3166.5081</v>
      </c>
      <c r="EN38" s="12" t="n">
        <v>3661.98725</v>
      </c>
      <c r="EO38" s="12" t="n">
        <v>4829.793839999998</v>
      </c>
      <c r="ET38" s="12" t="n">
        <v>2260.785879999999</v>
      </c>
      <c r="FC38" s="12" t="n">
        <v>409.15971</v>
      </c>
      <c r="FF38" s="12" t="n">
        <v>705.2338499999996</v>
      </c>
      <c r="FG38" s="12" t="n">
        <v>1667.52</v>
      </c>
      <c r="FJ38" s="12" t="n">
        <v>1809.6</v>
      </c>
      <c r="FK38" s="12" t="n">
        <v>2012.9626</v>
      </c>
      <c r="FM38" s="12" t="n">
        <v>43.03975000000001</v>
      </c>
      <c r="FR38" s="12" t="n">
        <v>1000.643529999998</v>
      </c>
      <c r="FT38" s="12" t="n">
        <v>1449.67116</v>
      </c>
      <c r="FU38" s="12" t="n">
        <v>2053.34616</v>
      </c>
      <c r="FZ38" s="12" t="n">
        <v>595.02755674454</v>
      </c>
      <c r="GA38" s="12" t="n">
        <v>26.42535</v>
      </c>
      <c r="GB38" s="13">
        <f>SUM(B38:GA38)</f>
        <v/>
      </c>
    </row>
    <row r="39">
      <c r="A39" s="11" t="n">
        <v>46238</v>
      </c>
      <c r="B39" s="12" t="n">
        <v>1173774.51282</v>
      </c>
      <c r="C39" s="12" t="n">
        <v>4261695.24238</v>
      </c>
      <c r="D39" s="12" t="n">
        <v>1985510.19514</v>
      </c>
      <c r="E39" s="12" t="n">
        <v>1554862.20368</v>
      </c>
      <c r="F39" s="12" t="n">
        <v>1282991.832249827</v>
      </c>
      <c r="H39" s="12" t="n">
        <v>696746.88445</v>
      </c>
      <c r="I39" s="12" t="n">
        <v>1590211.3052</v>
      </c>
      <c r="K39" s="12" t="n">
        <v>1037082.7922</v>
      </c>
      <c r="L39" s="12" t="n">
        <v>999072.6459999998</v>
      </c>
      <c r="M39" s="12" t="n">
        <v>1136038.4827</v>
      </c>
      <c r="N39" s="12" t="n">
        <v>832986.3939900002</v>
      </c>
      <c r="O39" s="12" t="n">
        <v>30751.7633</v>
      </c>
      <c r="P39" s="12" t="n">
        <v>1301809.5243</v>
      </c>
      <c r="Q39" s="12" t="n">
        <v>977355.7900999998</v>
      </c>
      <c r="R39" s="12" t="n">
        <v>101803.73805</v>
      </c>
      <c r="T39" s="12" t="n">
        <v>812564.6494652992</v>
      </c>
      <c r="U39" s="12" t="n">
        <v>597903.1880999999</v>
      </c>
      <c r="V39" s="12" t="n">
        <v>195342.35552</v>
      </c>
      <c r="W39" s="12" t="n">
        <v>116746.1060000001</v>
      </c>
      <c r="X39" s="12" t="n">
        <v>643652.3664999999</v>
      </c>
      <c r="Y39" s="12" t="n">
        <v>689302.60935</v>
      </c>
      <c r="Z39" s="12" t="n">
        <v>682678.29984</v>
      </c>
      <c r="AA39" s="12" t="n">
        <v>812680.6603999998</v>
      </c>
      <c r="AB39" s="12" t="n">
        <v>8422.269074899999</v>
      </c>
      <c r="AC39" s="12" t="n">
        <v>639990.6898200001</v>
      </c>
      <c r="AD39" s="12" t="n">
        <v>151989.6432</v>
      </c>
      <c r="AE39" s="12" t="n">
        <v>758434.2272800003</v>
      </c>
      <c r="AF39" s="12" t="n">
        <v>51436.919</v>
      </c>
      <c r="AG39" s="12" t="n">
        <v>484135.68</v>
      </c>
      <c r="AI39" s="12" t="n">
        <v>632475.461325</v>
      </c>
      <c r="AJ39" s="12" t="n">
        <v>526861.8729000002</v>
      </c>
      <c r="AK39" s="12" t="n">
        <v>525368.3529599999</v>
      </c>
      <c r="AL39" s="12" t="n">
        <v>548064.8013464485</v>
      </c>
      <c r="AN39" s="12" t="n">
        <v>1126.83177</v>
      </c>
      <c r="AO39" s="12" t="n">
        <v>12046.86678</v>
      </c>
      <c r="AR39" s="12" t="n">
        <v>124096.33103</v>
      </c>
      <c r="AS39" s="12" t="n">
        <v>303779.4473799999</v>
      </c>
      <c r="AT39" s="12" t="n">
        <v>45620.50464</v>
      </c>
      <c r="AV39" s="12" t="n">
        <v>2717.9301</v>
      </c>
      <c r="AW39" s="12" t="n">
        <v>6517.47944</v>
      </c>
      <c r="BC39" s="12" t="n">
        <v>1600.47528</v>
      </c>
      <c r="BD39" s="12" t="n">
        <v>2228.1182</v>
      </c>
      <c r="BE39" s="12" t="n">
        <v>801.6265599999999</v>
      </c>
      <c r="BF39" s="12" t="n">
        <v>22639.74525</v>
      </c>
      <c r="BG39" s="12" t="n">
        <v>4251.839969999997</v>
      </c>
      <c r="BJ39" s="12" t="n">
        <v>59003.20496000001</v>
      </c>
      <c r="BK39" s="12" t="n">
        <v>1225.13364</v>
      </c>
      <c r="BN39" s="12" t="n">
        <v>6786.136500000001</v>
      </c>
      <c r="BO39" s="12" t="n">
        <v>17771.27436</v>
      </c>
      <c r="BT39" s="12" t="n">
        <v>10587.612</v>
      </c>
      <c r="BU39" s="12" t="n">
        <v>1242.5028</v>
      </c>
      <c r="BV39" s="12" t="n">
        <v>1264.00304</v>
      </c>
      <c r="BZ39" s="12" t="n">
        <v>7421.200379999996</v>
      </c>
      <c r="CB39" s="12" t="n">
        <v>4070.7024</v>
      </c>
      <c r="CC39" s="12" t="n">
        <v>684.2636</v>
      </c>
      <c r="CE39" s="12" t="n">
        <v>6192.401719999999</v>
      </c>
      <c r="CG39" s="12" t="n">
        <v>13450.53456</v>
      </c>
      <c r="CI39" s="12" t="n">
        <v>1920.80526</v>
      </c>
      <c r="CK39" s="12" t="n">
        <v>633.8349999999999</v>
      </c>
      <c r="CL39" s="12" t="n">
        <v>5306.31229</v>
      </c>
      <c r="CM39" s="12" t="n">
        <v>1187.86032</v>
      </c>
      <c r="CN39" s="12" t="n">
        <v>2839.1979</v>
      </c>
      <c r="CP39" s="12" t="n">
        <v>22013.70476000003</v>
      </c>
      <c r="CU39" s="12" t="n">
        <v>5332.63535</v>
      </c>
      <c r="CV39" s="12" t="n">
        <v>11553.77064</v>
      </c>
      <c r="CY39" s="12" t="n">
        <v>6023.9448</v>
      </c>
      <c r="DA39" s="12" t="n">
        <v>1810.74685</v>
      </c>
      <c r="DC39" s="12" t="n">
        <v>1846.07276</v>
      </c>
      <c r="DD39" s="12" t="n">
        <v>2674.65081</v>
      </c>
      <c r="DF39" s="12" t="n">
        <v>1210.60274</v>
      </c>
      <c r="DG39" s="12" t="n">
        <v>6790.876399999999</v>
      </c>
      <c r="DH39" s="12" t="n">
        <v>4997.547739999999</v>
      </c>
      <c r="DN39" s="12" t="n">
        <v>5168.322099999999</v>
      </c>
      <c r="DR39" s="12" t="n">
        <v>5204.27055</v>
      </c>
      <c r="DS39" s="12" t="n">
        <v>15760.50424</v>
      </c>
      <c r="DV39" s="12" t="n">
        <v>3646.77471</v>
      </c>
      <c r="DY39" s="12" t="n">
        <v>10439.4626</v>
      </c>
      <c r="EB39" s="12" t="n">
        <v>7712.181360000004</v>
      </c>
      <c r="EE39" s="12" t="n">
        <v>4721.491440000001</v>
      </c>
      <c r="EG39" s="12" t="n">
        <v>8243.0296</v>
      </c>
      <c r="EH39" s="12" t="n">
        <v>10864.73166</v>
      </c>
      <c r="EL39" s="12" t="n">
        <v>3450.90587</v>
      </c>
      <c r="EM39" s="12" t="n">
        <v>6905.202359999998</v>
      </c>
      <c r="EN39" s="12" t="n">
        <v>3542.00405</v>
      </c>
      <c r="EO39" s="12" t="n">
        <v>5158.330739999998</v>
      </c>
      <c r="ET39" s="12" t="n">
        <v>2509.164979999999</v>
      </c>
      <c r="FC39" s="12" t="n">
        <v>535.09632</v>
      </c>
      <c r="FF39" s="12" t="n">
        <v>716.7739999999998</v>
      </c>
      <c r="FG39" s="12" t="n">
        <v>1836.8775</v>
      </c>
      <c r="FJ39" s="12" t="n">
        <v>1856</v>
      </c>
      <c r="FK39" s="12" t="n">
        <v>1974.437</v>
      </c>
      <c r="FM39" s="12" t="n">
        <v>44.88425</v>
      </c>
      <c r="FR39" s="12" t="n">
        <v>1136.658599999998</v>
      </c>
      <c r="FT39" s="12" t="n">
        <v>1600.14532</v>
      </c>
      <c r="FU39" s="12" t="n">
        <v>2099.00139</v>
      </c>
      <c r="FZ39" s="12" t="n">
        <v>594.7895933145282</v>
      </c>
      <c r="GA39" s="12" t="n">
        <v>26.42535</v>
      </c>
      <c r="GB39" s="13">
        <f>SUM(B39:GA39)</f>
        <v/>
      </c>
    </row>
    <row r="40">
      <c r="A40" s="11" t="n">
        <v>46239</v>
      </c>
      <c r="B40" s="12" t="n">
        <v>1123478.48319</v>
      </c>
      <c r="C40" s="12" t="n">
        <v>3808456.66642</v>
      </c>
      <c r="D40" s="12" t="n">
        <v>2177011.74096</v>
      </c>
      <c r="E40" s="12" t="n">
        <v>1605485.252</v>
      </c>
      <c r="F40" s="12" t="n">
        <v>1196255.109104144</v>
      </c>
      <c r="H40" s="12" t="n">
        <v>690442.1361</v>
      </c>
      <c r="I40" s="12" t="n">
        <v>1621669.2564</v>
      </c>
      <c r="K40" s="12" t="n">
        <v>1049431.64949</v>
      </c>
      <c r="L40" s="12" t="n">
        <v>981894.4449999997</v>
      </c>
      <c r="M40" s="12" t="n">
        <v>1208231.45878</v>
      </c>
      <c r="N40" s="12" t="n">
        <v>815364.1053400002</v>
      </c>
      <c r="O40" s="12" t="n">
        <v>30072.00365</v>
      </c>
      <c r="P40" s="12" t="n">
        <v>985853.47035</v>
      </c>
      <c r="Q40" s="12" t="n">
        <v>1555915.1015</v>
      </c>
      <c r="R40" s="12" t="n">
        <v>87700.49468999996</v>
      </c>
      <c r="T40" s="12" t="n">
        <v>812726.4665815921</v>
      </c>
      <c r="U40" s="12" t="n">
        <v>582354.61755</v>
      </c>
      <c r="V40" s="12" t="n">
        <v>243035.388</v>
      </c>
      <c r="W40" s="12" t="n">
        <v>113308.7480000001</v>
      </c>
      <c r="X40" s="12" t="n">
        <v>534510.52984</v>
      </c>
      <c r="Y40" s="12" t="n">
        <v>685461.20955</v>
      </c>
      <c r="Z40" s="12" t="n">
        <v>707192.84272</v>
      </c>
      <c r="AA40" s="12" t="n">
        <v>828222.8796799998</v>
      </c>
      <c r="AB40" s="12" t="n">
        <v>8831.273139999999</v>
      </c>
      <c r="AC40" s="12" t="n">
        <v>616469.1328600002</v>
      </c>
      <c r="AD40" s="12" t="n">
        <v>156650.11103</v>
      </c>
      <c r="AE40" s="12" t="n">
        <v>672461.3032200002</v>
      </c>
      <c r="AF40" s="12" t="n">
        <v>52769.32661</v>
      </c>
      <c r="AG40" s="12" t="n">
        <v>594454.08</v>
      </c>
      <c r="AI40" s="12" t="n">
        <v>596538.4167600001</v>
      </c>
      <c r="AJ40" s="12" t="n">
        <v>515338.5609900001</v>
      </c>
      <c r="AK40" s="12" t="n">
        <v>541774.9436099998</v>
      </c>
      <c r="AL40" s="12" t="n">
        <v>512877.1007788728</v>
      </c>
      <c r="AN40" s="12" t="n">
        <v>1131.22809</v>
      </c>
      <c r="AO40" s="12" t="n">
        <v>11712.96864</v>
      </c>
      <c r="AR40" s="12" t="n">
        <v>125159.0018</v>
      </c>
      <c r="AS40" s="12" t="n">
        <v>302696.1188599999</v>
      </c>
      <c r="AT40" s="12" t="n">
        <v>45174.3264</v>
      </c>
      <c r="AV40" s="12" t="n">
        <v>2682.807</v>
      </c>
      <c r="AW40" s="12" t="n">
        <v>6291.77232</v>
      </c>
      <c r="BC40" s="12" t="n">
        <v>1580.16468</v>
      </c>
      <c r="BD40" s="12" t="n">
        <v>2256.58505</v>
      </c>
      <c r="BE40" s="12" t="n">
        <v>895.9833</v>
      </c>
      <c r="BF40" s="12" t="n">
        <v>22194.4595</v>
      </c>
      <c r="BG40" s="12" t="n">
        <v>4296.346319999998</v>
      </c>
      <c r="BJ40" s="12" t="n">
        <v>59272.55364000001</v>
      </c>
      <c r="BK40" s="12" t="n">
        <v>1207.37808</v>
      </c>
      <c r="BN40" s="12" t="n">
        <v>9505.749750000001</v>
      </c>
      <c r="BO40" s="12" t="n">
        <v>18366.25258</v>
      </c>
      <c r="BT40" s="12" t="n">
        <v>10199.546</v>
      </c>
      <c r="BU40" s="12" t="n">
        <v>1268.6016</v>
      </c>
      <c r="BV40" s="12" t="n">
        <v>1261.29188</v>
      </c>
      <c r="BZ40" s="12" t="n">
        <v>7363.408739999996</v>
      </c>
      <c r="CB40" s="12" t="n">
        <v>4009.0972</v>
      </c>
      <c r="CC40" s="12" t="n">
        <v>681.686825</v>
      </c>
      <c r="CE40" s="12" t="n">
        <v>7297.322719999999</v>
      </c>
      <c r="CG40" s="12" t="n">
        <v>13454.39448</v>
      </c>
      <c r="CI40" s="12" t="n">
        <v>1925.99838</v>
      </c>
      <c r="CK40" s="12" t="n">
        <v>640.9292999999999</v>
      </c>
      <c r="CL40" s="12" t="n">
        <v>5221.62156</v>
      </c>
      <c r="CM40" s="12" t="n">
        <v>1167.98151</v>
      </c>
      <c r="CN40" s="12" t="n">
        <v>2824.15881</v>
      </c>
      <c r="CP40" s="12" t="n">
        <v>3434.691560000026</v>
      </c>
      <c r="CU40" s="12" t="n">
        <v>5239.601100000001</v>
      </c>
      <c r="CV40" s="12" t="n">
        <v>11578.59966</v>
      </c>
      <c r="CY40" s="12" t="n">
        <v>7046.98944</v>
      </c>
      <c r="DA40" s="12" t="n">
        <v>1644.34765</v>
      </c>
      <c r="DC40" s="12" t="n">
        <v>1821.7001</v>
      </c>
      <c r="DD40" s="12" t="n">
        <v>2658.72711</v>
      </c>
      <c r="DF40" s="12" t="n">
        <v>1198.95805</v>
      </c>
      <c r="DG40" s="12" t="n">
        <v>11611.11231</v>
      </c>
      <c r="DH40" s="12" t="n">
        <v>5857.910579999999</v>
      </c>
      <c r="DN40" s="12" t="n">
        <v>6323.963679999999</v>
      </c>
      <c r="DR40" s="12" t="n">
        <v>5004.450420000001</v>
      </c>
      <c r="DS40" s="12" t="n">
        <v>14877.76888</v>
      </c>
      <c r="DV40" s="12" t="n">
        <v>3547.13418</v>
      </c>
      <c r="DY40" s="12" t="n">
        <v>5123.990839999999</v>
      </c>
      <c r="EB40" s="12" t="n">
        <v>7481.574360000004</v>
      </c>
      <c r="EE40" s="12" t="n">
        <v>4379.97542</v>
      </c>
      <c r="EG40" s="12" t="n">
        <v>8056.339199999999</v>
      </c>
      <c r="EH40" s="12" t="n">
        <v>10956.71904</v>
      </c>
      <c r="EL40" s="12" t="n">
        <v>3382.056099999999</v>
      </c>
      <c r="EM40" s="12" t="n">
        <v>6608.934089999999</v>
      </c>
      <c r="EN40" s="12" t="n">
        <v>3374.5275</v>
      </c>
      <c r="EO40" s="12" t="n">
        <v>5098.048739999997</v>
      </c>
      <c r="ET40" s="12" t="n">
        <v>2479.14506</v>
      </c>
      <c r="FC40" s="12" t="n">
        <v>529.91488</v>
      </c>
      <c r="FF40" s="12" t="n">
        <v>726.3870999999997</v>
      </c>
      <c r="FG40" s="12" t="n">
        <v>1787.6625</v>
      </c>
      <c r="FJ40" s="12" t="n">
        <v>1832</v>
      </c>
      <c r="FK40" s="12" t="n">
        <v>1906.05406</v>
      </c>
      <c r="FM40" s="12" t="n">
        <v>55.03578500000001</v>
      </c>
      <c r="FR40" s="12" t="n">
        <v>1072.357199999998</v>
      </c>
      <c r="FT40" s="12" t="n">
        <v>1496.20956</v>
      </c>
      <c r="FU40" s="12" t="n">
        <v>1850.21982</v>
      </c>
      <c r="FZ40" s="12" t="n">
        <v>595.02755674454</v>
      </c>
      <c r="GA40" s="12" t="n">
        <v>26.42535</v>
      </c>
      <c r="GB40" s="13">
        <f>SUM(B40:GA40)</f>
        <v/>
      </c>
    </row>
    <row r="41">
      <c r="A41" s="11" t="n">
        <v>46240</v>
      </c>
      <c r="B41" s="12" t="n">
        <v>1229387.80744</v>
      </c>
      <c r="C41" s="12" t="n">
        <v>3947428.3339</v>
      </c>
      <c r="D41" s="12" t="n">
        <v>2309252.70004</v>
      </c>
      <c r="E41" s="12" t="n">
        <v>1613764.78935</v>
      </c>
      <c r="F41" s="12" t="n">
        <v>1305895.856554639</v>
      </c>
      <c r="H41" s="12" t="n">
        <v>687891.36005</v>
      </c>
      <c r="I41" s="12" t="n">
        <v>1651716.07365</v>
      </c>
      <c r="K41" s="12" t="n">
        <v>1029709.32075</v>
      </c>
      <c r="L41" s="12" t="n">
        <v>1013886.7109</v>
      </c>
      <c r="M41" s="12" t="n">
        <v>1222316.00925</v>
      </c>
      <c r="N41" s="12" t="n">
        <v>836198.2989000003</v>
      </c>
      <c r="O41" s="12" t="n">
        <v>31416.69321</v>
      </c>
      <c r="P41" s="12" t="n">
        <v>944073.0991999999</v>
      </c>
      <c r="Q41" s="12" t="n">
        <v>1348664.12208</v>
      </c>
      <c r="R41" s="12" t="n">
        <v>86345.35844999996</v>
      </c>
      <c r="T41" s="12" t="n">
        <v>812827.4479197314</v>
      </c>
      <c r="U41" s="12" t="n">
        <v>607775.53632</v>
      </c>
      <c r="V41" s="12" t="n">
        <v>245500.9644</v>
      </c>
      <c r="W41" s="12" t="n">
        <v>110685.9263700001</v>
      </c>
      <c r="X41" s="12" t="n">
        <v>519785.5902399999</v>
      </c>
      <c r="Y41" s="12" t="n">
        <v>658756.8848100001</v>
      </c>
      <c r="Z41" s="12" t="n">
        <v>708550.1264</v>
      </c>
      <c r="AA41" s="12" t="n">
        <v>872626.8096599998</v>
      </c>
      <c r="AB41" s="12" t="n">
        <v>5267.1824181</v>
      </c>
      <c r="AC41" s="12" t="n">
        <v>636445.1522700002</v>
      </c>
      <c r="AD41" s="12" t="n">
        <v>168030.87195</v>
      </c>
      <c r="AE41" s="12" t="n">
        <v>643528.3298500002</v>
      </c>
      <c r="AF41" s="12" t="n">
        <v>64924.14988</v>
      </c>
      <c r="AG41" s="12" t="n">
        <v>564934.08</v>
      </c>
      <c r="AI41" s="12" t="n">
        <v>582131.04931</v>
      </c>
      <c r="AJ41" s="12" t="n">
        <v>522779.0234800001</v>
      </c>
      <c r="AK41" s="12" t="n">
        <v>531332.8185599999</v>
      </c>
      <c r="AL41" s="12" t="n">
        <v>509609.2364342745</v>
      </c>
      <c r="AN41" s="12" t="n">
        <v>1142.40207</v>
      </c>
      <c r="AO41" s="12" t="n">
        <v>15000.8976</v>
      </c>
      <c r="AR41" s="12" t="n">
        <v>124298.74451</v>
      </c>
      <c r="AS41" s="12" t="n">
        <v>298645.4122199999</v>
      </c>
      <c r="AT41" s="12" t="n">
        <v>46710.13084681299</v>
      </c>
      <c r="AV41" s="12" t="n">
        <v>2570.712</v>
      </c>
      <c r="AW41" s="12" t="n">
        <v>6277.460639999999</v>
      </c>
      <c r="BC41" s="12" t="n">
        <v>1561.88514</v>
      </c>
      <c r="BD41" s="12" t="n">
        <v>2181.42505</v>
      </c>
      <c r="BE41" s="12" t="n">
        <v>974.2497099999999</v>
      </c>
      <c r="BF41" s="12" t="n">
        <v>22540.29325</v>
      </c>
      <c r="BG41" s="12" t="n">
        <v>4189.531079999997</v>
      </c>
      <c r="BJ41" s="12" t="n">
        <v>45034.69782000001</v>
      </c>
      <c r="BK41" s="12" t="n">
        <v>1215.2961</v>
      </c>
      <c r="BN41" s="12" t="n">
        <v>9427.620300000002</v>
      </c>
      <c r="BO41" s="12" t="n">
        <v>18321.91999999999</v>
      </c>
      <c r="BT41" s="12" t="n">
        <v>10298.393</v>
      </c>
      <c r="BU41" s="12" t="n">
        <v>1027.2192</v>
      </c>
      <c r="BV41" s="12" t="n">
        <v>1314.31012</v>
      </c>
      <c r="BZ41" s="12" t="n">
        <v>1245.904949999996</v>
      </c>
      <c r="CB41" s="12" t="n">
        <v>4093.9696</v>
      </c>
      <c r="CC41" s="12" t="n">
        <v>680.1088000000001</v>
      </c>
      <c r="CE41" s="12" t="n">
        <v>8714.281439999999</v>
      </c>
      <c r="CG41" s="12" t="n">
        <v>7359.887499999997</v>
      </c>
      <c r="CI41" s="12" t="n">
        <v>1868.87406</v>
      </c>
      <c r="CK41" s="12" t="n">
        <v>607.7837999999999</v>
      </c>
      <c r="CL41" s="12" t="n">
        <v>5142.77157</v>
      </c>
      <c r="CM41" s="12" t="n">
        <v>1248.30813</v>
      </c>
      <c r="CN41" s="12" t="n">
        <v>2815.34803</v>
      </c>
      <c r="CP41" s="12" t="n">
        <v>3333.330000000024</v>
      </c>
      <c r="CU41" s="12" t="n">
        <v>5257.569960000001</v>
      </c>
      <c r="CV41" s="12" t="n">
        <v>12356.57562</v>
      </c>
      <c r="CY41" s="12" t="n">
        <v>7203.32864</v>
      </c>
      <c r="DA41" s="12" t="n">
        <v>1757.08852</v>
      </c>
      <c r="DC41" s="12" t="n">
        <v>2827.56035</v>
      </c>
      <c r="DD41" s="12" t="n">
        <v>2638.0263</v>
      </c>
      <c r="DF41" s="12" t="n">
        <v>1206.0042</v>
      </c>
      <c r="DG41" s="12" t="n">
        <v>7254.850324999999</v>
      </c>
      <c r="DH41" s="12" t="n">
        <v>5964.262539999998</v>
      </c>
      <c r="DN41" s="12" t="n">
        <v>8670.096759999999</v>
      </c>
      <c r="DR41" s="12" t="n">
        <v>4929.890670000001</v>
      </c>
      <c r="DS41" s="12" t="n">
        <v>2263.009</v>
      </c>
      <c r="DV41" s="12" t="n">
        <v>3597.79158</v>
      </c>
      <c r="DY41" s="12" t="n">
        <v>5186.965429999999</v>
      </c>
      <c r="EB41" s="12" t="n">
        <v>6487.060320000003</v>
      </c>
      <c r="EE41" s="12" t="n">
        <v>4557.875400000001</v>
      </c>
      <c r="EG41" s="12" t="n">
        <v>7954.398399999999</v>
      </c>
      <c r="EH41" s="12" t="n">
        <v>8849.810060000002</v>
      </c>
      <c r="EL41" s="12" t="n">
        <v>3392.41594</v>
      </c>
      <c r="EM41" s="12" t="n">
        <v>6574.176359999999</v>
      </c>
      <c r="EN41" s="12" t="n">
        <v>3187.05375</v>
      </c>
      <c r="EO41" s="12" t="n">
        <v>4946.740919999998</v>
      </c>
      <c r="ET41" s="12" t="n">
        <v>2340.12424</v>
      </c>
      <c r="FC41" s="12" t="n">
        <v>520.9599999999999</v>
      </c>
      <c r="FF41" s="12" t="n">
        <v>713.0306499999997</v>
      </c>
      <c r="FG41" s="12" t="n">
        <v>1794.9</v>
      </c>
      <c r="FJ41" s="12" t="n">
        <v>1859.81</v>
      </c>
      <c r="FK41" s="12" t="n">
        <v>1953.24792</v>
      </c>
      <c r="FM41" s="12" t="n">
        <v>75.64550249999999</v>
      </c>
      <c r="FR41" s="12" t="n">
        <v>1057.345199999998</v>
      </c>
      <c r="FT41" s="12" t="n">
        <v>1489.2288</v>
      </c>
      <c r="FU41" s="12" t="n">
        <v>1969.0461</v>
      </c>
      <c r="FZ41" s="12" t="n">
        <v>595.146538459546</v>
      </c>
      <c r="GA41" s="12" t="n">
        <v>26.42535</v>
      </c>
      <c r="GB41" s="13">
        <f>SUM(B41:GA41)</f>
        <v/>
      </c>
    </row>
    <row r="42">
      <c r="A42" s="11" t="n">
        <v>46241</v>
      </c>
      <c r="B42" s="12" t="n">
        <v>1494637.34704</v>
      </c>
      <c r="C42" s="12" t="n">
        <v>3860199.86748</v>
      </c>
      <c r="D42" s="12" t="n">
        <v>2270867.11569</v>
      </c>
      <c r="E42" s="12" t="n">
        <v>1696319.42719</v>
      </c>
      <c r="F42" s="12" t="n">
        <v>1369879.610380258</v>
      </c>
      <c r="H42" s="12" t="n">
        <v>695957.58771</v>
      </c>
      <c r="I42" s="12" t="n">
        <v>1638799.65018</v>
      </c>
      <c r="K42" s="12" t="n">
        <v>1035722.7099</v>
      </c>
      <c r="L42" s="12" t="n">
        <v>1022153.9132</v>
      </c>
      <c r="M42" s="12" t="n">
        <v>1220860.38932</v>
      </c>
      <c r="N42" s="12" t="n">
        <v>836415.7713500003</v>
      </c>
      <c r="O42" s="12" t="n">
        <v>33312.74950000001</v>
      </c>
      <c r="P42" s="12" t="n">
        <v>1032436.17552</v>
      </c>
      <c r="Q42" s="12" t="n">
        <v>1419519.72978</v>
      </c>
      <c r="R42" s="12" t="n">
        <v>81756.37481999995</v>
      </c>
      <c r="T42" s="12" t="n">
        <v>812969.2125138046</v>
      </c>
      <c r="U42" s="12" t="n">
        <v>658341.6134500001</v>
      </c>
      <c r="V42" s="12" t="n">
        <v>271515.11612</v>
      </c>
      <c r="W42" s="12" t="n">
        <v>131117.0322000001</v>
      </c>
      <c r="X42" s="12" t="n">
        <v>578299.4468599999</v>
      </c>
      <c r="Y42" s="12" t="n">
        <v>664126.7712</v>
      </c>
      <c r="Z42" s="12" t="n">
        <v>711831.5015</v>
      </c>
      <c r="AA42" s="12" t="n">
        <v>1029831.61068</v>
      </c>
      <c r="AB42" s="12" t="n">
        <v>5263.366689999999</v>
      </c>
      <c r="AC42" s="12" t="n">
        <v>651201.9197500002</v>
      </c>
      <c r="AD42" s="12" t="n">
        <v>190079.61408</v>
      </c>
      <c r="AE42" s="12" t="n">
        <v>853950.6700000003</v>
      </c>
      <c r="AF42" s="12" t="n">
        <v>68076.68213</v>
      </c>
      <c r="AG42" s="12" t="n">
        <v>570947.4</v>
      </c>
      <c r="AI42" s="12" t="n">
        <v>595688.64735</v>
      </c>
      <c r="AJ42" s="12" t="n">
        <v>555494.8325200002</v>
      </c>
      <c r="AK42" s="12" t="n">
        <v>510856.8977599998</v>
      </c>
      <c r="AL42" s="12" t="n">
        <v>522218.9303726705</v>
      </c>
      <c r="AN42" s="12" t="n">
        <v>1177.66422</v>
      </c>
      <c r="AO42" s="12" t="n">
        <v>21107.59236</v>
      </c>
      <c r="AR42" s="12" t="n">
        <v>125057.79506</v>
      </c>
      <c r="AS42" s="12" t="n">
        <v>304324.6374499999</v>
      </c>
      <c r="AT42" s="12" t="n">
        <v>53635.47317701819</v>
      </c>
      <c r="AV42" s="12" t="n">
        <v>2603.095</v>
      </c>
      <c r="AW42" s="12" t="n">
        <v>6768.72784</v>
      </c>
      <c r="BC42" s="12" t="n">
        <v>1624.848</v>
      </c>
      <c r="BD42" s="12" t="n">
        <v>2202.3759</v>
      </c>
      <c r="BE42" s="12" t="n">
        <v>1022.9865</v>
      </c>
      <c r="BF42" s="12" t="n">
        <v>23024.59275</v>
      </c>
      <c r="BG42" s="12" t="n">
        <v>4106.452559999998</v>
      </c>
      <c r="BJ42" s="12" t="n">
        <v>49295.94318</v>
      </c>
      <c r="BK42" s="12" t="n">
        <v>1253.6865</v>
      </c>
      <c r="BN42" s="12" t="n">
        <v>9573.461940000001</v>
      </c>
      <c r="BO42" s="12" t="n">
        <v>19567.68</v>
      </c>
      <c r="BT42" s="12" t="n">
        <v>10695.6115</v>
      </c>
      <c r="BU42" s="12" t="n">
        <v>1685.23172</v>
      </c>
      <c r="BV42" s="12" t="n">
        <v>1356.3331</v>
      </c>
      <c r="BZ42" s="12" t="n">
        <v>1367.435999999995</v>
      </c>
      <c r="CB42" s="12" t="n">
        <v>4046.377599999999</v>
      </c>
      <c r="CC42" s="12" t="n">
        <v>717.6618</v>
      </c>
      <c r="CE42" s="12" t="n">
        <v>9514.715759999997</v>
      </c>
      <c r="CG42" s="12" t="n">
        <v>7538.414479999998</v>
      </c>
      <c r="CI42" s="12" t="n">
        <v>1881.85686</v>
      </c>
      <c r="CK42" s="12" t="n">
        <v>633.9512999999999</v>
      </c>
      <c r="CL42" s="12" t="n">
        <v>5504.89745</v>
      </c>
      <c r="CM42" s="12" t="n">
        <v>1331.88027</v>
      </c>
      <c r="CN42" s="12" t="n">
        <v>2855.45227</v>
      </c>
      <c r="CP42" s="12" t="n">
        <v>3426.921600000025</v>
      </c>
      <c r="CU42" s="12" t="n">
        <v>6519.24</v>
      </c>
      <c r="CV42" s="12" t="n">
        <v>13573.1976</v>
      </c>
      <c r="CY42" s="12" t="n">
        <v>7405.10392</v>
      </c>
      <c r="DA42" s="12" t="n">
        <v>1755.09334</v>
      </c>
      <c r="DC42" s="12" t="n">
        <v>4369.831659999999</v>
      </c>
      <c r="DD42" s="12" t="n">
        <v>2648.465169999999</v>
      </c>
      <c r="DF42" s="12" t="n">
        <v>1251.09956</v>
      </c>
      <c r="DG42" s="12" t="n">
        <v>7813.87716</v>
      </c>
      <c r="DH42" s="12" t="n">
        <v>6242.04196</v>
      </c>
      <c r="DN42" s="12" t="n">
        <v>9186.525259999999</v>
      </c>
      <c r="DR42" s="12" t="n">
        <v>5350.407660000001</v>
      </c>
      <c r="DS42" s="12" t="n">
        <v>2375.04069</v>
      </c>
      <c r="DV42" s="12" t="n">
        <v>4816.709870000001</v>
      </c>
      <c r="DY42" s="12" t="n">
        <v>5726.393469999999</v>
      </c>
      <c r="EB42" s="12" t="n">
        <v>6421.807080000003</v>
      </c>
      <c r="EE42" s="12" t="n">
        <v>4868.226460000001</v>
      </c>
      <c r="EG42" s="12" t="n">
        <v>8130.231199999999</v>
      </c>
      <c r="EH42" s="12" t="n">
        <v>10166.43438</v>
      </c>
      <c r="EL42" s="12" t="n">
        <v>3575.87144</v>
      </c>
      <c r="EM42" s="12" t="n">
        <v>7471.526519999999</v>
      </c>
      <c r="EN42" s="12" t="n">
        <v>3074.5695</v>
      </c>
      <c r="EO42" s="12" t="n">
        <v>5006.118689999998</v>
      </c>
      <c r="ET42" s="12" t="n">
        <v>5421.65039</v>
      </c>
      <c r="FC42" s="12" t="n">
        <v>561.5104</v>
      </c>
      <c r="FF42" s="12" t="n">
        <v>720.4287499999997</v>
      </c>
      <c r="FG42" s="12" t="n">
        <v>2010.5775</v>
      </c>
      <c r="FJ42" s="12" t="n">
        <v>1969</v>
      </c>
      <c r="FK42" s="12" t="n">
        <v>1940.7271</v>
      </c>
      <c r="FM42" s="12" t="n">
        <v>114.17865</v>
      </c>
      <c r="FR42" s="12" t="n">
        <v>1134.556919999998</v>
      </c>
      <c r="FT42" s="12" t="n">
        <v>1451.99808</v>
      </c>
      <c r="FU42" s="12" t="n">
        <v>2212.56987</v>
      </c>
      <c r="FZ42" s="12" t="n">
        <v>595.146538459546</v>
      </c>
      <c r="GA42" s="12" t="n">
        <v>26.42535</v>
      </c>
      <c r="GB42" s="13">
        <f>SUM(B42:GA42)</f>
        <v/>
      </c>
    </row>
    <row r="43">
      <c r="A43" s="11" t="n">
        <v>46242</v>
      </c>
      <c r="B43" s="12" t="n">
        <v>1494637.34704</v>
      </c>
      <c r="C43" s="12" t="n">
        <v>3860199.86748</v>
      </c>
      <c r="D43" s="12" t="n">
        <v>2270867.11569</v>
      </c>
      <c r="E43" s="12" t="n">
        <v>1696319.42719</v>
      </c>
      <c r="F43" s="12" t="n">
        <v>1369879.610380258</v>
      </c>
      <c r="H43" s="12" t="n">
        <v>695957.58771</v>
      </c>
      <c r="I43" s="12" t="n">
        <v>1638799.65018</v>
      </c>
      <c r="K43" s="12" t="n">
        <v>1035722.7099</v>
      </c>
      <c r="L43" s="12" t="n">
        <v>1022153.9132</v>
      </c>
      <c r="M43" s="12" t="n">
        <v>1220860.38932</v>
      </c>
      <c r="N43" s="12" t="n">
        <v>836415.7713500003</v>
      </c>
      <c r="O43" s="12" t="n">
        <v>33312.74950000001</v>
      </c>
      <c r="P43" s="12" t="n">
        <v>1032436.17552</v>
      </c>
      <c r="Q43" s="12" t="n">
        <v>1419519.72978</v>
      </c>
      <c r="R43" s="12" t="n">
        <v>81756.37481999995</v>
      </c>
      <c r="T43" s="12" t="n">
        <v>812969.2125138046</v>
      </c>
      <c r="U43" s="12" t="n">
        <v>658341.6134500001</v>
      </c>
      <c r="V43" s="12" t="n">
        <v>271515.11612</v>
      </c>
      <c r="W43" s="12" t="n">
        <v>131117.0322000001</v>
      </c>
      <c r="X43" s="12" t="n">
        <v>578299.4468599999</v>
      </c>
      <c r="Y43" s="12" t="n">
        <v>664126.7712</v>
      </c>
      <c r="Z43" s="12" t="n">
        <v>711831.5015</v>
      </c>
      <c r="AA43" s="12" t="n">
        <v>1029831.61068</v>
      </c>
      <c r="AB43" s="12" t="n">
        <v>5263.366689999999</v>
      </c>
      <c r="AC43" s="12" t="n">
        <v>651201.9197500002</v>
      </c>
      <c r="AD43" s="12" t="n">
        <v>190079.61408</v>
      </c>
      <c r="AE43" s="12" t="n">
        <v>853950.6700000003</v>
      </c>
      <c r="AF43" s="12" t="n">
        <v>68076.68213</v>
      </c>
      <c r="AG43" s="12" t="n">
        <v>570947.4</v>
      </c>
      <c r="AI43" s="12" t="n">
        <v>595688.64735</v>
      </c>
      <c r="AJ43" s="12" t="n">
        <v>555494.8325200002</v>
      </c>
      <c r="AK43" s="12" t="n">
        <v>510856.8977599998</v>
      </c>
      <c r="AL43" s="12" t="n">
        <v>522218.9303726705</v>
      </c>
      <c r="AN43" s="12" t="n">
        <v>1177.66422</v>
      </c>
      <c r="AO43" s="12" t="n">
        <v>21107.59236</v>
      </c>
      <c r="AR43" s="12" t="n">
        <v>125057.79506</v>
      </c>
      <c r="AS43" s="12" t="n">
        <v>304324.6374499999</v>
      </c>
      <c r="AT43" s="12" t="n">
        <v>53635.47317701819</v>
      </c>
      <c r="AV43" s="12" t="n">
        <v>2603.095</v>
      </c>
      <c r="AW43" s="12" t="n">
        <v>6768.72784</v>
      </c>
      <c r="BC43" s="12" t="n">
        <v>1624.848</v>
      </c>
      <c r="BD43" s="12" t="n">
        <v>2202.3759</v>
      </c>
      <c r="BE43" s="12" t="n">
        <v>1022.9865</v>
      </c>
      <c r="BF43" s="12" t="n">
        <v>23024.59275</v>
      </c>
      <c r="BG43" s="12" t="n">
        <v>4106.452559999998</v>
      </c>
      <c r="BJ43" s="12" t="n">
        <v>49295.94318</v>
      </c>
      <c r="BK43" s="12" t="n">
        <v>1253.6865</v>
      </c>
      <c r="BN43" s="12" t="n">
        <v>9573.461940000001</v>
      </c>
      <c r="BO43" s="12" t="n">
        <v>19567.68</v>
      </c>
      <c r="BT43" s="12" t="n">
        <v>10695.6115</v>
      </c>
      <c r="BU43" s="12" t="n">
        <v>1685.23172</v>
      </c>
      <c r="BV43" s="12" t="n">
        <v>1356.3331</v>
      </c>
      <c r="BZ43" s="12" t="n">
        <v>1367.435999999995</v>
      </c>
      <c r="CB43" s="12" t="n">
        <v>4046.377599999999</v>
      </c>
      <c r="CC43" s="12" t="n">
        <v>717.6618</v>
      </c>
      <c r="CE43" s="12" t="n">
        <v>9514.715759999997</v>
      </c>
      <c r="CG43" s="12" t="n">
        <v>7538.414479999998</v>
      </c>
      <c r="CI43" s="12" t="n">
        <v>1881.85686</v>
      </c>
      <c r="CK43" s="12" t="n">
        <v>633.9512999999999</v>
      </c>
      <c r="CL43" s="12" t="n">
        <v>5504.89745</v>
      </c>
      <c r="CM43" s="12" t="n">
        <v>1331.88027</v>
      </c>
      <c r="CN43" s="12" t="n">
        <v>2855.45227</v>
      </c>
      <c r="CP43" s="12" t="n">
        <v>3426.921600000025</v>
      </c>
      <c r="CU43" s="12" t="n">
        <v>6519.24</v>
      </c>
      <c r="CV43" s="12" t="n">
        <v>13573.1976</v>
      </c>
      <c r="CY43" s="12" t="n">
        <v>7405.10392</v>
      </c>
      <c r="DA43" s="12" t="n">
        <v>1755.09334</v>
      </c>
      <c r="DC43" s="12" t="n">
        <v>4369.831659999999</v>
      </c>
      <c r="DD43" s="12" t="n">
        <v>2648.465169999999</v>
      </c>
      <c r="DF43" s="12" t="n">
        <v>1251.09956</v>
      </c>
      <c r="DG43" s="12" t="n">
        <v>7813.87716</v>
      </c>
      <c r="DH43" s="12" t="n">
        <v>6242.04196</v>
      </c>
      <c r="DN43" s="12" t="n">
        <v>9186.525259999999</v>
      </c>
      <c r="DR43" s="12" t="n">
        <v>5350.407660000001</v>
      </c>
      <c r="DS43" s="12" t="n">
        <v>2375.04069</v>
      </c>
      <c r="DV43" s="12" t="n">
        <v>4816.709870000001</v>
      </c>
      <c r="DY43" s="12" t="n">
        <v>5726.393469999999</v>
      </c>
      <c r="EB43" s="12" t="n">
        <v>6421.807080000003</v>
      </c>
      <c r="EE43" s="12" t="n">
        <v>4868.226460000001</v>
      </c>
      <c r="EG43" s="12" t="n">
        <v>8130.231199999999</v>
      </c>
      <c r="EH43" s="12" t="n">
        <v>10166.43438</v>
      </c>
      <c r="EL43" s="12" t="n">
        <v>3575.87144</v>
      </c>
      <c r="EM43" s="12" t="n">
        <v>7471.526519999999</v>
      </c>
      <c r="EN43" s="12" t="n">
        <v>3074.5695</v>
      </c>
      <c r="EO43" s="12" t="n">
        <v>5006.118689999998</v>
      </c>
      <c r="ET43" s="12" t="n">
        <v>5421.65039</v>
      </c>
      <c r="FC43" s="12" t="n">
        <v>561.5104</v>
      </c>
      <c r="FF43" s="12" t="n">
        <v>720.4287499999997</v>
      </c>
      <c r="FG43" s="12" t="n">
        <v>2010.5775</v>
      </c>
      <c r="FJ43" s="12" t="n">
        <v>1969</v>
      </c>
      <c r="FK43" s="12" t="n">
        <v>1940.7271</v>
      </c>
      <c r="FM43" s="12" t="n">
        <v>114.17865</v>
      </c>
      <c r="FR43" s="12" t="n">
        <v>1134.556919999998</v>
      </c>
      <c r="FT43" s="12" t="n">
        <v>1451.99808</v>
      </c>
      <c r="FU43" s="12" t="n">
        <v>2212.56987</v>
      </c>
      <c r="FZ43" s="12" t="n">
        <v>595.146538459546</v>
      </c>
      <c r="GA43" s="12" t="n">
        <v>26.42535</v>
      </c>
      <c r="GB43" s="13">
        <f>SUM(B43:GA43)</f>
        <v/>
      </c>
    </row>
    <row r="44">
      <c r="A44" s="11" t="n">
        <v>46243</v>
      </c>
      <c r="B44" s="12" t="n">
        <v>1494637.34704</v>
      </c>
      <c r="C44" s="12" t="n">
        <v>3860199.86748</v>
      </c>
      <c r="D44" s="12" t="n">
        <v>2270867.11569</v>
      </c>
      <c r="E44" s="12" t="n">
        <v>1696319.42719</v>
      </c>
      <c r="F44" s="12" t="n">
        <v>1369879.610380258</v>
      </c>
      <c r="H44" s="12" t="n">
        <v>695957.58771</v>
      </c>
      <c r="I44" s="12" t="n">
        <v>1638799.65018</v>
      </c>
      <c r="K44" s="12" t="n">
        <v>1035722.7099</v>
      </c>
      <c r="L44" s="12" t="n">
        <v>1022153.9132</v>
      </c>
      <c r="M44" s="12" t="n">
        <v>1220860.38932</v>
      </c>
      <c r="N44" s="12" t="n">
        <v>836415.7713500003</v>
      </c>
      <c r="O44" s="12" t="n">
        <v>33312.74950000001</v>
      </c>
      <c r="P44" s="12" t="n">
        <v>1032436.17552</v>
      </c>
      <c r="Q44" s="12" t="n">
        <v>1419519.72978</v>
      </c>
      <c r="R44" s="12" t="n">
        <v>81756.37481999995</v>
      </c>
      <c r="T44" s="12" t="n">
        <v>812969.2125138046</v>
      </c>
      <c r="U44" s="12" t="n">
        <v>658341.6134500001</v>
      </c>
      <c r="V44" s="12" t="n">
        <v>271515.11612</v>
      </c>
      <c r="W44" s="12" t="n">
        <v>131117.0322000001</v>
      </c>
      <c r="X44" s="12" t="n">
        <v>578299.4468599999</v>
      </c>
      <c r="Y44" s="12" t="n">
        <v>664126.7712</v>
      </c>
      <c r="Z44" s="12" t="n">
        <v>711831.5015</v>
      </c>
      <c r="AA44" s="12" t="n">
        <v>1029831.61068</v>
      </c>
      <c r="AB44" s="12" t="n">
        <v>5263.366689999999</v>
      </c>
      <c r="AC44" s="12" t="n">
        <v>651201.9197500002</v>
      </c>
      <c r="AD44" s="12" t="n">
        <v>190079.61408</v>
      </c>
      <c r="AE44" s="12" t="n">
        <v>853950.6700000003</v>
      </c>
      <c r="AF44" s="12" t="n">
        <v>68076.68213</v>
      </c>
      <c r="AG44" s="12" t="n">
        <v>570947.4</v>
      </c>
      <c r="AI44" s="12" t="n">
        <v>595688.64735</v>
      </c>
      <c r="AJ44" s="12" t="n">
        <v>555494.8325200002</v>
      </c>
      <c r="AK44" s="12" t="n">
        <v>510856.8977599998</v>
      </c>
      <c r="AL44" s="12" t="n">
        <v>522218.9303726705</v>
      </c>
      <c r="AN44" s="12" t="n">
        <v>1177.66422</v>
      </c>
      <c r="AO44" s="12" t="n">
        <v>21107.59236</v>
      </c>
      <c r="AR44" s="12" t="n">
        <v>125057.79506</v>
      </c>
      <c r="AS44" s="12" t="n">
        <v>304324.6374499999</v>
      </c>
      <c r="AT44" s="12" t="n">
        <v>53635.47317701819</v>
      </c>
      <c r="AV44" s="12" t="n">
        <v>2603.095</v>
      </c>
      <c r="AW44" s="12" t="n">
        <v>6768.72784</v>
      </c>
      <c r="BC44" s="12" t="n">
        <v>1624.848</v>
      </c>
      <c r="BD44" s="12" t="n">
        <v>2202.3759</v>
      </c>
      <c r="BE44" s="12" t="n">
        <v>1022.9865</v>
      </c>
      <c r="BF44" s="12" t="n">
        <v>23024.59275</v>
      </c>
      <c r="BG44" s="12" t="n">
        <v>4106.452559999998</v>
      </c>
      <c r="BJ44" s="12" t="n">
        <v>49295.94318</v>
      </c>
      <c r="BK44" s="12" t="n">
        <v>1253.6865</v>
      </c>
      <c r="BN44" s="12" t="n">
        <v>9573.461940000001</v>
      </c>
      <c r="BO44" s="12" t="n">
        <v>19567.68</v>
      </c>
      <c r="BT44" s="12" t="n">
        <v>10695.6115</v>
      </c>
      <c r="BU44" s="12" t="n">
        <v>1685.23172</v>
      </c>
      <c r="BV44" s="12" t="n">
        <v>1356.3331</v>
      </c>
      <c r="BZ44" s="12" t="n">
        <v>1367.435999999995</v>
      </c>
      <c r="CB44" s="12" t="n">
        <v>4046.377599999999</v>
      </c>
      <c r="CC44" s="12" t="n">
        <v>717.6618</v>
      </c>
      <c r="CE44" s="12" t="n">
        <v>9514.715759999997</v>
      </c>
      <c r="CG44" s="12" t="n">
        <v>7538.414479999998</v>
      </c>
      <c r="CI44" s="12" t="n">
        <v>1881.85686</v>
      </c>
      <c r="CK44" s="12" t="n">
        <v>633.9512999999999</v>
      </c>
      <c r="CL44" s="12" t="n">
        <v>5504.89745</v>
      </c>
      <c r="CM44" s="12" t="n">
        <v>1331.88027</v>
      </c>
      <c r="CN44" s="12" t="n">
        <v>2855.45227</v>
      </c>
      <c r="CP44" s="12" t="n">
        <v>3426.921600000025</v>
      </c>
      <c r="CU44" s="12" t="n">
        <v>6519.24</v>
      </c>
      <c r="CV44" s="12" t="n">
        <v>13573.1976</v>
      </c>
      <c r="CY44" s="12" t="n">
        <v>7405.10392</v>
      </c>
      <c r="DA44" s="12" t="n">
        <v>1755.09334</v>
      </c>
      <c r="DC44" s="12" t="n">
        <v>4369.831659999999</v>
      </c>
      <c r="DD44" s="12" t="n">
        <v>2648.465169999999</v>
      </c>
      <c r="DF44" s="12" t="n">
        <v>1251.09956</v>
      </c>
      <c r="DG44" s="12" t="n">
        <v>7813.87716</v>
      </c>
      <c r="DH44" s="12" t="n">
        <v>6242.04196</v>
      </c>
      <c r="DN44" s="12" t="n">
        <v>9186.525259999999</v>
      </c>
      <c r="DR44" s="12" t="n">
        <v>5350.407660000001</v>
      </c>
      <c r="DS44" s="12" t="n">
        <v>2375.04069</v>
      </c>
      <c r="DV44" s="12" t="n">
        <v>4816.709870000001</v>
      </c>
      <c r="DY44" s="12" t="n">
        <v>5726.393469999999</v>
      </c>
      <c r="EB44" s="12" t="n">
        <v>6421.807080000003</v>
      </c>
      <c r="EE44" s="12" t="n">
        <v>4868.226460000001</v>
      </c>
      <c r="EG44" s="12" t="n">
        <v>8130.231199999999</v>
      </c>
      <c r="EH44" s="12" t="n">
        <v>10166.43438</v>
      </c>
      <c r="EL44" s="12" t="n">
        <v>3575.87144</v>
      </c>
      <c r="EM44" s="12" t="n">
        <v>7471.526519999999</v>
      </c>
      <c r="EN44" s="12" t="n">
        <v>3074.5695</v>
      </c>
      <c r="EO44" s="12" t="n">
        <v>5006.118689999998</v>
      </c>
      <c r="ET44" s="12" t="n">
        <v>5421.65039</v>
      </c>
      <c r="FC44" s="12" t="n">
        <v>561.5104</v>
      </c>
      <c r="FF44" s="12" t="n">
        <v>720.4287499999997</v>
      </c>
      <c r="FG44" s="12" t="n">
        <v>2010.5775</v>
      </c>
      <c r="FJ44" s="12" t="n">
        <v>1969</v>
      </c>
      <c r="FK44" s="12" t="n">
        <v>1940.7271</v>
      </c>
      <c r="FM44" s="12" t="n">
        <v>114.17865</v>
      </c>
      <c r="FR44" s="12" t="n">
        <v>1134.556919999998</v>
      </c>
      <c r="FT44" s="12" t="n">
        <v>1451.99808</v>
      </c>
      <c r="FU44" s="12" t="n">
        <v>2212.56987</v>
      </c>
      <c r="FZ44" s="12" t="n">
        <v>595.146538459546</v>
      </c>
      <c r="GA44" s="12" t="n">
        <v>26.42535</v>
      </c>
      <c r="GB44" s="13">
        <f>SUM(B44:GA44)</f>
        <v/>
      </c>
    </row>
    <row r="45">
      <c r="A45" s="11" t="n">
        <v>46244</v>
      </c>
      <c r="B45" s="12" t="n">
        <v>1806147.48956</v>
      </c>
      <c r="C45" s="12" t="n">
        <v>4178288.360299999</v>
      </c>
      <c r="D45" s="12" t="n">
        <v>2328985.09312</v>
      </c>
      <c r="E45" s="12" t="n">
        <v>1744817.56764</v>
      </c>
      <c r="F45" s="12" t="n">
        <v>1383680.72156979</v>
      </c>
      <c r="H45" s="12" t="n">
        <v>733541.70785</v>
      </c>
      <c r="I45" s="12" t="n">
        <v>1650270.94848</v>
      </c>
      <c r="K45" s="12" t="n">
        <v>1045135.71336</v>
      </c>
      <c r="L45" s="12" t="n">
        <v>1035597.42685</v>
      </c>
      <c r="M45" s="12" t="n">
        <v>1417164.742589999</v>
      </c>
      <c r="N45" s="12" t="n">
        <v>846570.0619000002</v>
      </c>
      <c r="O45" s="12" t="n">
        <v>34441.14525</v>
      </c>
      <c r="P45" s="12" t="n">
        <v>1024385.52216</v>
      </c>
      <c r="Q45" s="12" t="n">
        <v>1409552.65632</v>
      </c>
      <c r="R45" s="12" t="n">
        <v>85457.19994999995</v>
      </c>
      <c r="T45" s="12" t="n">
        <v>1305739.102631955</v>
      </c>
      <c r="U45" s="12" t="n">
        <v>704767.34988</v>
      </c>
      <c r="V45" s="12" t="n">
        <v>270565.12626</v>
      </c>
      <c r="W45" s="12" t="n">
        <v>163186.0633600001</v>
      </c>
      <c r="X45" s="12" t="n">
        <v>616637.72925</v>
      </c>
      <c r="Y45" s="12" t="n">
        <v>629792.1252000001</v>
      </c>
      <c r="Z45" s="12" t="n">
        <v>693056.8133599999</v>
      </c>
      <c r="AA45" s="12" t="n">
        <v>1277214.99664</v>
      </c>
      <c r="AB45" s="12" t="n">
        <v>5468.581216099999</v>
      </c>
      <c r="AC45" s="12" t="n">
        <v>699819.0256800001</v>
      </c>
      <c r="AD45" s="12" t="n">
        <v>215724.51325</v>
      </c>
      <c r="AE45" s="12" t="n">
        <v>634233.1778900002</v>
      </c>
      <c r="AF45" s="12" t="n">
        <v>66743.61134999999</v>
      </c>
      <c r="AG45" s="12" t="n">
        <v>560100.6</v>
      </c>
      <c r="AI45" s="12" t="n">
        <v>630135.23552</v>
      </c>
      <c r="AJ45" s="12" t="n">
        <v>544753.5985500001</v>
      </c>
      <c r="AK45" s="12" t="n">
        <v>499190.3618099998</v>
      </c>
      <c r="AL45" s="12" t="n">
        <v>536533.5970125961</v>
      </c>
      <c r="AN45" s="12" t="n">
        <v>1170.5202</v>
      </c>
      <c r="AO45" s="12" t="n">
        <v>29772.98613</v>
      </c>
      <c r="AR45" s="12" t="n">
        <v>128684.36991</v>
      </c>
      <c r="AS45" s="12" t="n">
        <v>314629.7020799998</v>
      </c>
      <c r="AT45" s="12" t="n">
        <v>40385.748974304</v>
      </c>
      <c r="AV45" s="12" t="n">
        <v>2608.5752</v>
      </c>
      <c r="AW45" s="12" t="n">
        <v>7417.01928</v>
      </c>
      <c r="BC45" s="12" t="n">
        <v>1664.45367</v>
      </c>
      <c r="BD45" s="12" t="n">
        <v>2187.06205</v>
      </c>
      <c r="BE45" s="12" t="n">
        <v>1035.398</v>
      </c>
      <c r="BF45" s="12" t="n">
        <v>22925.273</v>
      </c>
      <c r="BG45" s="12" t="n">
        <v>4112.386739999997</v>
      </c>
      <c r="BJ45" s="12" t="n">
        <v>47635.48584000001</v>
      </c>
      <c r="BK45" s="12" t="n">
        <v>1286.0784</v>
      </c>
      <c r="BN45" s="12" t="n">
        <v>9438.037560000001</v>
      </c>
      <c r="BO45" s="12" t="n">
        <v>18702.72</v>
      </c>
      <c r="BT45" s="12" t="n">
        <v>10100.699</v>
      </c>
      <c r="BU45" s="12" t="n">
        <v>1878.65912</v>
      </c>
      <c r="BV45" s="12" t="n">
        <v>1475.77476</v>
      </c>
      <c r="BZ45" s="12" t="n">
        <v>1395.467999999995</v>
      </c>
      <c r="CB45" s="12" t="n">
        <v>4224.847599999999</v>
      </c>
      <c r="CC45" s="12" t="n">
        <v>735.83905</v>
      </c>
      <c r="CE45" s="12" t="n">
        <v>9316.887119999998</v>
      </c>
      <c r="CG45" s="12" t="n">
        <v>7912.819199999997</v>
      </c>
      <c r="CI45" s="12" t="n">
        <v>1801.3635</v>
      </c>
      <c r="CK45" s="12" t="n">
        <v>632.0904999999999</v>
      </c>
      <c r="CL45" s="12" t="n">
        <v>5423.12709</v>
      </c>
      <c r="CM45" s="12" t="n">
        <v>1287.93052</v>
      </c>
      <c r="CN45" s="12" t="n">
        <v>2830.38712</v>
      </c>
      <c r="CP45" s="12" t="n">
        <v>3408.156800000025</v>
      </c>
      <c r="CU45" s="12" t="n">
        <v>6352.68</v>
      </c>
      <c r="CV45" s="12" t="n">
        <v>13060.06452</v>
      </c>
      <c r="CY45" s="12" t="n">
        <v>7581.474080000001</v>
      </c>
      <c r="DA45" s="12" t="n">
        <v>1682.6018</v>
      </c>
      <c r="DC45" s="12" t="n">
        <v>4281.711179999999</v>
      </c>
      <c r="DD45" s="12" t="n">
        <v>2630.949099999999</v>
      </c>
      <c r="DF45" s="12" t="n">
        <v>1310.43556</v>
      </c>
      <c r="DG45" s="12" t="n">
        <v>7699.53726</v>
      </c>
      <c r="DH45" s="12" t="n">
        <v>6030.453619999998</v>
      </c>
      <c r="DN45" s="12" t="n">
        <v>9283.90892</v>
      </c>
      <c r="DR45" s="12" t="n">
        <v>5263.91835</v>
      </c>
      <c r="DS45" s="12" t="n">
        <v>2689.8944</v>
      </c>
      <c r="DV45" s="12" t="n">
        <v>6306.32952</v>
      </c>
      <c r="DY45" s="12" t="n">
        <v>5674.131579999999</v>
      </c>
      <c r="EB45" s="12" t="n">
        <v>6289.934040000004</v>
      </c>
      <c r="EE45" s="12" t="n">
        <v>4443.603880000001</v>
      </c>
      <c r="EG45" s="12" t="n">
        <v>7873.569599999999</v>
      </c>
      <c r="EH45" s="12" t="n">
        <v>9814.835840000002</v>
      </c>
      <c r="EL45" s="12" t="n">
        <v>3404.93408</v>
      </c>
      <c r="EM45" s="12" t="n">
        <v>7152.01492</v>
      </c>
      <c r="EN45" s="12" t="n">
        <v>2945.5985</v>
      </c>
      <c r="EO45" s="12" t="n">
        <v>4916.599919999998</v>
      </c>
      <c r="ET45" s="12" t="n">
        <v>5412.517175</v>
      </c>
      <c r="FC45" s="12" t="n">
        <v>597.9214499999999</v>
      </c>
      <c r="FF45" s="12" t="n">
        <v>740.7624499999997</v>
      </c>
      <c r="FG45" s="12" t="n">
        <v>1906.3575</v>
      </c>
      <c r="FJ45" s="12" t="n">
        <v>1888.45</v>
      </c>
      <c r="FK45" s="12" t="n">
        <v>2044.74622</v>
      </c>
      <c r="FM45" s="12" t="n">
        <v>119.8977</v>
      </c>
      <c r="FR45" s="12" t="n">
        <v>1162.010519999998</v>
      </c>
      <c r="FT45" s="12" t="n">
        <v>1457.42756</v>
      </c>
      <c r="FU45" s="12" t="n">
        <v>2213.09565</v>
      </c>
      <c r="FZ45" s="12" t="n">
        <v>595.2060293170489</v>
      </c>
      <c r="GA45" s="12" t="n">
        <v>26.42535</v>
      </c>
      <c r="GB45" s="13">
        <f>SUM(B45:GA45)</f>
        <v/>
      </c>
    </row>
    <row r="46">
      <c r="A46" s="11" t="n">
        <v>46245</v>
      </c>
      <c r="B46" s="12" t="n">
        <v>2043690.7904</v>
      </c>
      <c r="C46" s="12" t="n">
        <v>4245941.039999999</v>
      </c>
      <c r="D46" s="12" t="n">
        <v>2252090.4993</v>
      </c>
      <c r="E46" s="12" t="n">
        <v>1802834.039160001</v>
      </c>
      <c r="F46" s="12" t="n">
        <v>1411558.685310717</v>
      </c>
      <c r="H46" s="12" t="n">
        <v>785033.09759</v>
      </c>
      <c r="I46" s="12" t="n">
        <v>1659896.86401</v>
      </c>
      <c r="K46" s="12" t="n">
        <v>1039388.5368</v>
      </c>
      <c r="L46" s="12" t="n">
        <v>1013923.95055</v>
      </c>
      <c r="M46" s="12" t="n">
        <v>1420485.646639999</v>
      </c>
      <c r="N46" s="12" t="n">
        <v>842806.1156500003</v>
      </c>
      <c r="O46" s="12" t="n">
        <v>35431.9725</v>
      </c>
      <c r="P46" s="12" t="n">
        <v>1119590.14552</v>
      </c>
      <c r="Q46" s="12" t="n">
        <v>1270600.0483</v>
      </c>
      <c r="R46" s="12" t="n">
        <v>85969.60901999996</v>
      </c>
      <c r="T46" s="12" t="n">
        <v>924319.3226959005</v>
      </c>
      <c r="U46" s="12" t="n">
        <v>703600.9826400001</v>
      </c>
      <c r="V46" s="12" t="n">
        <v>272886.26948</v>
      </c>
      <c r="W46" s="12" t="n">
        <v>160584.8742200001</v>
      </c>
      <c r="X46" s="12" t="n">
        <v>562592.16972</v>
      </c>
      <c r="Y46" s="12" t="n">
        <v>716072.5437800002</v>
      </c>
      <c r="Z46" s="12" t="n">
        <v>684988.874</v>
      </c>
      <c r="AA46" s="12" t="n">
        <v>1452078.78396</v>
      </c>
      <c r="AB46" s="12" t="n">
        <v>5393.473779999999</v>
      </c>
      <c r="AC46" s="12" t="n">
        <v>740963.36361</v>
      </c>
      <c r="AD46" s="12" t="n">
        <v>218633.5722641408</v>
      </c>
      <c r="AE46" s="12" t="n">
        <v>629074.2566500002</v>
      </c>
      <c r="AF46" s="12" t="n">
        <v>65248.41034</v>
      </c>
      <c r="AG46" s="12" t="n">
        <v>552435</v>
      </c>
      <c r="AI46" s="12" t="n">
        <v>625832.8415800001</v>
      </c>
      <c r="AJ46" s="12" t="n">
        <v>534790.8617600001</v>
      </c>
      <c r="AK46" s="12" t="n">
        <v>485539.0524499999</v>
      </c>
      <c r="AL46" s="12" t="n">
        <v>506166.7137358968</v>
      </c>
      <c r="AN46" s="12" t="n">
        <v>1150.46199</v>
      </c>
      <c r="AO46" s="12" t="n">
        <v>29839.66695</v>
      </c>
      <c r="AR46" s="12" t="n">
        <v>126154.20141</v>
      </c>
      <c r="AS46" s="12" t="n">
        <v>304000.9628999999</v>
      </c>
      <c r="AT46" s="12" t="n">
        <v>50717.2352850996</v>
      </c>
      <c r="AV46" s="12" t="n">
        <v>2601.351300000001</v>
      </c>
      <c r="AW46" s="12" t="n">
        <v>8853.96393</v>
      </c>
      <c r="BC46" s="12" t="n">
        <v>1661.40708</v>
      </c>
      <c r="BD46" s="12" t="n">
        <v>2191.2898</v>
      </c>
      <c r="BE46" s="12" t="n">
        <v>1044.85122</v>
      </c>
      <c r="BF46" s="12" t="n">
        <v>23796.8005</v>
      </c>
      <c r="BG46" s="12" t="n">
        <v>4050.077849999998</v>
      </c>
      <c r="BJ46" s="12" t="n">
        <v>48334.12101000001</v>
      </c>
      <c r="BK46" s="12" t="n">
        <v>1272.40182</v>
      </c>
      <c r="BN46" s="12" t="n">
        <v>9365.116740000001</v>
      </c>
      <c r="BO46" s="12" t="n">
        <v>20650.57085</v>
      </c>
      <c r="BT46" s="12" t="n">
        <v>10494.2565</v>
      </c>
      <c r="BU46" s="12" t="n">
        <v>1777.80312</v>
      </c>
      <c r="BV46" s="12" t="n">
        <v>1647.48156</v>
      </c>
      <c r="BZ46" s="12" t="n">
        <v>2507.053779999995</v>
      </c>
      <c r="CB46" s="12" t="n">
        <v>4225.112</v>
      </c>
      <c r="CC46" s="12" t="n">
        <v>724.1736500000001</v>
      </c>
      <c r="CE46" s="12" t="n">
        <v>9423.51816</v>
      </c>
      <c r="CG46" s="12" t="n">
        <v>8000.386239999997</v>
      </c>
      <c r="CI46" s="12" t="n">
        <v>1800.06522</v>
      </c>
      <c r="CK46" s="12" t="n">
        <v>611.5053999999999</v>
      </c>
      <c r="CL46" s="12" t="n">
        <v>5659.677059999999</v>
      </c>
      <c r="CM46" s="12" t="n">
        <v>1284.54977</v>
      </c>
      <c r="CN46" s="12" t="n">
        <v>2826.89319</v>
      </c>
      <c r="CP46" s="12" t="n">
        <v>3482.043200000026</v>
      </c>
      <c r="CU46" s="12" t="n">
        <v>6410.400000000001</v>
      </c>
      <c r="CV46" s="12" t="n">
        <v>13639.40832</v>
      </c>
      <c r="CY46" s="12" t="n">
        <v>7455.914160000001</v>
      </c>
      <c r="DA46" s="12" t="n">
        <v>1743.78732</v>
      </c>
      <c r="DC46" s="12" t="n">
        <v>4420.18622</v>
      </c>
      <c r="DD46" s="12" t="n">
        <v>2628.47208</v>
      </c>
      <c r="DF46" s="12" t="n">
        <v>1324.30535</v>
      </c>
      <c r="DG46" s="12" t="n">
        <v>7739.512479999999</v>
      </c>
      <c r="DH46" s="12" t="n">
        <v>6049.418479999999</v>
      </c>
      <c r="DN46" s="12" t="n">
        <v>9325.2232</v>
      </c>
      <c r="DR46" s="12" t="n">
        <v>5395.143510000001</v>
      </c>
      <c r="DS46" s="12" t="n">
        <v>2699.3216</v>
      </c>
      <c r="DV46" s="12" t="n">
        <v>6668.114340000001</v>
      </c>
      <c r="DY46" s="12" t="n">
        <v>5822.063249999999</v>
      </c>
      <c r="EB46" s="12" t="n">
        <v>6601.509720000003</v>
      </c>
      <c r="EE46" s="12" t="n">
        <v>4481.26154</v>
      </c>
      <c r="EG46" s="12" t="n">
        <v>7926.198799999999</v>
      </c>
      <c r="EH46" s="12" t="n">
        <v>10106.58782</v>
      </c>
      <c r="EL46" s="12" t="n">
        <v>3435.79777</v>
      </c>
      <c r="EM46" s="12" t="n">
        <v>7405.911839999999</v>
      </c>
      <c r="EN46" s="12" t="n">
        <v>2977.64352</v>
      </c>
      <c r="EO46" s="12" t="n">
        <v>5040.780839999999</v>
      </c>
      <c r="ET46" s="12" t="n">
        <v>5454.703930000001</v>
      </c>
      <c r="FC46" s="12" t="n">
        <v>630.1945999999999</v>
      </c>
      <c r="FF46" s="12" t="n">
        <v>745.2145999999997</v>
      </c>
      <c r="FG46" s="12" t="n">
        <v>1968.6</v>
      </c>
      <c r="FJ46" s="12" t="n">
        <v>1850.86</v>
      </c>
      <c r="FK46" s="12" t="n">
        <v>2066.89844</v>
      </c>
      <c r="FM46" s="12" t="n">
        <v>158.99135</v>
      </c>
      <c r="FR46" s="12" t="n">
        <v>1186.007519999998</v>
      </c>
      <c r="FT46" s="12" t="n">
        <v>1469.06216</v>
      </c>
      <c r="FU46" s="12" t="n">
        <v>3301.44424</v>
      </c>
      <c r="FZ46" s="12" t="n">
        <v>594.6111207420194</v>
      </c>
      <c r="GA46" s="12" t="n">
        <v>26.42535</v>
      </c>
      <c r="GB46" s="13">
        <f>SUM(B46:GA46)</f>
        <v/>
      </c>
    </row>
    <row r="47">
      <c r="A47" s="11" t="n">
        <v>46246</v>
      </c>
      <c r="B47" s="12" t="n">
        <v>2248797.95647</v>
      </c>
      <c r="C47" s="12" t="n">
        <v>3984442.104959999</v>
      </c>
      <c r="D47" s="12" t="n">
        <v>2230244.9078</v>
      </c>
      <c r="E47" s="12" t="n">
        <v>1854231.51225</v>
      </c>
      <c r="F47" s="12" t="n">
        <v>1268941.663494693</v>
      </c>
      <c r="H47" s="12" t="n">
        <v>790792.6226200002</v>
      </c>
      <c r="I47" s="12" t="n">
        <v>1633463.00271</v>
      </c>
      <c r="K47" s="12" t="n">
        <v>1038602.49544</v>
      </c>
      <c r="L47" s="12" t="n">
        <v>1036772.70528</v>
      </c>
      <c r="M47" s="12" t="n">
        <v>1456959.763259999</v>
      </c>
      <c r="N47" s="12" t="n">
        <v>823768.9119500002</v>
      </c>
      <c r="O47" s="12" t="n">
        <v>34371.135</v>
      </c>
      <c r="P47" s="12" t="n">
        <v>1130254.68423</v>
      </c>
      <c r="Q47" s="12" t="n">
        <v>1324717.1376</v>
      </c>
      <c r="R47" s="12" t="n">
        <v>98738.13395999995</v>
      </c>
      <c r="T47" s="12" t="n">
        <v>883514.125412699</v>
      </c>
      <c r="U47" s="12" t="n">
        <v>748661.7496</v>
      </c>
      <c r="V47" s="12" t="n">
        <v>277470.3656999999</v>
      </c>
      <c r="W47" s="12" t="n">
        <v>163499.5939500001</v>
      </c>
      <c r="X47" s="12" t="n">
        <v>570074.55912</v>
      </c>
      <c r="Y47" s="12" t="n">
        <v>704859.04512</v>
      </c>
      <c r="Z47" s="12" t="n">
        <v>705227.4262499999</v>
      </c>
      <c r="AA47" s="12" t="n">
        <v>1570823.3147</v>
      </c>
      <c r="AB47" s="12" t="n">
        <v>5416.822919999999</v>
      </c>
      <c r="AC47" s="12" t="n">
        <v>720026.2788000001</v>
      </c>
      <c r="AD47" s="12" t="n">
        <v>239881.6046227672</v>
      </c>
      <c r="AE47" s="12" t="n">
        <v>594597.2398600003</v>
      </c>
      <c r="AF47" s="12" t="n">
        <v>64023.42638</v>
      </c>
      <c r="AG47" s="12" t="n">
        <v>602199</v>
      </c>
      <c r="AI47" s="12" t="n">
        <v>622782.5009000001</v>
      </c>
      <c r="AJ47" s="12" t="n">
        <v>553521.8033100002</v>
      </c>
      <c r="AK47" s="12" t="n">
        <v>506947.2869999998</v>
      </c>
      <c r="AL47" s="12" t="n">
        <v>533305.1545328448</v>
      </c>
      <c r="AN47" s="12" t="n">
        <v>1107.04833</v>
      </c>
      <c r="AO47" s="12" t="n">
        <v>22443.44252</v>
      </c>
      <c r="AR47" s="12" t="n">
        <v>159512.9108</v>
      </c>
      <c r="AS47" s="12" t="n">
        <v>299249.5037999999</v>
      </c>
      <c r="AT47" s="12" t="n">
        <v>55723.74650346</v>
      </c>
      <c r="AV47" s="12" t="n">
        <v>2588.3981</v>
      </c>
      <c r="AW47" s="12" t="n">
        <v>9052.887240000002</v>
      </c>
      <c r="BC47" s="12" t="n">
        <v>1617.73929</v>
      </c>
      <c r="BD47" s="12" t="n">
        <v>2172.124</v>
      </c>
      <c r="BE47" s="12" t="n">
        <v>1033.64037</v>
      </c>
      <c r="BF47" s="12" t="n">
        <v>13078.85533279081</v>
      </c>
      <c r="BG47" s="12" t="n">
        <v>4023.374039999998</v>
      </c>
      <c r="BJ47" s="12" t="n">
        <v>49034.87817000001</v>
      </c>
      <c r="BK47" s="12" t="n">
        <v>1261.24461</v>
      </c>
      <c r="BN47" s="12" t="n">
        <v>9344.282220000001</v>
      </c>
      <c r="BO47" s="12" t="n">
        <v>21423.20145</v>
      </c>
      <c r="BT47" s="12" t="n">
        <v>10750.5265</v>
      </c>
      <c r="BU47" s="12" t="n">
        <v>1735.51564</v>
      </c>
      <c r="BV47" s="12" t="n">
        <v>1677.9068</v>
      </c>
      <c r="BZ47" s="12" t="n">
        <v>2455.945579999995</v>
      </c>
      <c r="CB47" s="12" t="n">
        <v>4223.79</v>
      </c>
      <c r="CC47" s="12" t="n">
        <v>700.28355</v>
      </c>
      <c r="CE47" s="12" t="n">
        <v>9686.588159999999</v>
      </c>
      <c r="CG47" s="12" t="n">
        <v>8997.497299999997</v>
      </c>
      <c r="CI47" s="12" t="n">
        <v>1796.17038</v>
      </c>
      <c r="CK47" s="12" t="n">
        <v>611.5053999999999</v>
      </c>
      <c r="CL47" s="12" t="n">
        <v>5551.62337</v>
      </c>
      <c r="CM47" s="12" t="n">
        <v>1252.50026</v>
      </c>
      <c r="CN47" s="12" t="n">
        <v>2868.97226</v>
      </c>
      <c r="CP47" s="12" t="n">
        <v>3653.272000000026</v>
      </c>
      <c r="CU47" s="12" t="n">
        <v>7549.23071</v>
      </c>
      <c r="CV47" s="12" t="n">
        <v>14028.3963</v>
      </c>
      <c r="CY47" s="12" t="n">
        <v>7348.43096</v>
      </c>
      <c r="DA47" s="12" t="n">
        <v>1755.7584</v>
      </c>
      <c r="DC47" s="12" t="n">
        <v>4346.227959999999</v>
      </c>
      <c r="DD47" s="12" t="n">
        <v>2675.35853</v>
      </c>
      <c r="DF47" s="12" t="n">
        <v>1315.18244</v>
      </c>
      <c r="DG47" s="12" t="n">
        <v>7934.626239999999</v>
      </c>
      <c r="DH47" s="12" t="n">
        <v>6063.921019999999</v>
      </c>
      <c r="DN47" s="12" t="n">
        <v>5532.506219999999</v>
      </c>
      <c r="DR47" s="12" t="n">
        <v>5493.562380000001</v>
      </c>
      <c r="DS47" s="12" t="n">
        <v>2787.308799999999</v>
      </c>
      <c r="DV47" s="12" t="n">
        <v>7577.251220000001</v>
      </c>
      <c r="DY47" s="12" t="n">
        <v>6396.21389</v>
      </c>
      <c r="EB47" s="12" t="n">
        <v>8855.308800000004</v>
      </c>
      <c r="EE47" s="12" t="n">
        <v>4826.023910000001</v>
      </c>
      <c r="EG47" s="12" t="n">
        <v>8266.101999999999</v>
      </c>
      <c r="EH47" s="12" t="n">
        <v>10091.62618</v>
      </c>
      <c r="EL47" s="12" t="n">
        <v>3613.85752</v>
      </c>
      <c r="EM47" s="12" t="n">
        <v>7705.9672</v>
      </c>
      <c r="EN47" s="12" t="n">
        <v>3148.23768</v>
      </c>
      <c r="EO47" s="12" t="n">
        <v>5300.897669999998</v>
      </c>
      <c r="ET47" s="12" t="n">
        <v>5346.84501</v>
      </c>
      <c r="FC47" s="12" t="n">
        <v>628.2860499999999</v>
      </c>
      <c r="FF47" s="12" t="n">
        <v>741.3826499999996</v>
      </c>
      <c r="FG47" s="12" t="n">
        <v>2016.3675</v>
      </c>
      <c r="FJ47" s="12" t="n">
        <v>1900.98</v>
      </c>
      <c r="FK47" s="12" t="n">
        <v>2065.9353</v>
      </c>
      <c r="FM47" s="12" t="n">
        <v>158.90537</v>
      </c>
      <c r="FR47" s="12" t="n">
        <v>1323.927119999998</v>
      </c>
      <c r="FT47" s="12" t="n">
        <v>1497.76084</v>
      </c>
      <c r="FU47" s="12" t="n">
        <v>3443.38068</v>
      </c>
      <c r="FZ47" s="12" t="n">
        <v>595.0870476020431</v>
      </c>
      <c r="GA47" s="12" t="n">
        <v>8.64067</v>
      </c>
      <c r="GB47" s="13">
        <f>SUM(B47:GA47)</f>
        <v/>
      </c>
    </row>
    <row r="48">
      <c r="A48" s="11" t="n">
        <v>46247</v>
      </c>
      <c r="B48" s="12" t="n">
        <v>2368016.85084</v>
      </c>
      <c r="C48" s="12" t="n">
        <v>4020266.042099999</v>
      </c>
      <c r="D48" s="12" t="n">
        <v>2187179.23159</v>
      </c>
      <c r="E48" s="12" t="n">
        <v>1770785.7866</v>
      </c>
      <c r="F48" s="12" t="n">
        <v>1264346.296652095</v>
      </c>
      <c r="G48" s="12" t="n">
        <v>84.57951999999999</v>
      </c>
      <c r="H48" s="12" t="n">
        <v>763469.7746</v>
      </c>
      <c r="I48" s="12" t="n">
        <v>1574678.06196</v>
      </c>
      <c r="J48" s="12" t="n">
        <v>1217.80533</v>
      </c>
      <c r="K48" s="12" t="n">
        <v>1047128.02096</v>
      </c>
      <c r="L48" s="12" t="n">
        <v>1076039.91481</v>
      </c>
      <c r="M48" s="12" t="n">
        <v>1464579.89277</v>
      </c>
      <c r="N48" s="12" t="n">
        <v>789848.8949600002</v>
      </c>
      <c r="O48" s="12" t="n">
        <v>165113.73522</v>
      </c>
      <c r="P48" s="12" t="n">
        <v>1012488.46006</v>
      </c>
      <c r="Q48" s="12" t="n">
        <v>1098512.435699999</v>
      </c>
      <c r="R48" s="12" t="n">
        <v>105637.6145999999</v>
      </c>
      <c r="S48" s="12" t="n">
        <v>54411.74559999994</v>
      </c>
      <c r="T48" s="12" t="n">
        <v>1016641.242485219</v>
      </c>
      <c r="U48" s="12" t="n">
        <v>783547.3561499999</v>
      </c>
      <c r="V48" s="12" t="n">
        <v>282865.93871</v>
      </c>
      <c r="W48" s="12" t="n">
        <v>183236.4132800001</v>
      </c>
      <c r="X48" s="12" t="n">
        <v>575876.0632</v>
      </c>
      <c r="Y48" s="12" t="n">
        <v>699868.7145000001</v>
      </c>
      <c r="Z48" s="12" t="n">
        <v>708658.6525099999</v>
      </c>
      <c r="AA48" s="12" t="n">
        <v>1666374.08382</v>
      </c>
      <c r="AB48" s="12" t="n">
        <v>5416.32</v>
      </c>
      <c r="AC48" s="12" t="n">
        <v>678902.5383200002</v>
      </c>
      <c r="AD48" s="12" t="n">
        <v>242982.5147106955</v>
      </c>
      <c r="AE48" s="12" t="n">
        <v>663598.2718400003</v>
      </c>
      <c r="AF48" s="12" t="n">
        <v>70481.53695000001</v>
      </c>
      <c r="AG48" s="12" t="n">
        <v>634847.4399999999</v>
      </c>
      <c r="AH48" s="12" t="n">
        <v>502.8480999999999</v>
      </c>
      <c r="AI48" s="12" t="n">
        <v>575020.9733400001</v>
      </c>
      <c r="AJ48" s="12" t="n">
        <v>588608.6166900002</v>
      </c>
      <c r="AK48" s="12" t="n">
        <v>514498.4985599999</v>
      </c>
      <c r="AL48" s="12" t="n">
        <v>536535.7666517126</v>
      </c>
      <c r="AM48" s="12" t="n">
        <v>2190.833</v>
      </c>
      <c r="AN48" s="12" t="n">
        <v>1095.05004</v>
      </c>
      <c r="AO48" s="12" t="n">
        <v>22443.44252</v>
      </c>
      <c r="AP48" s="12" t="n">
        <v>1823.8943</v>
      </c>
      <c r="AQ48" s="12" t="n">
        <v>10751.81525</v>
      </c>
      <c r="AR48" s="12" t="n">
        <v>168175.3152</v>
      </c>
      <c r="AS48" s="12" t="n">
        <v>291936.7463999999</v>
      </c>
      <c r="AT48" s="12" t="n">
        <v>29871.5548149709</v>
      </c>
      <c r="AU48" s="12" t="n">
        <v>8382.020400000001</v>
      </c>
      <c r="AV48" s="12" t="n">
        <v>2629.001400000001</v>
      </c>
      <c r="AW48" s="12" t="n">
        <v>9265.572540000001</v>
      </c>
      <c r="AX48" s="12" t="n">
        <v>1836.17502</v>
      </c>
      <c r="AY48" s="12" t="n">
        <v>2590.13385</v>
      </c>
      <c r="AZ48" s="12" t="n">
        <v>29.95468</v>
      </c>
      <c r="BB48" s="12" t="n">
        <v>14.93856</v>
      </c>
      <c r="BC48" s="12" t="n">
        <v>1606.56846</v>
      </c>
      <c r="BD48" s="12" t="n">
        <v>2163.95035</v>
      </c>
      <c r="BE48" s="12" t="n">
        <v>1038.12471</v>
      </c>
      <c r="BF48" s="12" t="n">
        <v>13352.200801452</v>
      </c>
      <c r="BG48" s="12" t="n">
        <v>4133.156369999998</v>
      </c>
      <c r="BH48" s="12" t="n">
        <v>14.90511</v>
      </c>
      <c r="BI48" s="12" t="n">
        <v>15.41628</v>
      </c>
      <c r="BJ48" s="12" t="n">
        <v>48388.4901</v>
      </c>
      <c r="BK48" s="12" t="n">
        <v>1317.75048</v>
      </c>
      <c r="BL48" s="12" t="n">
        <v>981.41148</v>
      </c>
      <c r="BM48" s="12" t="n">
        <v>1011.5952</v>
      </c>
      <c r="BN48" s="12" t="n">
        <v>9599.505090000001</v>
      </c>
      <c r="BO48" s="12" t="n">
        <v>21046.61952</v>
      </c>
      <c r="BP48" s="12" t="n">
        <v>15.54826</v>
      </c>
      <c r="BQ48" s="12" t="n">
        <v>1892.1066</v>
      </c>
      <c r="BR48" s="12" t="n">
        <v>515.484</v>
      </c>
      <c r="BS48" s="12" t="n">
        <v>3040.65853</v>
      </c>
      <c r="BT48" s="12" t="n">
        <v>5118.645</v>
      </c>
      <c r="BU48" s="12" t="n">
        <v>1817.13696</v>
      </c>
      <c r="BV48" s="12" t="n">
        <v>1767.5257</v>
      </c>
      <c r="BW48" s="12" t="n">
        <v>15.16428</v>
      </c>
      <c r="BX48" s="12" t="n">
        <v>1022.2614</v>
      </c>
      <c r="BY48" s="12" t="n">
        <v>2544.11087</v>
      </c>
      <c r="BZ48" s="12" t="n">
        <v>2501.353249999995</v>
      </c>
      <c r="CA48" s="12" t="n">
        <v>14.77872</v>
      </c>
      <c r="CB48" s="12" t="n">
        <v>4193.6484</v>
      </c>
      <c r="CC48" s="12" t="n">
        <v>824.76775</v>
      </c>
      <c r="CD48" s="12" t="n">
        <v>3373.28079</v>
      </c>
      <c r="CE48" s="12" t="n">
        <v>9125.372159999999</v>
      </c>
      <c r="CG48" s="12" t="n">
        <v>9035.775319999997</v>
      </c>
      <c r="CH48" s="12" t="n">
        <v>512.80794</v>
      </c>
      <c r="CI48" s="12" t="n">
        <v>1844.85588</v>
      </c>
      <c r="CJ48" s="12" t="n">
        <v>1086.23424</v>
      </c>
      <c r="CK48" s="12" t="n">
        <v>608.2489999999999</v>
      </c>
      <c r="CL48" s="12" t="n">
        <v>5992.59924</v>
      </c>
      <c r="CM48" s="12" t="n">
        <v>1244.79215</v>
      </c>
      <c r="CN48" s="12" t="n">
        <v>2897.98707</v>
      </c>
      <c r="CO48" s="12" t="n">
        <v>20.01236</v>
      </c>
      <c r="CP48" s="12" t="n">
        <v>3591.113600000026</v>
      </c>
      <c r="CQ48" s="12" t="n">
        <v>3000.38132</v>
      </c>
      <c r="CR48" s="12" t="n">
        <v>15.90823</v>
      </c>
      <c r="CS48" s="12" t="n">
        <v>2393.14999</v>
      </c>
      <c r="CT48" s="12" t="n">
        <v>14.92515</v>
      </c>
      <c r="CU48" s="12" t="n">
        <v>7606.270140000001</v>
      </c>
      <c r="CV48" s="12" t="n">
        <v>14533.25304</v>
      </c>
      <c r="CW48" s="12" t="n">
        <v>14.9611</v>
      </c>
      <c r="CX48" s="12" t="n">
        <v>15.048</v>
      </c>
      <c r="CY48" s="12" t="n">
        <v>7745.141680000001</v>
      </c>
      <c r="CZ48" s="12" t="n">
        <v>15.0405</v>
      </c>
      <c r="DA48" s="12" t="n">
        <v>1758.418640000001</v>
      </c>
      <c r="DB48" s="12" t="n">
        <v>3165.15766</v>
      </c>
      <c r="DC48" s="12" t="n">
        <v>4528.763239999999</v>
      </c>
      <c r="DD48" s="12" t="n">
        <v>4226.06784</v>
      </c>
      <c r="DE48" s="12" t="n">
        <v>125.47915</v>
      </c>
      <c r="DF48" s="12" t="n">
        <v>1395.73106</v>
      </c>
      <c r="DG48" s="12" t="n">
        <v>1715.388399999999</v>
      </c>
      <c r="DH48" s="12" t="n">
        <v>6127.880939999998</v>
      </c>
      <c r="DI48" s="12" t="n">
        <v>247.54332</v>
      </c>
      <c r="DJ48" s="12" t="n">
        <v>5755.844899999999</v>
      </c>
      <c r="DL48" s="12" t="n">
        <v>14.9328</v>
      </c>
      <c r="DM48" s="12" t="n">
        <v>15.10418</v>
      </c>
      <c r="DN48" s="12" t="n">
        <v>5760.514319999998</v>
      </c>
      <c r="DP48" s="12" t="n">
        <v>276.53772</v>
      </c>
      <c r="DR48" s="12" t="n">
        <v>5553.210180000001</v>
      </c>
      <c r="DS48" s="12" t="n">
        <v>2799.8784</v>
      </c>
      <c r="DU48" s="12" t="n">
        <v>15.048</v>
      </c>
      <c r="DV48" s="12" t="n">
        <v>7154.211660000001</v>
      </c>
      <c r="DW48" s="12" t="n">
        <v>14.994</v>
      </c>
      <c r="DX48" s="12" t="n">
        <v>1013.5943</v>
      </c>
      <c r="DY48" s="12" t="n">
        <v>6555.862919999999</v>
      </c>
      <c r="EA48" s="12" t="n">
        <v>496.6838</v>
      </c>
      <c r="EB48" s="12" t="n">
        <v>8713.186560000004</v>
      </c>
      <c r="EC48" s="12" t="n">
        <v>974.4481399999999</v>
      </c>
      <c r="ED48" s="12" t="n">
        <v>15.16545</v>
      </c>
      <c r="EE48" s="12" t="n">
        <v>4976.654550000001</v>
      </c>
      <c r="EF48" s="12" t="n">
        <v>15.0065307</v>
      </c>
      <c r="EG48" s="12" t="n">
        <v>8060.863199999999</v>
      </c>
      <c r="EH48" s="12" t="n">
        <v>9874.682400000002</v>
      </c>
      <c r="EJ48" s="12" t="n">
        <v>14.9569</v>
      </c>
      <c r="EK48" s="12" t="n">
        <v>14.99992</v>
      </c>
      <c r="EL48" s="12" t="n">
        <v>3421.76882</v>
      </c>
      <c r="EM48" s="12" t="n">
        <v>7668.460279999999</v>
      </c>
      <c r="EN48" s="12" t="n">
        <v>2977.64352</v>
      </c>
      <c r="EO48" s="12" t="n">
        <v>5383.785419999998</v>
      </c>
      <c r="EP48" s="12" t="n">
        <v>14.36346</v>
      </c>
      <c r="EQ48" s="12" t="n">
        <v>14.92764</v>
      </c>
      <c r="ER48" s="12" t="n">
        <v>15.308176</v>
      </c>
      <c r="ES48" s="12" t="n">
        <v>16.00534</v>
      </c>
      <c r="ET48" s="12" t="n">
        <v>5404.253790000001</v>
      </c>
      <c r="EU48" s="12" t="n">
        <v>14.94809</v>
      </c>
      <c r="EW48" s="12" t="n">
        <v>998.82708</v>
      </c>
      <c r="EZ48" s="12" t="n">
        <v>15.1544</v>
      </c>
      <c r="FA48" s="12" t="n">
        <v>14.97705</v>
      </c>
      <c r="FB48" s="12" t="n">
        <v>14.72535</v>
      </c>
      <c r="FC48" s="12" t="n">
        <v>677.73615</v>
      </c>
      <c r="FD48" s="12" t="n">
        <v>15.0696</v>
      </c>
      <c r="FE48" s="12" t="n">
        <v>15.7413</v>
      </c>
      <c r="FF48" s="12" t="n">
        <v>793.6123499999997</v>
      </c>
      <c r="FG48" s="12" t="n">
        <v>1977.285</v>
      </c>
      <c r="FI48" s="12" t="n">
        <v>14.9425</v>
      </c>
      <c r="FJ48" s="12" t="n">
        <v>1929.62</v>
      </c>
      <c r="FK48" s="12" t="n">
        <v>2032.2254</v>
      </c>
      <c r="FL48" s="12" t="n">
        <v>14.86426</v>
      </c>
      <c r="FM48" s="12" t="n">
        <v>161.592245</v>
      </c>
      <c r="FP48" s="12" t="n">
        <v>14.9877</v>
      </c>
      <c r="FQ48" s="12" t="n">
        <v>14.86527</v>
      </c>
      <c r="FR48" s="12" t="n">
        <v>1167.062519999998</v>
      </c>
      <c r="FS48" s="12" t="n">
        <v>14.62212</v>
      </c>
      <c r="FT48" s="12" t="n">
        <v>1503.19032</v>
      </c>
      <c r="FU48" s="12" t="n">
        <v>3346.0226</v>
      </c>
      <c r="FZ48" s="12" t="n">
        <v>595.1346402880454</v>
      </c>
      <c r="GA48" s="12" t="n">
        <v>8.64067</v>
      </c>
      <c r="GB48" s="13">
        <f>SUM(B48:GA48)</f>
        <v/>
      </c>
    </row>
    <row r="49">
      <c r="A49" s="11" t="n">
        <v>46248</v>
      </c>
      <c r="B49" s="12" t="n">
        <v>2510970.02946</v>
      </c>
      <c r="C49" s="12" t="n">
        <v>4006808.661439999</v>
      </c>
      <c r="D49" s="12" t="n">
        <v>2489240.04</v>
      </c>
      <c r="E49" s="12" t="n">
        <v>1831435.293651303</v>
      </c>
      <c r="F49" s="12" t="n">
        <v>1279802.621374096</v>
      </c>
      <c r="G49" s="12" t="n">
        <v>1839.98284</v>
      </c>
      <c r="H49" s="12" t="n">
        <v>762603.9733800001</v>
      </c>
      <c r="I49" s="12" t="n">
        <v>1585377.86877</v>
      </c>
      <c r="J49" s="12" t="n">
        <v>7736.239299999999</v>
      </c>
      <c r="K49" s="12" t="n">
        <v>1085012.5479</v>
      </c>
      <c r="L49" s="12" t="n">
        <v>1065974.74305</v>
      </c>
      <c r="M49" s="12" t="n">
        <v>1473258.35232</v>
      </c>
      <c r="N49" s="12" t="n">
        <v>823347.8644000001</v>
      </c>
      <c r="O49" s="12" t="n">
        <v>229786.4811</v>
      </c>
      <c r="P49" s="12" t="n">
        <v>1141132.03502</v>
      </c>
      <c r="Q49" s="12" t="n">
        <v>1131492.829479999</v>
      </c>
      <c r="R49" s="12" t="n">
        <v>138250.64808</v>
      </c>
      <c r="S49" s="12" t="n">
        <v>267516.9345199998</v>
      </c>
      <c r="T49" s="12" t="n">
        <v>752797.7150701559</v>
      </c>
      <c r="U49" s="12" t="n">
        <v>761793.0946</v>
      </c>
      <c r="V49" s="12" t="n">
        <v>302225.8718</v>
      </c>
      <c r="W49" s="12" t="n">
        <v>292303.0349800001</v>
      </c>
      <c r="X49" s="12" t="n">
        <v>570676.6303999999</v>
      </c>
      <c r="Y49" s="12" t="n">
        <v>675175.4908500001</v>
      </c>
      <c r="Z49" s="12" t="n">
        <v>726154.3075499999</v>
      </c>
      <c r="AA49" s="12" t="n">
        <v>1837376.3106</v>
      </c>
      <c r="AB49" s="12" t="n">
        <v>5307.179520000001</v>
      </c>
      <c r="AC49" s="12" t="n">
        <v>665527.0675000001</v>
      </c>
      <c r="AD49" s="12" t="n">
        <v>242793.049735873</v>
      </c>
      <c r="AE49" s="12" t="n">
        <v>731852.6968800003</v>
      </c>
      <c r="AF49" s="12" t="n">
        <v>71001.55882999999</v>
      </c>
      <c r="AG49" s="12" t="n">
        <v>637376.5600000001</v>
      </c>
      <c r="AH49" s="12" t="n">
        <v>513.28457</v>
      </c>
      <c r="AI49" s="12" t="n">
        <v>449009.8800000001</v>
      </c>
      <c r="AJ49" s="12" t="n">
        <v>572378.7228600002</v>
      </c>
      <c r="AK49" s="12" t="n">
        <v>500820.3571199998</v>
      </c>
      <c r="AL49" s="12" t="n">
        <v>516959.1831802317</v>
      </c>
      <c r="AM49" s="12" t="n">
        <v>2179.4744</v>
      </c>
      <c r="AN49" s="12" t="n">
        <v>1094.95845</v>
      </c>
      <c r="AO49" s="12" t="n">
        <v>22669.88981</v>
      </c>
      <c r="AP49" s="12" t="n">
        <v>1759.52156</v>
      </c>
      <c r="AQ49" s="12" t="n">
        <v>18905.0863</v>
      </c>
      <c r="AR49" s="12" t="n">
        <v>149244.9568</v>
      </c>
      <c r="AS49" s="12" t="n">
        <v>295879.8998999999</v>
      </c>
      <c r="AT49" s="12" t="n">
        <v>31087.5052671475</v>
      </c>
      <c r="AU49" s="12" t="n">
        <v>80832.20750000002</v>
      </c>
      <c r="AV49" s="12" t="n">
        <v>44408.52900000001</v>
      </c>
      <c r="AW49" s="12" t="n">
        <v>5624.43266</v>
      </c>
      <c r="AX49" s="12" t="n">
        <v>2239.16192</v>
      </c>
      <c r="AY49" s="12" t="n">
        <v>17542.00164</v>
      </c>
      <c r="AZ49" s="12" t="n">
        <v>316.2976</v>
      </c>
      <c r="BA49" s="12" t="n">
        <v>30.03159</v>
      </c>
      <c r="BB49" s="12" t="n">
        <v>212.4456</v>
      </c>
      <c r="BC49" s="12" t="n">
        <v>27342.75072</v>
      </c>
      <c r="BD49" s="12" t="n">
        <v>2176.53965</v>
      </c>
      <c r="BE49" s="12" t="n">
        <v>1073.99943</v>
      </c>
      <c r="BF49" s="12" t="n">
        <v>13324.5989793504</v>
      </c>
      <c r="BG49" s="12" t="n">
        <v>4518.878069999998</v>
      </c>
      <c r="BH49" s="12" t="n">
        <v>57576.61413</v>
      </c>
      <c r="BI49" s="12" t="n">
        <v>94.56904</v>
      </c>
      <c r="BJ49" s="12" t="n">
        <v>42650.54775000001</v>
      </c>
      <c r="BK49" s="12" t="n">
        <v>1271.20212</v>
      </c>
      <c r="BL49" s="12" t="n">
        <v>994.6477799999999</v>
      </c>
      <c r="BM49" s="12" t="n">
        <v>1705.96778</v>
      </c>
      <c r="BN49" s="12" t="n">
        <v>9526.584270000001</v>
      </c>
      <c r="BO49" s="12" t="n">
        <v>20887.71048</v>
      </c>
      <c r="BP49" s="12" t="n">
        <v>419.9892</v>
      </c>
      <c r="BQ49" s="12" t="n">
        <v>2090.54568</v>
      </c>
      <c r="BR49" s="12" t="n">
        <v>602.2900000000001</v>
      </c>
      <c r="BS49" s="12" t="n">
        <v>2942.43804</v>
      </c>
      <c r="BT49" s="12" t="n">
        <v>5362.39</v>
      </c>
      <c r="BU49" s="12" t="n">
        <v>1840.33384</v>
      </c>
      <c r="BV49" s="12" t="n">
        <v>1779.72592</v>
      </c>
      <c r="BW49" s="12" t="n">
        <v>234.61032</v>
      </c>
      <c r="BX49" s="12" t="n">
        <v>1026.55932</v>
      </c>
      <c r="BY49" s="12" t="n">
        <v>2835.89024</v>
      </c>
      <c r="BZ49" s="12" t="n">
        <v>2680.383999999995</v>
      </c>
      <c r="CA49" s="12" t="n">
        <v>96.74049000000001</v>
      </c>
      <c r="CB49" s="12" t="n">
        <v>13174.4689</v>
      </c>
      <c r="CC49" s="12" t="n">
        <v>793.7266000000001</v>
      </c>
      <c r="CD49" s="12" t="n">
        <v>3292.593419999999</v>
      </c>
      <c r="CE49" s="12" t="n">
        <v>10542.44256</v>
      </c>
      <c r="CF49" s="12" t="n">
        <v>51.4477429</v>
      </c>
      <c r="CG49" s="12" t="n">
        <v>9590.134969999999</v>
      </c>
      <c r="CH49" s="12" t="n">
        <v>502.0917700000001</v>
      </c>
      <c r="CI49" s="12" t="n">
        <v>1825.38168</v>
      </c>
      <c r="CJ49" s="12" t="n">
        <v>1054.90056</v>
      </c>
      <c r="CK49" s="12" t="n">
        <v>611.9124499999999</v>
      </c>
      <c r="CL49" s="12" t="n">
        <v>5741.44742</v>
      </c>
      <c r="CM49" s="12" t="n">
        <v>1236.54312</v>
      </c>
      <c r="CN49" s="12" t="n">
        <v>2886.44191</v>
      </c>
      <c r="CO49" s="12" t="n">
        <v>69.78937000000001</v>
      </c>
      <c r="CP49" s="12" t="n">
        <v>3810.019200000027</v>
      </c>
      <c r="CQ49" s="12" t="n">
        <v>3026.96224</v>
      </c>
      <c r="CR49" s="12" t="n">
        <v>403.60397</v>
      </c>
      <c r="CS49" s="12" t="n">
        <v>2550.15002</v>
      </c>
      <c r="CT49" s="12" t="n">
        <v>14.76907</v>
      </c>
      <c r="CU49" s="12" t="n">
        <v>7601.850619999999</v>
      </c>
      <c r="CV49" s="12" t="n">
        <v>10881.01984</v>
      </c>
      <c r="CW49" s="12" t="n">
        <v>205.22685</v>
      </c>
      <c r="CX49" s="12" t="n">
        <v>401.17788</v>
      </c>
      <c r="CY49" s="12" t="n">
        <v>2786.40192</v>
      </c>
      <c r="CZ49" s="12" t="n">
        <v>64.34337000000001</v>
      </c>
      <c r="DA49" s="12" t="n">
        <v>1747.77768</v>
      </c>
      <c r="DB49" s="12" t="n">
        <v>3034.87272</v>
      </c>
      <c r="DC49" s="12" t="n">
        <v>1348.554219999999</v>
      </c>
      <c r="DD49" s="12" t="n">
        <v>4242.394319999999</v>
      </c>
      <c r="DE49" s="12" t="n">
        <v>499.4071500000001</v>
      </c>
      <c r="DF49" s="12" t="n">
        <v>1361.7612</v>
      </c>
      <c r="DG49" s="12" t="n">
        <v>2140.60455</v>
      </c>
      <c r="DH49" s="12" t="n">
        <v>14171.39762</v>
      </c>
      <c r="DI49" s="12" t="n">
        <v>606.4896000000001</v>
      </c>
      <c r="DJ49" s="12" t="n">
        <v>5950.911719999999</v>
      </c>
      <c r="DL49" s="12" t="n">
        <v>45.03152</v>
      </c>
      <c r="DM49" s="12" t="n">
        <v>44.44828</v>
      </c>
      <c r="DN49" s="12" t="n">
        <v>7202.15568</v>
      </c>
      <c r="DO49" s="12" t="n">
        <v>378.3687</v>
      </c>
      <c r="DP49" s="12" t="n">
        <v>265.42979</v>
      </c>
      <c r="DQ49" s="12" t="n">
        <v>14.99947</v>
      </c>
      <c r="DR49" s="12" t="n">
        <v>2709.195460000001</v>
      </c>
      <c r="DS49" s="12" t="n">
        <v>3010.419199999999</v>
      </c>
      <c r="DT49" s="12" t="n">
        <v>65.1468</v>
      </c>
      <c r="DU49" s="12" t="n">
        <v>213.34629</v>
      </c>
      <c r="DV49" s="12" t="n">
        <v>7525.813640000001</v>
      </c>
      <c r="DW49" s="12" t="n">
        <v>214.25312</v>
      </c>
      <c r="DX49" s="12" t="n">
        <v>1417.4847</v>
      </c>
      <c r="DY49" s="12" t="n">
        <v>2255.38734</v>
      </c>
      <c r="DZ49" s="12" t="n">
        <v>64.97568000000001</v>
      </c>
      <c r="EA49" s="12" t="n">
        <v>559.2909999999999</v>
      </c>
      <c r="EB49" s="12" t="n">
        <v>9486.659520000005</v>
      </c>
      <c r="EC49" s="12" t="n">
        <v>1022.34048</v>
      </c>
      <c r="ED49" s="12" t="n">
        <v>491.56044</v>
      </c>
      <c r="EE49" s="12" t="n">
        <v>5508.406680000001</v>
      </c>
      <c r="EF49" s="12" t="n">
        <v>214.348</v>
      </c>
      <c r="EG49" s="12" t="n">
        <v>7648.274399999999</v>
      </c>
      <c r="EH49" s="12" t="n">
        <v>10158.95356</v>
      </c>
      <c r="EI49" s="12" t="n">
        <v>15.07466</v>
      </c>
      <c r="EJ49" s="12" t="n">
        <v>393.33994</v>
      </c>
      <c r="EK49" s="12" t="n">
        <v>45.2321</v>
      </c>
      <c r="EL49" s="12" t="n">
        <v>3582.56217</v>
      </c>
      <c r="EM49" s="12" t="n">
        <v>7886.682359999999</v>
      </c>
      <c r="EN49" s="12" t="n">
        <v>3124.97484</v>
      </c>
      <c r="EO49" s="12" t="n">
        <v>5417.543339999998</v>
      </c>
      <c r="EP49" s="12" t="n">
        <v>397.9069</v>
      </c>
      <c r="EQ49" s="12" t="n">
        <v>422.2480799999999</v>
      </c>
      <c r="ER49" s="12" t="n">
        <v>295.08564</v>
      </c>
      <c r="ES49" s="12" t="n">
        <v>96.21431000000001</v>
      </c>
      <c r="ET49" s="12" t="n">
        <v>467.5735500000005</v>
      </c>
      <c r="EU49" s="12" t="n">
        <v>10923.63515</v>
      </c>
      <c r="EV49" s="12" t="n">
        <v>15.15708</v>
      </c>
      <c r="EW49" s="12" t="n">
        <v>1043.5195</v>
      </c>
      <c r="EX49" s="12" t="n">
        <v>68.72382</v>
      </c>
      <c r="EY49" s="12" t="n">
        <v>46.26633</v>
      </c>
      <c r="EZ49" s="12" t="n">
        <v>64.97697000000001</v>
      </c>
      <c r="FA49" s="12" t="n">
        <v>214.57632</v>
      </c>
      <c r="FB49" s="12" t="n">
        <v>496.89075</v>
      </c>
      <c r="FC49" s="12" t="n">
        <v>660.57355</v>
      </c>
      <c r="FD49" s="12" t="n">
        <v>218.79704</v>
      </c>
      <c r="FE49" s="12" t="n">
        <v>62.73175</v>
      </c>
      <c r="FF49" s="12" t="n">
        <v>765.6368999999997</v>
      </c>
      <c r="FG49" s="12" t="n">
        <v>2091.6375</v>
      </c>
      <c r="FH49" s="12" t="n">
        <v>25.56</v>
      </c>
      <c r="FI49" s="12" t="n">
        <v>75.91263000000001</v>
      </c>
      <c r="FJ49" s="12" t="n">
        <v>2063.87</v>
      </c>
      <c r="FK49" s="12" t="n">
        <v>2070.751</v>
      </c>
      <c r="FL49" s="12" t="n">
        <v>607.59392</v>
      </c>
      <c r="FM49" s="12" t="n">
        <v>155.444675</v>
      </c>
      <c r="FN49" s="12" t="n">
        <v>14.8871</v>
      </c>
      <c r="FO49" s="12" t="n">
        <v>62.47196</v>
      </c>
      <c r="FP49" s="12" t="n">
        <v>127.82205</v>
      </c>
      <c r="FQ49" s="12" t="n">
        <v>287.65264</v>
      </c>
      <c r="FR49" s="12" t="n">
        <v>1106.286959999998</v>
      </c>
      <c r="FS49" s="12" t="n">
        <v>15.78204</v>
      </c>
      <c r="FT49" s="12" t="n">
        <v>1485.3506</v>
      </c>
      <c r="FU49" s="12" t="n">
        <v>299.46144</v>
      </c>
      <c r="FV49" s="12" t="n">
        <v>94.27268000000001</v>
      </c>
      <c r="FW49" s="12" t="n">
        <v>65.66843</v>
      </c>
      <c r="FX49" s="12" t="n">
        <v>45.94726</v>
      </c>
      <c r="FY49" s="12" t="n">
        <v>44.78085</v>
      </c>
      <c r="FZ49" s="12" t="n">
        <v>595.146538459546</v>
      </c>
      <c r="GA49" s="12" t="n">
        <v>8.64067</v>
      </c>
      <c r="GB49" s="13">
        <f>SUM(B49:GA49)</f>
        <v/>
      </c>
    </row>
    <row r="50">
      <c r="A50" s="11" t="n">
        <v>46249</v>
      </c>
      <c r="B50" s="12" t="n">
        <v>2510970.02946</v>
      </c>
      <c r="C50" s="12" t="n">
        <v>4006808.661439999</v>
      </c>
      <c r="D50" s="12" t="n">
        <v>2489240.04</v>
      </c>
      <c r="E50" s="12" t="n">
        <v>1831435.293651303</v>
      </c>
      <c r="F50" s="12" t="n">
        <v>1279802.621374096</v>
      </c>
      <c r="G50" s="12" t="n">
        <v>1839.98284</v>
      </c>
      <c r="H50" s="12" t="n">
        <v>762603.9733800001</v>
      </c>
      <c r="I50" s="12" t="n">
        <v>1585377.86877</v>
      </c>
      <c r="J50" s="12" t="n">
        <v>7736.239299999999</v>
      </c>
      <c r="K50" s="12" t="n">
        <v>1085012.5479</v>
      </c>
      <c r="L50" s="12" t="n">
        <v>1065974.74305</v>
      </c>
      <c r="M50" s="12" t="n">
        <v>1473258.35232</v>
      </c>
      <c r="N50" s="12" t="n">
        <v>823347.8644000001</v>
      </c>
      <c r="O50" s="12" t="n">
        <v>229786.4811</v>
      </c>
      <c r="P50" s="12" t="n">
        <v>1141132.03502</v>
      </c>
      <c r="Q50" s="12" t="n">
        <v>1131492.829479999</v>
      </c>
      <c r="R50" s="12" t="n">
        <v>138250.64808</v>
      </c>
      <c r="S50" s="12" t="n">
        <v>267516.9345199998</v>
      </c>
      <c r="T50" s="12" t="n">
        <v>752797.7150701559</v>
      </c>
      <c r="U50" s="12" t="n">
        <v>761793.0946</v>
      </c>
      <c r="V50" s="12" t="n">
        <v>302225.8718</v>
      </c>
      <c r="W50" s="12" t="n">
        <v>292303.0349800001</v>
      </c>
      <c r="X50" s="12" t="n">
        <v>570676.6303999999</v>
      </c>
      <c r="Y50" s="12" t="n">
        <v>675175.4908500001</v>
      </c>
      <c r="Z50" s="12" t="n">
        <v>726154.3075499999</v>
      </c>
      <c r="AA50" s="12" t="n">
        <v>1837376.3106</v>
      </c>
      <c r="AB50" s="12" t="n">
        <v>5307.179520000001</v>
      </c>
      <c r="AC50" s="12" t="n">
        <v>665527.0675000001</v>
      </c>
      <c r="AD50" s="12" t="n">
        <v>242793.049735873</v>
      </c>
      <c r="AE50" s="12" t="n">
        <v>731852.6968800003</v>
      </c>
      <c r="AF50" s="12" t="n">
        <v>71001.55882999999</v>
      </c>
      <c r="AG50" s="12" t="n">
        <v>637376.5600000001</v>
      </c>
      <c r="AH50" s="12" t="n">
        <v>513.28457</v>
      </c>
      <c r="AI50" s="12" t="n">
        <v>449009.8800000001</v>
      </c>
      <c r="AJ50" s="12" t="n">
        <v>572378.7228600002</v>
      </c>
      <c r="AK50" s="12" t="n">
        <v>500820.3571199998</v>
      </c>
      <c r="AL50" s="12" t="n">
        <v>516959.1831802317</v>
      </c>
      <c r="AM50" s="12" t="n">
        <v>2179.4744</v>
      </c>
      <c r="AN50" s="12" t="n">
        <v>1094.95845</v>
      </c>
      <c r="AO50" s="12" t="n">
        <v>22669.88981</v>
      </c>
      <c r="AP50" s="12" t="n">
        <v>1759.52156</v>
      </c>
      <c r="AQ50" s="12" t="n">
        <v>18905.0863</v>
      </c>
      <c r="AR50" s="12" t="n">
        <v>149244.9568</v>
      </c>
      <c r="AS50" s="12" t="n">
        <v>295879.8998999999</v>
      </c>
      <c r="AT50" s="12" t="n">
        <v>31087.5052671475</v>
      </c>
      <c r="AU50" s="12" t="n">
        <v>80832.20750000002</v>
      </c>
      <c r="AV50" s="12" t="n">
        <v>44408.52900000001</v>
      </c>
      <c r="AW50" s="12" t="n">
        <v>5624.43266</v>
      </c>
      <c r="AX50" s="12" t="n">
        <v>2239.16192</v>
      </c>
      <c r="AY50" s="12" t="n">
        <v>17542.00164</v>
      </c>
      <c r="AZ50" s="12" t="n">
        <v>316.2976</v>
      </c>
      <c r="BA50" s="12" t="n">
        <v>30.03159</v>
      </c>
      <c r="BB50" s="12" t="n">
        <v>212.4456</v>
      </c>
      <c r="BC50" s="12" t="n">
        <v>27342.75072</v>
      </c>
      <c r="BD50" s="12" t="n">
        <v>2176.53965</v>
      </c>
      <c r="BE50" s="12" t="n">
        <v>1073.99943</v>
      </c>
      <c r="BF50" s="12" t="n">
        <v>13324.5989793504</v>
      </c>
      <c r="BG50" s="12" t="n">
        <v>4518.878069999998</v>
      </c>
      <c r="BH50" s="12" t="n">
        <v>57576.61413</v>
      </c>
      <c r="BI50" s="12" t="n">
        <v>94.56904</v>
      </c>
      <c r="BJ50" s="12" t="n">
        <v>42650.54775000001</v>
      </c>
      <c r="BK50" s="12" t="n">
        <v>1271.20212</v>
      </c>
      <c r="BL50" s="12" t="n">
        <v>994.6477799999999</v>
      </c>
      <c r="BM50" s="12" t="n">
        <v>1705.96778</v>
      </c>
      <c r="BN50" s="12" t="n">
        <v>9526.584270000001</v>
      </c>
      <c r="BO50" s="12" t="n">
        <v>20887.71048</v>
      </c>
      <c r="BP50" s="12" t="n">
        <v>419.9892</v>
      </c>
      <c r="BQ50" s="12" t="n">
        <v>2090.54568</v>
      </c>
      <c r="BR50" s="12" t="n">
        <v>602.2900000000001</v>
      </c>
      <c r="BS50" s="12" t="n">
        <v>2942.43804</v>
      </c>
      <c r="BT50" s="12" t="n">
        <v>5362.39</v>
      </c>
      <c r="BU50" s="12" t="n">
        <v>1840.33384</v>
      </c>
      <c r="BV50" s="12" t="n">
        <v>1779.72592</v>
      </c>
      <c r="BW50" s="12" t="n">
        <v>234.61032</v>
      </c>
      <c r="BX50" s="12" t="n">
        <v>1026.55932</v>
      </c>
      <c r="BY50" s="12" t="n">
        <v>2835.89024</v>
      </c>
      <c r="BZ50" s="12" t="n">
        <v>2680.383999999995</v>
      </c>
      <c r="CA50" s="12" t="n">
        <v>96.74049000000001</v>
      </c>
      <c r="CB50" s="12" t="n">
        <v>13174.4689</v>
      </c>
      <c r="CC50" s="12" t="n">
        <v>793.7266000000001</v>
      </c>
      <c r="CD50" s="12" t="n">
        <v>3292.593419999999</v>
      </c>
      <c r="CE50" s="12" t="n">
        <v>10542.44256</v>
      </c>
      <c r="CF50" s="12" t="n">
        <v>51.4477429</v>
      </c>
      <c r="CG50" s="12" t="n">
        <v>9590.134969999999</v>
      </c>
      <c r="CH50" s="12" t="n">
        <v>502.0917700000001</v>
      </c>
      <c r="CI50" s="12" t="n">
        <v>1825.38168</v>
      </c>
      <c r="CJ50" s="12" t="n">
        <v>1054.90056</v>
      </c>
      <c r="CK50" s="12" t="n">
        <v>611.9124499999999</v>
      </c>
      <c r="CL50" s="12" t="n">
        <v>5741.44742</v>
      </c>
      <c r="CM50" s="12" t="n">
        <v>1236.54312</v>
      </c>
      <c r="CN50" s="12" t="n">
        <v>2886.44191</v>
      </c>
      <c r="CO50" s="12" t="n">
        <v>69.78937000000001</v>
      </c>
      <c r="CP50" s="12" t="n">
        <v>3810.019200000027</v>
      </c>
      <c r="CQ50" s="12" t="n">
        <v>3026.96224</v>
      </c>
      <c r="CR50" s="12" t="n">
        <v>403.60397</v>
      </c>
      <c r="CS50" s="12" t="n">
        <v>2550.15002</v>
      </c>
      <c r="CT50" s="12" t="n">
        <v>14.76907</v>
      </c>
      <c r="CU50" s="12" t="n">
        <v>7601.850619999999</v>
      </c>
      <c r="CV50" s="12" t="n">
        <v>10881.01984</v>
      </c>
      <c r="CW50" s="12" t="n">
        <v>205.22685</v>
      </c>
      <c r="CX50" s="12" t="n">
        <v>401.17788</v>
      </c>
      <c r="CY50" s="12" t="n">
        <v>2786.40192</v>
      </c>
      <c r="CZ50" s="12" t="n">
        <v>64.34337000000001</v>
      </c>
      <c r="DA50" s="12" t="n">
        <v>1747.77768</v>
      </c>
      <c r="DB50" s="12" t="n">
        <v>3034.87272</v>
      </c>
      <c r="DC50" s="12" t="n">
        <v>1348.554219999999</v>
      </c>
      <c r="DD50" s="12" t="n">
        <v>4242.394319999999</v>
      </c>
      <c r="DE50" s="12" t="n">
        <v>499.4071500000001</v>
      </c>
      <c r="DF50" s="12" t="n">
        <v>1361.7612</v>
      </c>
      <c r="DG50" s="12" t="n">
        <v>2140.60455</v>
      </c>
      <c r="DH50" s="12" t="n">
        <v>14171.39762</v>
      </c>
      <c r="DI50" s="12" t="n">
        <v>606.4896000000001</v>
      </c>
      <c r="DJ50" s="12" t="n">
        <v>5950.911719999999</v>
      </c>
      <c r="DL50" s="12" t="n">
        <v>45.03152</v>
      </c>
      <c r="DM50" s="12" t="n">
        <v>44.44828</v>
      </c>
      <c r="DN50" s="12" t="n">
        <v>7202.15568</v>
      </c>
      <c r="DO50" s="12" t="n">
        <v>378.3687</v>
      </c>
      <c r="DP50" s="12" t="n">
        <v>265.42979</v>
      </c>
      <c r="DQ50" s="12" t="n">
        <v>14.99947</v>
      </c>
      <c r="DR50" s="12" t="n">
        <v>2709.195460000001</v>
      </c>
      <c r="DS50" s="12" t="n">
        <v>3010.419199999999</v>
      </c>
      <c r="DT50" s="12" t="n">
        <v>65.1468</v>
      </c>
      <c r="DU50" s="12" t="n">
        <v>213.34629</v>
      </c>
      <c r="DV50" s="12" t="n">
        <v>7525.813640000001</v>
      </c>
      <c r="DW50" s="12" t="n">
        <v>214.25312</v>
      </c>
      <c r="DX50" s="12" t="n">
        <v>1417.4847</v>
      </c>
      <c r="DY50" s="12" t="n">
        <v>2255.38734</v>
      </c>
      <c r="DZ50" s="12" t="n">
        <v>64.97568000000001</v>
      </c>
      <c r="EA50" s="12" t="n">
        <v>559.2909999999999</v>
      </c>
      <c r="EB50" s="12" t="n">
        <v>9486.659520000005</v>
      </c>
      <c r="EC50" s="12" t="n">
        <v>1022.34048</v>
      </c>
      <c r="ED50" s="12" t="n">
        <v>491.56044</v>
      </c>
      <c r="EE50" s="12" t="n">
        <v>5508.406680000001</v>
      </c>
      <c r="EF50" s="12" t="n">
        <v>214.348</v>
      </c>
      <c r="EG50" s="12" t="n">
        <v>7648.274399999999</v>
      </c>
      <c r="EH50" s="12" t="n">
        <v>10158.95356</v>
      </c>
      <c r="EI50" s="12" t="n">
        <v>15.07466</v>
      </c>
      <c r="EJ50" s="12" t="n">
        <v>393.33994</v>
      </c>
      <c r="EK50" s="12" t="n">
        <v>45.2321</v>
      </c>
      <c r="EL50" s="12" t="n">
        <v>3582.56217</v>
      </c>
      <c r="EM50" s="12" t="n">
        <v>7886.682359999999</v>
      </c>
      <c r="EN50" s="12" t="n">
        <v>3124.97484</v>
      </c>
      <c r="EO50" s="12" t="n">
        <v>5417.543339999998</v>
      </c>
      <c r="EP50" s="12" t="n">
        <v>397.9069</v>
      </c>
      <c r="EQ50" s="12" t="n">
        <v>422.2480799999999</v>
      </c>
      <c r="ER50" s="12" t="n">
        <v>295.08564</v>
      </c>
      <c r="ES50" s="12" t="n">
        <v>96.21431000000001</v>
      </c>
      <c r="ET50" s="12" t="n">
        <v>467.5735500000005</v>
      </c>
      <c r="EU50" s="12" t="n">
        <v>10923.63515</v>
      </c>
      <c r="EV50" s="12" t="n">
        <v>15.15708</v>
      </c>
      <c r="EW50" s="12" t="n">
        <v>1043.5195</v>
      </c>
      <c r="EX50" s="12" t="n">
        <v>68.72382</v>
      </c>
      <c r="EY50" s="12" t="n">
        <v>46.26633</v>
      </c>
      <c r="EZ50" s="12" t="n">
        <v>64.97697000000001</v>
      </c>
      <c r="FA50" s="12" t="n">
        <v>214.57632</v>
      </c>
      <c r="FB50" s="12" t="n">
        <v>496.89075</v>
      </c>
      <c r="FC50" s="12" t="n">
        <v>660.57355</v>
      </c>
      <c r="FD50" s="12" t="n">
        <v>218.79704</v>
      </c>
      <c r="FE50" s="12" t="n">
        <v>62.73175</v>
      </c>
      <c r="FF50" s="12" t="n">
        <v>765.6368999999997</v>
      </c>
      <c r="FG50" s="12" t="n">
        <v>2091.6375</v>
      </c>
      <c r="FH50" s="12" t="n">
        <v>25.56</v>
      </c>
      <c r="FI50" s="12" t="n">
        <v>75.91263000000001</v>
      </c>
      <c r="FJ50" s="12" t="n">
        <v>2063.87</v>
      </c>
      <c r="FK50" s="12" t="n">
        <v>2070.751</v>
      </c>
      <c r="FL50" s="12" t="n">
        <v>607.59392</v>
      </c>
      <c r="FM50" s="12" t="n">
        <v>155.444675</v>
      </c>
      <c r="FN50" s="12" t="n">
        <v>14.8871</v>
      </c>
      <c r="FO50" s="12" t="n">
        <v>62.47196</v>
      </c>
      <c r="FP50" s="12" t="n">
        <v>127.82205</v>
      </c>
      <c r="FQ50" s="12" t="n">
        <v>287.65264</v>
      </c>
      <c r="FR50" s="12" t="n">
        <v>1106.286959999998</v>
      </c>
      <c r="FS50" s="12" t="n">
        <v>15.78204</v>
      </c>
      <c r="FT50" s="12" t="n">
        <v>1485.3506</v>
      </c>
      <c r="FU50" s="12" t="n">
        <v>299.46144</v>
      </c>
      <c r="FV50" s="12" t="n">
        <v>94.27268000000001</v>
      </c>
      <c r="FW50" s="12" t="n">
        <v>65.66843</v>
      </c>
      <c r="FX50" s="12" t="n">
        <v>45.94726</v>
      </c>
      <c r="FY50" s="12" t="n">
        <v>44.78085</v>
      </c>
      <c r="FZ50" s="12" t="n">
        <v>595.146538459546</v>
      </c>
      <c r="GA50" s="12" t="n">
        <v>8.64067</v>
      </c>
      <c r="GB50" s="13">
        <f>SUM(B50:GA50)</f>
        <v/>
      </c>
    </row>
    <row r="51">
      <c r="A51" s="11" t="n">
        <v>46250</v>
      </c>
      <c r="B51" s="12" t="n">
        <v>2510970.02946</v>
      </c>
      <c r="C51" s="12" t="n">
        <v>4006808.661439999</v>
      </c>
      <c r="D51" s="12" t="n">
        <v>2489240.04</v>
      </c>
      <c r="E51" s="12" t="n">
        <v>1831435.293651303</v>
      </c>
      <c r="F51" s="12" t="n">
        <v>1279802.621374096</v>
      </c>
      <c r="G51" s="12" t="n">
        <v>1839.98284</v>
      </c>
      <c r="H51" s="12" t="n">
        <v>762603.9733800001</v>
      </c>
      <c r="I51" s="12" t="n">
        <v>1585377.86877</v>
      </c>
      <c r="J51" s="12" t="n">
        <v>7736.239299999999</v>
      </c>
      <c r="K51" s="12" t="n">
        <v>1085012.5479</v>
      </c>
      <c r="L51" s="12" t="n">
        <v>1065974.74305</v>
      </c>
      <c r="M51" s="12" t="n">
        <v>1473258.35232</v>
      </c>
      <c r="N51" s="12" t="n">
        <v>823347.8644000001</v>
      </c>
      <c r="O51" s="12" t="n">
        <v>229786.4811</v>
      </c>
      <c r="P51" s="12" t="n">
        <v>1141132.03502</v>
      </c>
      <c r="Q51" s="12" t="n">
        <v>1131492.829479999</v>
      </c>
      <c r="R51" s="12" t="n">
        <v>138250.64808</v>
      </c>
      <c r="S51" s="12" t="n">
        <v>267516.9345199998</v>
      </c>
      <c r="T51" s="12" t="n">
        <v>752797.7150701559</v>
      </c>
      <c r="U51" s="12" t="n">
        <v>761793.0946</v>
      </c>
      <c r="V51" s="12" t="n">
        <v>302225.8718</v>
      </c>
      <c r="W51" s="12" t="n">
        <v>292303.0349800001</v>
      </c>
      <c r="X51" s="12" t="n">
        <v>570676.6303999999</v>
      </c>
      <c r="Y51" s="12" t="n">
        <v>675175.4908500001</v>
      </c>
      <c r="Z51" s="12" t="n">
        <v>726154.3075499999</v>
      </c>
      <c r="AA51" s="12" t="n">
        <v>1837376.3106</v>
      </c>
      <c r="AB51" s="12" t="n">
        <v>5307.179520000001</v>
      </c>
      <c r="AC51" s="12" t="n">
        <v>665527.0675000001</v>
      </c>
      <c r="AD51" s="12" t="n">
        <v>242793.049735873</v>
      </c>
      <c r="AE51" s="12" t="n">
        <v>731852.6968800003</v>
      </c>
      <c r="AF51" s="12" t="n">
        <v>71001.55882999999</v>
      </c>
      <c r="AG51" s="12" t="n">
        <v>637376.5600000001</v>
      </c>
      <c r="AH51" s="12" t="n">
        <v>513.28457</v>
      </c>
      <c r="AI51" s="12" t="n">
        <v>449009.8800000001</v>
      </c>
      <c r="AJ51" s="12" t="n">
        <v>572378.7228600002</v>
      </c>
      <c r="AK51" s="12" t="n">
        <v>500820.3571199998</v>
      </c>
      <c r="AL51" s="12" t="n">
        <v>516959.1831802317</v>
      </c>
      <c r="AM51" s="12" t="n">
        <v>2179.4744</v>
      </c>
      <c r="AN51" s="12" t="n">
        <v>1094.95845</v>
      </c>
      <c r="AO51" s="12" t="n">
        <v>22669.88981</v>
      </c>
      <c r="AP51" s="12" t="n">
        <v>1759.52156</v>
      </c>
      <c r="AQ51" s="12" t="n">
        <v>18905.0863</v>
      </c>
      <c r="AR51" s="12" t="n">
        <v>149244.9568</v>
      </c>
      <c r="AS51" s="12" t="n">
        <v>295879.8998999999</v>
      </c>
      <c r="AT51" s="12" t="n">
        <v>31087.5052671475</v>
      </c>
      <c r="AU51" s="12" t="n">
        <v>80832.20750000002</v>
      </c>
      <c r="AV51" s="12" t="n">
        <v>44408.52900000001</v>
      </c>
      <c r="AW51" s="12" t="n">
        <v>5624.43266</v>
      </c>
      <c r="AX51" s="12" t="n">
        <v>2239.16192</v>
      </c>
      <c r="AY51" s="12" t="n">
        <v>17542.00164</v>
      </c>
      <c r="AZ51" s="12" t="n">
        <v>316.2976</v>
      </c>
      <c r="BA51" s="12" t="n">
        <v>30.03159</v>
      </c>
      <c r="BB51" s="12" t="n">
        <v>212.4456</v>
      </c>
      <c r="BC51" s="12" t="n">
        <v>27342.75072</v>
      </c>
      <c r="BD51" s="12" t="n">
        <v>2176.53965</v>
      </c>
      <c r="BE51" s="12" t="n">
        <v>1073.99943</v>
      </c>
      <c r="BF51" s="12" t="n">
        <v>13324.5989793504</v>
      </c>
      <c r="BG51" s="12" t="n">
        <v>4518.878069999998</v>
      </c>
      <c r="BH51" s="12" t="n">
        <v>57576.61413</v>
      </c>
      <c r="BI51" s="12" t="n">
        <v>94.56904</v>
      </c>
      <c r="BJ51" s="12" t="n">
        <v>42650.54775000001</v>
      </c>
      <c r="BK51" s="12" t="n">
        <v>1271.20212</v>
      </c>
      <c r="BL51" s="12" t="n">
        <v>994.6477799999999</v>
      </c>
      <c r="BM51" s="12" t="n">
        <v>1705.96778</v>
      </c>
      <c r="BN51" s="12" t="n">
        <v>9526.584270000001</v>
      </c>
      <c r="BO51" s="12" t="n">
        <v>20887.71048</v>
      </c>
      <c r="BP51" s="12" t="n">
        <v>419.9892</v>
      </c>
      <c r="BQ51" s="12" t="n">
        <v>2090.54568</v>
      </c>
      <c r="BR51" s="12" t="n">
        <v>602.2900000000001</v>
      </c>
      <c r="BS51" s="12" t="n">
        <v>2942.43804</v>
      </c>
      <c r="BT51" s="12" t="n">
        <v>5362.39</v>
      </c>
      <c r="BU51" s="12" t="n">
        <v>1840.33384</v>
      </c>
      <c r="BV51" s="12" t="n">
        <v>1779.72592</v>
      </c>
      <c r="BW51" s="12" t="n">
        <v>234.61032</v>
      </c>
      <c r="BX51" s="12" t="n">
        <v>1026.55932</v>
      </c>
      <c r="BY51" s="12" t="n">
        <v>2835.89024</v>
      </c>
      <c r="BZ51" s="12" t="n">
        <v>2680.383999999995</v>
      </c>
      <c r="CA51" s="12" t="n">
        <v>96.74049000000001</v>
      </c>
      <c r="CB51" s="12" t="n">
        <v>13174.4689</v>
      </c>
      <c r="CC51" s="12" t="n">
        <v>793.7266000000001</v>
      </c>
      <c r="CD51" s="12" t="n">
        <v>3292.593419999999</v>
      </c>
      <c r="CE51" s="12" t="n">
        <v>10542.44256</v>
      </c>
      <c r="CF51" s="12" t="n">
        <v>51.4477429</v>
      </c>
      <c r="CG51" s="12" t="n">
        <v>9590.134969999999</v>
      </c>
      <c r="CH51" s="12" t="n">
        <v>502.0917700000001</v>
      </c>
      <c r="CI51" s="12" t="n">
        <v>1825.38168</v>
      </c>
      <c r="CJ51" s="12" t="n">
        <v>1054.90056</v>
      </c>
      <c r="CK51" s="12" t="n">
        <v>611.9124499999999</v>
      </c>
      <c r="CL51" s="12" t="n">
        <v>5741.44742</v>
      </c>
      <c r="CM51" s="12" t="n">
        <v>1236.54312</v>
      </c>
      <c r="CN51" s="12" t="n">
        <v>2886.44191</v>
      </c>
      <c r="CO51" s="12" t="n">
        <v>69.78937000000001</v>
      </c>
      <c r="CP51" s="12" t="n">
        <v>3810.019200000027</v>
      </c>
      <c r="CQ51" s="12" t="n">
        <v>3026.96224</v>
      </c>
      <c r="CR51" s="12" t="n">
        <v>403.60397</v>
      </c>
      <c r="CS51" s="12" t="n">
        <v>2550.15002</v>
      </c>
      <c r="CT51" s="12" t="n">
        <v>14.76907</v>
      </c>
      <c r="CU51" s="12" t="n">
        <v>7601.850619999999</v>
      </c>
      <c r="CV51" s="12" t="n">
        <v>10881.01984</v>
      </c>
      <c r="CW51" s="12" t="n">
        <v>205.22685</v>
      </c>
      <c r="CX51" s="12" t="n">
        <v>401.17788</v>
      </c>
      <c r="CY51" s="12" t="n">
        <v>2786.40192</v>
      </c>
      <c r="CZ51" s="12" t="n">
        <v>64.34337000000001</v>
      </c>
      <c r="DA51" s="12" t="n">
        <v>1747.77768</v>
      </c>
      <c r="DB51" s="12" t="n">
        <v>3034.87272</v>
      </c>
      <c r="DC51" s="12" t="n">
        <v>1348.554219999999</v>
      </c>
      <c r="DD51" s="12" t="n">
        <v>4242.394319999999</v>
      </c>
      <c r="DE51" s="12" t="n">
        <v>499.4071500000001</v>
      </c>
      <c r="DF51" s="12" t="n">
        <v>1361.7612</v>
      </c>
      <c r="DG51" s="12" t="n">
        <v>2140.60455</v>
      </c>
      <c r="DH51" s="12" t="n">
        <v>14171.39762</v>
      </c>
      <c r="DI51" s="12" t="n">
        <v>606.4896000000001</v>
      </c>
      <c r="DJ51" s="12" t="n">
        <v>5950.911719999999</v>
      </c>
      <c r="DL51" s="12" t="n">
        <v>45.03152</v>
      </c>
      <c r="DM51" s="12" t="n">
        <v>44.44828</v>
      </c>
      <c r="DN51" s="12" t="n">
        <v>7202.15568</v>
      </c>
      <c r="DO51" s="12" t="n">
        <v>378.3687</v>
      </c>
      <c r="DP51" s="12" t="n">
        <v>265.42979</v>
      </c>
      <c r="DQ51" s="12" t="n">
        <v>14.99947</v>
      </c>
      <c r="DR51" s="12" t="n">
        <v>2709.195460000001</v>
      </c>
      <c r="DS51" s="12" t="n">
        <v>3010.419199999999</v>
      </c>
      <c r="DT51" s="12" t="n">
        <v>65.1468</v>
      </c>
      <c r="DU51" s="12" t="n">
        <v>213.34629</v>
      </c>
      <c r="DV51" s="12" t="n">
        <v>7525.813640000001</v>
      </c>
      <c r="DW51" s="12" t="n">
        <v>214.25312</v>
      </c>
      <c r="DX51" s="12" t="n">
        <v>1417.4847</v>
      </c>
      <c r="DY51" s="12" t="n">
        <v>2255.38734</v>
      </c>
      <c r="DZ51" s="12" t="n">
        <v>64.97568000000001</v>
      </c>
      <c r="EA51" s="12" t="n">
        <v>559.2909999999999</v>
      </c>
      <c r="EB51" s="12" t="n">
        <v>9486.659520000005</v>
      </c>
      <c r="EC51" s="12" t="n">
        <v>1022.34048</v>
      </c>
      <c r="ED51" s="12" t="n">
        <v>491.56044</v>
      </c>
      <c r="EE51" s="12" t="n">
        <v>5508.406680000001</v>
      </c>
      <c r="EF51" s="12" t="n">
        <v>214.348</v>
      </c>
      <c r="EG51" s="12" t="n">
        <v>7648.274399999999</v>
      </c>
      <c r="EH51" s="12" t="n">
        <v>10158.95356</v>
      </c>
      <c r="EI51" s="12" t="n">
        <v>15.07466</v>
      </c>
      <c r="EJ51" s="12" t="n">
        <v>393.33994</v>
      </c>
      <c r="EK51" s="12" t="n">
        <v>45.2321</v>
      </c>
      <c r="EL51" s="12" t="n">
        <v>3582.56217</v>
      </c>
      <c r="EM51" s="12" t="n">
        <v>7886.682359999999</v>
      </c>
      <c r="EN51" s="12" t="n">
        <v>3124.97484</v>
      </c>
      <c r="EO51" s="12" t="n">
        <v>5417.543339999998</v>
      </c>
      <c r="EP51" s="12" t="n">
        <v>397.9069</v>
      </c>
      <c r="EQ51" s="12" t="n">
        <v>422.2480799999999</v>
      </c>
      <c r="ER51" s="12" t="n">
        <v>295.08564</v>
      </c>
      <c r="ES51" s="12" t="n">
        <v>96.21431000000001</v>
      </c>
      <c r="ET51" s="12" t="n">
        <v>467.5735500000005</v>
      </c>
      <c r="EU51" s="12" t="n">
        <v>10923.63515</v>
      </c>
      <c r="EV51" s="12" t="n">
        <v>15.15708</v>
      </c>
      <c r="EW51" s="12" t="n">
        <v>1043.5195</v>
      </c>
      <c r="EX51" s="12" t="n">
        <v>68.72382</v>
      </c>
      <c r="EY51" s="12" t="n">
        <v>46.26633</v>
      </c>
      <c r="EZ51" s="12" t="n">
        <v>64.97697000000001</v>
      </c>
      <c r="FA51" s="12" t="n">
        <v>214.57632</v>
      </c>
      <c r="FB51" s="12" t="n">
        <v>496.89075</v>
      </c>
      <c r="FC51" s="12" t="n">
        <v>660.57355</v>
      </c>
      <c r="FD51" s="12" t="n">
        <v>218.79704</v>
      </c>
      <c r="FE51" s="12" t="n">
        <v>62.73175</v>
      </c>
      <c r="FF51" s="12" t="n">
        <v>765.6368999999997</v>
      </c>
      <c r="FG51" s="12" t="n">
        <v>2091.6375</v>
      </c>
      <c r="FH51" s="12" t="n">
        <v>25.56</v>
      </c>
      <c r="FI51" s="12" t="n">
        <v>75.91263000000001</v>
      </c>
      <c r="FJ51" s="12" t="n">
        <v>2063.87</v>
      </c>
      <c r="FK51" s="12" t="n">
        <v>2070.751</v>
      </c>
      <c r="FL51" s="12" t="n">
        <v>607.59392</v>
      </c>
      <c r="FM51" s="12" t="n">
        <v>155.444675</v>
      </c>
      <c r="FN51" s="12" t="n">
        <v>14.8871</v>
      </c>
      <c r="FO51" s="12" t="n">
        <v>62.47196</v>
      </c>
      <c r="FP51" s="12" t="n">
        <v>127.82205</v>
      </c>
      <c r="FQ51" s="12" t="n">
        <v>287.65264</v>
      </c>
      <c r="FR51" s="12" t="n">
        <v>1106.286959999998</v>
      </c>
      <c r="FS51" s="12" t="n">
        <v>15.78204</v>
      </c>
      <c r="FT51" s="12" t="n">
        <v>1485.3506</v>
      </c>
      <c r="FU51" s="12" t="n">
        <v>299.46144</v>
      </c>
      <c r="FV51" s="12" t="n">
        <v>94.27268000000001</v>
      </c>
      <c r="FW51" s="12" t="n">
        <v>65.66843</v>
      </c>
      <c r="FX51" s="12" t="n">
        <v>45.94726</v>
      </c>
      <c r="FY51" s="12" t="n">
        <v>44.78085</v>
      </c>
      <c r="FZ51" s="12" t="n">
        <v>595.146538459546</v>
      </c>
      <c r="GA51" s="12" t="n">
        <v>8.64067</v>
      </c>
      <c r="GB51" s="13">
        <f>SUM(B51:GA51)</f>
        <v/>
      </c>
    </row>
    <row r="52">
      <c r="A52" s="11" t="n">
        <v>46251</v>
      </c>
      <c r="B52" s="12" t="n">
        <v>2616545.73523</v>
      </c>
      <c r="C52" s="12" t="n">
        <v>4255995.296939999</v>
      </c>
      <c r="D52" s="12" t="n">
        <v>2399892.542179999</v>
      </c>
      <c r="E52" s="12" t="n">
        <v>1789654.444393893</v>
      </c>
      <c r="F52" s="12" t="n">
        <v>1211197.356824783</v>
      </c>
      <c r="G52" s="12" t="n">
        <v>88950.31384999999</v>
      </c>
      <c r="H52" s="12" t="n">
        <v>795010.8975</v>
      </c>
      <c r="I52" s="12" t="n">
        <v>1659838.9743</v>
      </c>
      <c r="J52" s="12" t="n">
        <v>7862.65742</v>
      </c>
      <c r="K52" s="12" t="n">
        <v>1079052.664</v>
      </c>
      <c r="L52" s="12" t="n">
        <v>1099745.60766</v>
      </c>
      <c r="M52" s="12" t="n">
        <v>1452730.6368</v>
      </c>
      <c r="N52" s="12" t="n">
        <v>871426.4721500002</v>
      </c>
      <c r="O52" s="12" t="n">
        <v>244780.64803</v>
      </c>
      <c r="P52" s="12" t="n">
        <v>1122519.508</v>
      </c>
      <c r="Q52" s="12" t="n">
        <v>1178856.418999999</v>
      </c>
      <c r="R52" s="12" t="n">
        <v>150806.58912</v>
      </c>
      <c r="S52" s="12" t="n">
        <v>274743.0089999998</v>
      </c>
      <c r="T52" s="12" t="n">
        <v>710877.7597503455</v>
      </c>
      <c r="U52" s="12" t="n">
        <v>789386.2263000001</v>
      </c>
      <c r="V52" s="12" t="n">
        <v>305500.8419599999</v>
      </c>
      <c r="W52" s="12" t="n">
        <v>691437.7505000001</v>
      </c>
      <c r="X52" s="12" t="n">
        <v>626418.23227</v>
      </c>
      <c r="Y52" s="12" t="n">
        <v>682212.9590500001</v>
      </c>
      <c r="Z52" s="12" t="n">
        <v>799646.36916</v>
      </c>
      <c r="AA52" s="12" t="n">
        <v>1628432.1708</v>
      </c>
      <c r="AB52" s="12" t="n">
        <v>5320.670520000001</v>
      </c>
      <c r="AC52" s="12" t="n">
        <v>713351.0850300001</v>
      </c>
      <c r="AD52" s="12" t="n">
        <v>271282.61813822</v>
      </c>
      <c r="AE52" s="12" t="n">
        <v>690876.0016900004</v>
      </c>
      <c r="AF52" s="12" t="n">
        <v>70444.39253</v>
      </c>
      <c r="AG52" s="12" t="n">
        <v>519624.16</v>
      </c>
      <c r="AH52" s="12" t="n">
        <v>491.4628599999999</v>
      </c>
      <c r="AI52" s="12" t="n">
        <v>433070.0292600001</v>
      </c>
      <c r="AJ52" s="12" t="n">
        <v>587026.5160000002</v>
      </c>
      <c r="AK52" s="12" t="n">
        <v>505655.6236799998</v>
      </c>
      <c r="AL52" s="12" t="n">
        <v>489195.5850435991</v>
      </c>
      <c r="AM52" s="12" t="n">
        <v>2269.185379999999</v>
      </c>
      <c r="AN52" s="12" t="n">
        <v>1060.06266</v>
      </c>
      <c r="AO52" s="12" t="n">
        <v>22770.53305</v>
      </c>
      <c r="AP52" s="12" t="n">
        <v>2417.65755</v>
      </c>
      <c r="AQ52" s="12" t="n">
        <v>18543.97791</v>
      </c>
      <c r="AR52" s="12" t="n">
        <v>162919.90638</v>
      </c>
      <c r="AS52" s="12" t="n">
        <v>298030.7108999999</v>
      </c>
      <c r="AT52" s="12" t="n">
        <v>47733.8412132276</v>
      </c>
      <c r="AU52" s="12" t="n">
        <v>78892.23452000001</v>
      </c>
      <c r="AV52" s="12" t="n">
        <v>10487.86004000001</v>
      </c>
      <c r="AW52" s="12" t="n">
        <v>5936.281890000001</v>
      </c>
      <c r="AX52" s="12" t="n">
        <v>2682.5797</v>
      </c>
      <c r="AY52" s="12" t="n">
        <v>17803.82256</v>
      </c>
      <c r="AZ52" s="12" t="n">
        <v>305.1232000000001</v>
      </c>
      <c r="BA52" s="12" t="n">
        <v>30.12127</v>
      </c>
      <c r="BB52" s="12" t="n">
        <v>1512.03831</v>
      </c>
      <c r="BC52" s="12" t="n">
        <v>30472.21367</v>
      </c>
      <c r="BD52" s="12" t="n">
        <v>2122.80025</v>
      </c>
      <c r="BE52" s="12" t="n">
        <v>1050.08295</v>
      </c>
      <c r="BF52" s="12" t="n">
        <v>13606.6867109856</v>
      </c>
      <c r="BG52" s="12" t="n">
        <v>4373.490659999998</v>
      </c>
      <c r="BH52" s="12" t="n">
        <v>43567.17444</v>
      </c>
      <c r="BI52" s="12" t="n">
        <v>681.9436800000001</v>
      </c>
      <c r="BJ52" s="12" t="n">
        <v>45230.01984000001</v>
      </c>
      <c r="BK52" s="12" t="n">
        <v>1266.40332</v>
      </c>
      <c r="BL52" s="12" t="n">
        <v>1043.33394</v>
      </c>
      <c r="BM52" s="12" t="n">
        <v>1710.83033</v>
      </c>
      <c r="BN52" s="12" t="n">
        <v>9537.00153</v>
      </c>
      <c r="BO52" s="12" t="n">
        <v>21856.84018</v>
      </c>
      <c r="BP52" s="12" t="n">
        <v>409.6806</v>
      </c>
      <c r="BQ52" s="12" t="n">
        <v>7682.984820000001</v>
      </c>
      <c r="BR52" s="12" t="n">
        <v>593.1224</v>
      </c>
      <c r="BS52" s="12" t="n">
        <v>3067.33691</v>
      </c>
      <c r="BT52" s="12" t="n">
        <v>6074.604</v>
      </c>
      <c r="BU52" s="12" t="n">
        <v>1781.69328</v>
      </c>
      <c r="BV52" s="12" t="n">
        <v>1762.10338</v>
      </c>
      <c r="BW52" s="12" t="n">
        <v>231.04208</v>
      </c>
      <c r="BX52" s="12" t="n">
        <v>1622.82076</v>
      </c>
      <c r="BY52" s="12" t="n">
        <v>2866.8697</v>
      </c>
      <c r="BZ52" s="12" t="n">
        <v>2544.203199999995</v>
      </c>
      <c r="CA52" s="12" t="n">
        <v>102.36534</v>
      </c>
      <c r="CB52" s="12" t="n">
        <v>13286.38194</v>
      </c>
      <c r="CC52" s="12" t="n">
        <v>763.7641000000001</v>
      </c>
      <c r="CD52" s="12" t="n">
        <v>3860.1378</v>
      </c>
      <c r="CE52" s="12" t="n">
        <v>10865.84328</v>
      </c>
      <c r="CF52" s="12" t="n">
        <v>158.0191284</v>
      </c>
      <c r="CG52" s="12" t="n">
        <v>9576.469289999999</v>
      </c>
      <c r="CH52" s="12" t="n">
        <v>553.8180000000001</v>
      </c>
      <c r="CI52" s="12" t="n">
        <v>1800.06522</v>
      </c>
      <c r="CJ52" s="12" t="n">
        <v>1749.2762</v>
      </c>
      <c r="CK52" s="12" t="n">
        <v>636.7424999999999</v>
      </c>
      <c r="CL52" s="12" t="n">
        <v>6526.34973</v>
      </c>
      <c r="CM52" s="12" t="n">
        <v>1266.56418</v>
      </c>
      <c r="CN52" s="12" t="n">
        <v>2891.15112</v>
      </c>
      <c r="CO52" s="12" t="n">
        <v>166.16823</v>
      </c>
      <c r="CP52" s="12" t="n">
        <v>4604.537680000026</v>
      </c>
      <c r="CQ52" s="12" t="n">
        <v>2993.76008</v>
      </c>
      <c r="CR52" s="12" t="n">
        <v>392.82529</v>
      </c>
      <c r="CS52" s="12" t="n">
        <v>2582.430400000001</v>
      </c>
      <c r="CT52" s="12" t="n">
        <v>67.15367999999999</v>
      </c>
      <c r="CU52" s="12" t="n">
        <v>7722.00632</v>
      </c>
      <c r="CV52" s="12" t="n">
        <v>11665.18592</v>
      </c>
      <c r="CW52" s="12" t="n">
        <v>832.5290200000002</v>
      </c>
      <c r="CX52" s="12" t="n">
        <v>392.29344</v>
      </c>
      <c r="CY52" s="12" t="n">
        <v>3379.4091</v>
      </c>
      <c r="CZ52" s="12" t="n">
        <v>156.42116</v>
      </c>
      <c r="DA52" s="12" t="n">
        <v>1679.94156</v>
      </c>
      <c r="DB52" s="12" t="n">
        <v>3031.04081</v>
      </c>
      <c r="DC52" s="12" t="n">
        <v>2645.071794999999</v>
      </c>
      <c r="DD52" s="12" t="n">
        <v>4293.587519999999</v>
      </c>
      <c r="DE52" s="12" t="n">
        <v>488.77015</v>
      </c>
      <c r="DF52" s="12" t="n">
        <v>1367.99148</v>
      </c>
      <c r="DG52" s="12" t="n">
        <v>2110.270049999999</v>
      </c>
      <c r="DH52" s="12" t="n">
        <v>13862.82204</v>
      </c>
      <c r="DI52" s="12" t="n">
        <v>846.3597900000001</v>
      </c>
      <c r="DJ52" s="12" t="n">
        <v>6008.607539999999</v>
      </c>
      <c r="DK52" s="12" t="n">
        <v>1002.7389</v>
      </c>
      <c r="DL52" s="12" t="n">
        <v>44.41744000000001</v>
      </c>
      <c r="DM52" s="12" t="n">
        <v>43.38516000000001</v>
      </c>
      <c r="DN52" s="12" t="n">
        <v>6920.14356</v>
      </c>
      <c r="DO52" s="12" t="n">
        <v>377.2861</v>
      </c>
      <c r="DP52" s="12" t="n">
        <v>265.09821</v>
      </c>
      <c r="DQ52" s="12" t="n">
        <v>64.15107999999999</v>
      </c>
      <c r="DR52" s="12" t="n">
        <v>2687.602510000001</v>
      </c>
      <c r="DS52" s="12" t="n">
        <v>2953.856</v>
      </c>
      <c r="DT52" s="12" t="n">
        <v>161.79032</v>
      </c>
      <c r="DU52" s="12" t="n">
        <v>210.66758</v>
      </c>
      <c r="DV52" s="12" t="n">
        <v>7873.281400000001</v>
      </c>
      <c r="DW52" s="12" t="n">
        <v>213.39232</v>
      </c>
      <c r="DX52" s="12" t="n">
        <v>3261.47912</v>
      </c>
      <c r="DY52" s="12" t="n">
        <v>2396.2232</v>
      </c>
      <c r="DZ52" s="12" t="n">
        <v>369.29508</v>
      </c>
      <c r="EA52" s="12" t="n">
        <v>1763.09581</v>
      </c>
      <c r="EB52" s="12" t="n">
        <v>9184.991400000004</v>
      </c>
      <c r="EC52" s="12" t="n">
        <v>1166.38416</v>
      </c>
      <c r="ED52" s="12" t="n">
        <v>508.5393599999999</v>
      </c>
      <c r="EE52" s="12" t="n">
        <v>5503.212520000001</v>
      </c>
      <c r="EF52" s="12" t="n">
        <v>214.3307476</v>
      </c>
      <c r="EG52" s="12" t="n">
        <v>8072.474799999998</v>
      </c>
      <c r="EH52" s="12" t="n">
        <v>10031.77962</v>
      </c>
      <c r="EI52" s="12" t="n">
        <v>63.668</v>
      </c>
      <c r="EJ52" s="12" t="n">
        <v>388.90844</v>
      </c>
      <c r="EK52" s="12" t="n">
        <v>192.91734</v>
      </c>
      <c r="EL52" s="12" t="n">
        <v>3738.39143</v>
      </c>
      <c r="EM52" s="12" t="n">
        <v>7985.56424</v>
      </c>
      <c r="EN52" s="12" t="n">
        <v>3205.1024</v>
      </c>
      <c r="EO52" s="12" t="n">
        <v>5579.099099999998</v>
      </c>
      <c r="EP52" s="12" t="n">
        <v>518.9747</v>
      </c>
      <c r="EQ52" s="12" t="n">
        <v>420.22191</v>
      </c>
      <c r="ER52" s="12" t="n">
        <v>298.138051</v>
      </c>
      <c r="ES52" s="12" t="n">
        <v>193.3824</v>
      </c>
      <c r="ET52" s="12" t="n">
        <v>470.8689000000005</v>
      </c>
      <c r="EU52" s="12" t="n">
        <v>11197.1176</v>
      </c>
      <c r="EV52" s="12" t="n">
        <v>65.83772999999999</v>
      </c>
      <c r="EW52" s="12" t="n">
        <v>1079.63175</v>
      </c>
      <c r="EX52" s="12" t="n">
        <v>169.8368</v>
      </c>
      <c r="EY52" s="12" t="n">
        <v>46.72767</v>
      </c>
      <c r="EZ52" s="12" t="n">
        <v>406.99911</v>
      </c>
      <c r="FA52" s="12" t="n">
        <v>213.14664</v>
      </c>
      <c r="FB52" s="12" t="n">
        <v>620.60574</v>
      </c>
      <c r="FC52" s="12" t="n">
        <v>629.5344999999999</v>
      </c>
      <c r="FD52" s="12" t="n">
        <v>214.42652</v>
      </c>
      <c r="FE52" s="12" t="n">
        <v>63.66099999999999</v>
      </c>
      <c r="FF52" s="12" t="n">
        <v>743.3539999999997</v>
      </c>
      <c r="FG52" s="12" t="n">
        <v>2110.455</v>
      </c>
      <c r="FH52" s="12" t="n">
        <v>78</v>
      </c>
      <c r="FI52" s="12" t="n">
        <v>125.9104</v>
      </c>
      <c r="FJ52" s="12" t="n">
        <v>2013.75</v>
      </c>
      <c r="FK52" s="12" t="n">
        <v>2136.24452</v>
      </c>
      <c r="FL52" s="12" t="n">
        <v>616.7008000000001</v>
      </c>
      <c r="FM52" s="12" t="n">
        <v>2837.49045</v>
      </c>
      <c r="FN52" s="12" t="n">
        <v>65.47053000000001</v>
      </c>
      <c r="FO52" s="12" t="n">
        <v>172.54785</v>
      </c>
      <c r="FP52" s="12" t="n">
        <v>127.24929</v>
      </c>
      <c r="FQ52" s="12" t="n">
        <v>290.53312</v>
      </c>
      <c r="FR52" s="12" t="n">
        <v>1273.002959999998</v>
      </c>
      <c r="FS52" s="12" t="n">
        <v>63.5316</v>
      </c>
      <c r="FT52" s="12" t="n">
        <v>1514.82492</v>
      </c>
      <c r="FU52" s="12" t="n">
        <v>297.48744</v>
      </c>
      <c r="FV52" s="12" t="n">
        <v>94.25312000000001</v>
      </c>
      <c r="FW52" s="12" t="n">
        <v>211.1553</v>
      </c>
      <c r="FX52" s="12" t="n">
        <v>48.39477</v>
      </c>
      <c r="FY52" s="12" t="n">
        <v>47.4066</v>
      </c>
      <c r="FZ52" s="12" t="n">
        <v>595.3845018895578</v>
      </c>
      <c r="GA52" s="12" t="n">
        <v>8.64067</v>
      </c>
      <c r="GB52" s="13">
        <f>SUM(B52:GA52)</f>
        <v/>
      </c>
    </row>
    <row r="53">
      <c r="A53" s="11" t="n">
        <v>46252</v>
      </c>
      <c r="B53" s="12" t="n">
        <v>2808323.6454</v>
      </c>
      <c r="C53" s="12" t="n">
        <v>4772978.25324</v>
      </c>
      <c r="D53" s="12" t="n">
        <v>2427676.476599999</v>
      </c>
      <c r="E53" s="12" t="n">
        <v>1745925.901215845</v>
      </c>
      <c r="F53" s="12" t="n">
        <v>1337382.789839895</v>
      </c>
      <c r="G53" s="12" t="n">
        <v>87427.92074999999</v>
      </c>
      <c r="H53" s="12" t="n">
        <v>781558.66</v>
      </c>
      <c r="I53" s="12" t="n">
        <v>1629371.80539</v>
      </c>
      <c r="J53" s="12" t="n">
        <v>7527.374580000001</v>
      </c>
      <c r="K53" s="12" t="n">
        <v>1079680.0202</v>
      </c>
      <c r="L53" s="12" t="n">
        <v>1054095.27615</v>
      </c>
      <c r="M53" s="12" t="n">
        <v>1450724.07985</v>
      </c>
      <c r="N53" s="12" t="n">
        <v>873748.5828700002</v>
      </c>
      <c r="O53" s="12" t="n">
        <v>245581.0152</v>
      </c>
      <c r="P53" s="12" t="n">
        <v>1122356.33389</v>
      </c>
      <c r="Q53" s="12" t="n">
        <v>1191717.875139999</v>
      </c>
      <c r="R53" s="12" t="n">
        <v>162395.73</v>
      </c>
      <c r="S53" s="12" t="n">
        <v>273386.2533999998</v>
      </c>
      <c r="T53" s="12" t="n">
        <v>871743.4923953811</v>
      </c>
      <c r="U53" s="12" t="n">
        <v>784765.65204</v>
      </c>
      <c r="V53" s="12" t="n">
        <v>329561.3569799999</v>
      </c>
      <c r="W53" s="12" t="n">
        <v>539045.709</v>
      </c>
      <c r="X53" s="12" t="n">
        <v>720209.44053</v>
      </c>
      <c r="Y53" s="12" t="n">
        <v>715754.9055999999</v>
      </c>
      <c r="Z53" s="12" t="n">
        <v>796709.2407599998</v>
      </c>
      <c r="AA53" s="12" t="n">
        <v>1573494.34758</v>
      </c>
      <c r="AB53" s="12" t="n">
        <v>5512.10781</v>
      </c>
      <c r="AC53" s="12" t="n">
        <v>783716.81443</v>
      </c>
      <c r="AD53" s="12" t="n">
        <v>273817.720109661</v>
      </c>
      <c r="AE53" s="12" t="n">
        <v>754262.9633600004</v>
      </c>
      <c r="AF53" s="12" t="n">
        <v>69961.51507000001</v>
      </c>
      <c r="AG53" s="12" t="n">
        <v>542802.5600000001</v>
      </c>
      <c r="AH53" s="12" t="n">
        <v>484.82147</v>
      </c>
      <c r="AI53" s="12" t="n">
        <v>389653.7508600001</v>
      </c>
      <c r="AJ53" s="12" t="n">
        <v>529856.4856200002</v>
      </c>
      <c r="AK53" s="12" t="n">
        <v>457503.8700899998</v>
      </c>
      <c r="AL53" s="12" t="n">
        <v>476319.3834870474</v>
      </c>
      <c r="AM53" s="12" t="n">
        <v>2216.38088</v>
      </c>
      <c r="AN53" s="12" t="n">
        <v>1090.01259</v>
      </c>
      <c r="AO53" s="12" t="n">
        <v>21437.01012</v>
      </c>
      <c r="AP53" s="12" t="n">
        <v>2516.33745</v>
      </c>
      <c r="AQ53" s="12" t="n">
        <v>18225.35286</v>
      </c>
      <c r="AR53" s="12" t="n">
        <v>168705.99438</v>
      </c>
      <c r="AS53" s="12" t="n">
        <v>307015.7469499999</v>
      </c>
      <c r="AT53" s="12" t="n">
        <v>50744.16686157</v>
      </c>
      <c r="AU53" s="12" t="n">
        <v>57912.26154000001</v>
      </c>
      <c r="AV53" s="12" t="n">
        <v>10478.60786000001</v>
      </c>
      <c r="AW53" s="12" t="n">
        <v>10569.096</v>
      </c>
      <c r="AX53" s="12" t="n">
        <v>2747.8327</v>
      </c>
      <c r="AY53" s="12" t="n">
        <v>7317.589890000003</v>
      </c>
      <c r="AZ53" s="12" t="n">
        <v>981.8470600000002</v>
      </c>
      <c r="BA53" s="12" t="n">
        <v>30.54725</v>
      </c>
      <c r="BB53" s="12" t="n">
        <v>1562.40693</v>
      </c>
      <c r="BC53" s="12" t="n">
        <v>30287.78198</v>
      </c>
      <c r="BD53" s="12" t="n">
        <v>2095.6487</v>
      </c>
      <c r="BE53" s="12" t="n">
        <v>1041.11427</v>
      </c>
      <c r="BF53" s="12" t="n">
        <v>13027.6264954824</v>
      </c>
      <c r="BG53" s="12" t="n">
        <v>4257.774149999997</v>
      </c>
      <c r="BH53" s="12" t="n">
        <v>32381.495705</v>
      </c>
      <c r="BI53" s="12" t="n">
        <v>778.1897100000001</v>
      </c>
      <c r="BJ53" s="12" t="n">
        <v>43620.95968000001</v>
      </c>
      <c r="BK53" s="12" t="n">
        <v>1256.20587</v>
      </c>
      <c r="BL53" s="12" t="n">
        <v>1095.44006</v>
      </c>
      <c r="BM53" s="12" t="n">
        <v>1737.04179</v>
      </c>
      <c r="BN53" s="12" t="n">
        <v>9198.44058</v>
      </c>
      <c r="BO53" s="12" t="n">
        <v>22406.27611</v>
      </c>
      <c r="BP53" s="12" t="n">
        <v>418.9473</v>
      </c>
      <c r="BQ53" s="12" t="n">
        <v>7527.227470000001</v>
      </c>
      <c r="BR53" s="12" t="n">
        <v>568.88156</v>
      </c>
      <c r="BS53" s="12" t="n">
        <v>3010.887760000001</v>
      </c>
      <c r="BT53" s="12" t="n">
        <v>5916.711880000001</v>
      </c>
      <c r="BU53" s="12" t="n">
        <v>1772.184</v>
      </c>
      <c r="BV53" s="12" t="n">
        <v>1763.15772</v>
      </c>
      <c r="BW53" s="12" t="n">
        <v>230.05512</v>
      </c>
      <c r="BX53" s="12" t="n">
        <v>1649.74843</v>
      </c>
      <c r="BY53" s="12" t="n">
        <v>2834.11273</v>
      </c>
      <c r="BZ53" s="12" t="n">
        <v>2582.895839999995</v>
      </c>
      <c r="CA53" s="12" t="n">
        <v>93.39099</v>
      </c>
      <c r="CB53" s="12" t="n">
        <v>13623.76684</v>
      </c>
      <c r="CC53" s="12" t="n">
        <v>761.586825</v>
      </c>
      <c r="CD53" s="12" t="n">
        <v>3998.4123</v>
      </c>
      <c r="CE53" s="12" t="n">
        <v>9218.674319999998</v>
      </c>
      <c r="CF53" s="12" t="n">
        <v>146.08272</v>
      </c>
      <c r="CG53" s="12" t="n">
        <v>9273.139999999998</v>
      </c>
      <c r="CH53" s="12" t="n">
        <v>537.1575</v>
      </c>
      <c r="CI53" s="12" t="n">
        <v>1770.20478</v>
      </c>
      <c r="CJ53" s="12" t="n">
        <v>1751.88706</v>
      </c>
      <c r="CK53" s="12" t="n">
        <v>631.3927</v>
      </c>
      <c r="CL53" s="12" t="n">
        <v>6079.93275</v>
      </c>
      <c r="CM53" s="12" t="n">
        <v>1251.01273</v>
      </c>
      <c r="CN53" s="12" t="n">
        <v>2819.75342</v>
      </c>
      <c r="CO53" s="12" t="n">
        <v>867.23152</v>
      </c>
      <c r="CP53" s="12" t="n">
        <v>4210.242760000024</v>
      </c>
      <c r="CQ53" s="12" t="n">
        <v>2948.46696</v>
      </c>
      <c r="CR53" s="12" t="n">
        <v>403.45998</v>
      </c>
      <c r="CS53" s="12" t="n">
        <v>2291.90698</v>
      </c>
      <c r="CT53" s="12" t="n">
        <v>65.45787999999999</v>
      </c>
      <c r="CU53" s="12" t="n">
        <v>7339.02729</v>
      </c>
      <c r="CV53" s="12" t="n">
        <v>11052.73504</v>
      </c>
      <c r="CW53" s="12" t="n">
        <v>1351.805</v>
      </c>
      <c r="CX53" s="12" t="n">
        <v>390.60216</v>
      </c>
      <c r="CY53" s="12" t="n">
        <v>3332.349720000001</v>
      </c>
      <c r="CZ53" s="12" t="n">
        <v>154.95312</v>
      </c>
      <c r="DA53" s="12" t="n">
        <v>1562.891</v>
      </c>
      <c r="DB53" s="12" t="n">
        <v>2931.41115</v>
      </c>
      <c r="DC53" s="12" t="n">
        <v>2641.096899999999</v>
      </c>
      <c r="DD53" s="12" t="n">
        <v>4175.7048</v>
      </c>
      <c r="DE53" s="12" t="n">
        <v>757.7971200000001</v>
      </c>
      <c r="DF53" s="12" t="n">
        <v>1377.3369</v>
      </c>
      <c r="DG53" s="12" t="n">
        <v>1996.532369999999</v>
      </c>
      <c r="DH53" s="12" t="n">
        <v>13692.72082</v>
      </c>
      <c r="DI53" s="12" t="n">
        <v>783.4366400000001</v>
      </c>
      <c r="DJ53" s="12" t="n">
        <v>5612.979059999999</v>
      </c>
      <c r="DK53" s="12" t="n">
        <v>1016.63634</v>
      </c>
      <c r="DL53" s="12" t="n">
        <v>42.71808</v>
      </c>
      <c r="DM53" s="12" t="n">
        <v>44.66200000000001</v>
      </c>
      <c r="DN53" s="12" t="n">
        <v>7012.579319999999</v>
      </c>
      <c r="DO53" s="12" t="n">
        <v>5877.880950000001</v>
      </c>
      <c r="DP53" s="12" t="n">
        <v>258.30082</v>
      </c>
      <c r="DQ53" s="12" t="n">
        <v>3268.880039999999</v>
      </c>
      <c r="DR53" s="12" t="n">
        <v>2549.407630000001</v>
      </c>
      <c r="DS53" s="12" t="n">
        <v>2664.7552</v>
      </c>
      <c r="DT53" s="12" t="n">
        <v>163.87424</v>
      </c>
      <c r="DU53" s="12" t="n">
        <v>201.85376</v>
      </c>
      <c r="DV53" s="12" t="n">
        <v>7096.517060000001</v>
      </c>
      <c r="DW53" s="12" t="n">
        <v>212.53152</v>
      </c>
      <c r="DX53" s="12" t="n">
        <v>3117.47888</v>
      </c>
      <c r="DY53" s="12" t="n">
        <v>3000.648</v>
      </c>
      <c r="DZ53" s="12" t="n">
        <v>986.3520599999999</v>
      </c>
      <c r="EA53" s="12" t="n">
        <v>1746.57969</v>
      </c>
      <c r="EB53" s="12" t="n">
        <v>8487.362520000004</v>
      </c>
      <c r="EC53" s="12" t="n">
        <v>1530.42975</v>
      </c>
      <c r="ED53" s="12" t="n">
        <v>484.99368</v>
      </c>
      <c r="EE53" s="12" t="n">
        <v>5053.74066</v>
      </c>
      <c r="EF53" s="12" t="n">
        <v>214.401587</v>
      </c>
      <c r="EG53" s="12" t="n">
        <v>7756.096399999999</v>
      </c>
      <c r="EH53" s="12" t="n">
        <v>9680.18108</v>
      </c>
      <c r="EI53" s="12" t="n">
        <v>63.52200000000001</v>
      </c>
      <c r="EJ53" s="12" t="n">
        <v>910.7472</v>
      </c>
      <c r="EK53" s="12" t="n">
        <v>193.72122</v>
      </c>
      <c r="EL53" s="12" t="n">
        <v>3451.1217</v>
      </c>
      <c r="EM53" s="12" t="n">
        <v>7521.842319999999</v>
      </c>
      <c r="EN53" s="12" t="n">
        <v>3031.92348</v>
      </c>
      <c r="EO53" s="12" t="n">
        <v>5125.477049999999</v>
      </c>
      <c r="EP53" s="12" t="n">
        <v>451.35495</v>
      </c>
      <c r="EQ53" s="12" t="n">
        <v>391.63998</v>
      </c>
      <c r="ER53" s="12" t="n">
        <v>286.02454</v>
      </c>
      <c r="ES53" s="12" t="n">
        <v>198.352</v>
      </c>
      <c r="ET53" s="12" t="n">
        <v>451.2432600000004</v>
      </c>
      <c r="EU53" s="12" t="n">
        <v>153.4314599999977</v>
      </c>
      <c r="EV53" s="12" t="n">
        <v>61.26855</v>
      </c>
      <c r="EW53" s="12" t="n">
        <v>999.4874600000002</v>
      </c>
      <c r="EX53" s="12" t="n">
        <v>168.62368</v>
      </c>
      <c r="EY53" s="12" t="n">
        <v>397.2876698000001</v>
      </c>
      <c r="EZ53" s="12" t="n">
        <v>1272.26684</v>
      </c>
      <c r="FA53" s="12" t="n">
        <v>214.51416</v>
      </c>
      <c r="FB53" s="12" t="n">
        <v>1096.10011</v>
      </c>
      <c r="FC53" s="12" t="n">
        <v>623.6796999999999</v>
      </c>
      <c r="FD53" s="12" t="n">
        <v>210.02212</v>
      </c>
      <c r="FE53" s="12" t="n">
        <v>59.26727</v>
      </c>
      <c r="FF53" s="12" t="n">
        <v>776.1581499999998</v>
      </c>
      <c r="FG53" s="12" t="n">
        <v>1906.3575</v>
      </c>
      <c r="FH53" s="12" t="n">
        <v>78.59999999999999</v>
      </c>
      <c r="FI53" s="12" t="n">
        <v>121.92752</v>
      </c>
      <c r="FJ53" s="12" t="n">
        <v>1872.34</v>
      </c>
      <c r="FK53" s="12" t="n">
        <v>2152.6179</v>
      </c>
      <c r="FL53" s="12" t="n">
        <v>590.3580800000001</v>
      </c>
      <c r="FM53" s="12" t="n">
        <v>2824.49026</v>
      </c>
      <c r="FN53" s="12" t="n">
        <v>59.93574000000001</v>
      </c>
      <c r="FO53" s="12" t="n">
        <v>146.05125</v>
      </c>
      <c r="FP53" s="12" t="n">
        <v>126.22032</v>
      </c>
      <c r="FQ53" s="12" t="n">
        <v>275.04348</v>
      </c>
      <c r="FR53" s="12" t="n">
        <v>1111.490519999998</v>
      </c>
      <c r="FS53" s="12" t="n">
        <v>56.74680000000001</v>
      </c>
      <c r="FT53" s="12" t="n">
        <v>1433.38272</v>
      </c>
      <c r="FU53" s="12" t="n">
        <v>271.3404</v>
      </c>
      <c r="FV53" s="12" t="n">
        <v>95.40389999999999</v>
      </c>
      <c r="FW53" s="12" t="n">
        <v>215.5194</v>
      </c>
      <c r="FX53" s="12" t="n">
        <v>46.64205</v>
      </c>
      <c r="FY53" s="12" t="n">
        <v>42.5817</v>
      </c>
      <c r="FZ53" s="12" t="n">
        <v>594.9680658870371</v>
      </c>
      <c r="GA53" s="12" t="n">
        <v>8.64067</v>
      </c>
      <c r="GB53" s="13">
        <f>SUM(B53:GA53)</f>
        <v/>
      </c>
    </row>
    <row r="54">
      <c r="A54" s="11" t="n">
        <v>46253</v>
      </c>
      <c r="B54" s="12" t="n">
        <v>2758535.930579999</v>
      </c>
      <c r="C54" s="12" t="n">
        <v>4832733.59772</v>
      </c>
      <c r="D54" s="12" t="n">
        <v>2665636.1277</v>
      </c>
      <c r="E54" s="12" t="n">
        <v>1697456.035945219</v>
      </c>
      <c r="F54" s="12" t="n">
        <v>1292827.634721439</v>
      </c>
      <c r="G54" s="12" t="n">
        <v>90782.01159999998</v>
      </c>
      <c r="H54" s="12" t="n">
        <v>852326.11988</v>
      </c>
      <c r="I54" s="12" t="n">
        <v>1650073.69296</v>
      </c>
      <c r="J54" s="12" t="n">
        <v>8544.215980000001</v>
      </c>
      <c r="K54" s="12" t="n">
        <v>1042432.93528</v>
      </c>
      <c r="L54" s="12" t="n">
        <v>1040613.13456</v>
      </c>
      <c r="M54" s="12" t="n">
        <v>1473274.91457</v>
      </c>
      <c r="N54" s="12" t="n">
        <v>918621.7728400002</v>
      </c>
      <c r="O54" s="12" t="n">
        <v>260708.9180799999</v>
      </c>
      <c r="P54" s="12" t="n">
        <v>1080718.92742</v>
      </c>
      <c r="Q54" s="12" t="n">
        <v>1158017.462139999</v>
      </c>
      <c r="R54" s="12" t="n">
        <v>189081.45675</v>
      </c>
      <c r="S54" s="12" t="n">
        <v>302608.4338499999</v>
      </c>
      <c r="T54" s="12" t="n">
        <v>905031.3300478864</v>
      </c>
      <c r="U54" s="12" t="n">
        <v>743275.9851500001</v>
      </c>
      <c r="V54" s="12" t="n">
        <v>337327.8080199999</v>
      </c>
      <c r="W54" s="12" t="n">
        <v>456084.5593200001</v>
      </c>
      <c r="X54" s="12" t="n">
        <v>688868.14919</v>
      </c>
      <c r="Y54" s="12" t="n">
        <v>666491.1138000001</v>
      </c>
      <c r="Z54" s="12" t="n">
        <v>800167.6508399999</v>
      </c>
      <c r="AA54" s="12" t="n">
        <v>1700585.83136</v>
      </c>
      <c r="AB54" s="12" t="n">
        <v>5757.68898</v>
      </c>
      <c r="AC54" s="12" t="n">
        <v>782849.4784</v>
      </c>
      <c r="AD54" s="12" t="n">
        <v>272575.8776384714</v>
      </c>
      <c r="AE54" s="12" t="n">
        <v>749490.2142200004</v>
      </c>
      <c r="AF54" s="12" t="n">
        <v>87554.88964999998</v>
      </c>
      <c r="AG54" s="12" t="n">
        <v>505646.08</v>
      </c>
      <c r="AH54" s="12" t="n">
        <v>497.15548</v>
      </c>
      <c r="AI54" s="12" t="n">
        <v>402502.0115700001</v>
      </c>
      <c r="AJ54" s="12" t="n">
        <v>508619.4722700001</v>
      </c>
      <c r="AK54" s="12" t="n">
        <v>452294.2666699998</v>
      </c>
      <c r="AL54" s="12" t="n">
        <v>479721.9030693487</v>
      </c>
      <c r="AM54" s="12" t="n">
        <v>117760.90656</v>
      </c>
      <c r="AN54" s="12" t="n">
        <v>1094.04255</v>
      </c>
      <c r="AO54" s="12" t="n">
        <v>21185.40202</v>
      </c>
      <c r="AP54" s="12" t="n">
        <v>2591.79855</v>
      </c>
      <c r="AQ54" s="12" t="n">
        <v>8531.127779999995</v>
      </c>
      <c r="AR54" s="12" t="n">
        <v>133910.76468</v>
      </c>
      <c r="AS54" s="12" t="n">
        <v>308812.5616999999</v>
      </c>
      <c r="AT54" s="12" t="n">
        <v>50542.214728044</v>
      </c>
      <c r="AU54" s="12" t="n">
        <v>36434.22552000001</v>
      </c>
      <c r="AV54" s="12" t="n">
        <v>10574.21372000001</v>
      </c>
      <c r="AW54" s="12" t="n">
        <v>11609.85837</v>
      </c>
      <c r="AX54" s="12" t="n">
        <v>4799.16976</v>
      </c>
      <c r="AY54" s="12" t="n">
        <v>7972.758720000003</v>
      </c>
      <c r="AZ54" s="12" t="n">
        <v>1039.1038</v>
      </c>
      <c r="BA54" s="12" t="n">
        <v>81.7548</v>
      </c>
      <c r="BB54" s="12" t="n">
        <v>2123.30206</v>
      </c>
      <c r="BC54" s="12" t="n">
        <v>18942.71093000001</v>
      </c>
      <c r="BD54" s="12" t="n">
        <v>2087.569</v>
      </c>
      <c r="BE54" s="12" t="n">
        <v>1083.7155</v>
      </c>
      <c r="BF54" s="12" t="n">
        <v>15957.2390589273</v>
      </c>
      <c r="BG54" s="12" t="n">
        <v>4334.918489999997</v>
      </c>
      <c r="BH54" s="12" t="n">
        <v>22992.87529</v>
      </c>
      <c r="BI54" s="12" t="n">
        <v>1801.32712</v>
      </c>
      <c r="BJ54" s="12" t="n">
        <v>41991.77376000001</v>
      </c>
      <c r="BK54" s="12" t="n">
        <v>1289.31759</v>
      </c>
      <c r="BL54" s="12" t="n">
        <v>1203.14838</v>
      </c>
      <c r="BM54" s="12" t="n">
        <v>1649.70113</v>
      </c>
      <c r="BN54" s="12" t="n">
        <v>9594.296460000001</v>
      </c>
      <c r="BO54" s="12" t="n">
        <v>22335.36032</v>
      </c>
      <c r="BP54" s="12" t="n">
        <v>406.5135</v>
      </c>
      <c r="BQ54" s="12" t="n">
        <v>7790.079990000001</v>
      </c>
      <c r="BR54" s="12" t="n">
        <v>584.5304400000001</v>
      </c>
      <c r="BS54" s="12" t="n">
        <v>3766.41952</v>
      </c>
      <c r="BT54" s="12" t="n">
        <v>6085.331700000002</v>
      </c>
      <c r="BU54" s="12" t="n">
        <v>1682.27808</v>
      </c>
      <c r="BV54" s="12" t="n">
        <v>1686.944</v>
      </c>
      <c r="BW54" s="12" t="n">
        <v>427.4710000000001</v>
      </c>
      <c r="BX54" s="12" t="n">
        <v>2359.89761</v>
      </c>
      <c r="BY54" s="12" t="n">
        <v>3353.2026</v>
      </c>
      <c r="BZ54" s="12" t="n">
        <v>2749.555199999995</v>
      </c>
      <c r="CA54" s="12" t="n">
        <v>87.69915</v>
      </c>
      <c r="CB54" s="12" t="n">
        <v>9112.440079999998</v>
      </c>
      <c r="CC54" s="12" t="n">
        <v>792.6879</v>
      </c>
      <c r="CD54" s="12" t="n">
        <v>4140.18165</v>
      </c>
      <c r="CE54" s="12" t="n">
        <v>8571.872879999999</v>
      </c>
      <c r="CF54" s="12" t="n">
        <v>142.4690484</v>
      </c>
      <c r="CG54" s="12" t="n">
        <v>8845.599439999998</v>
      </c>
      <c r="CH54" s="12" t="n">
        <v>689.4498</v>
      </c>
      <c r="CI54" s="12" t="n">
        <v>1732.55466</v>
      </c>
      <c r="CJ54" s="12" t="n">
        <v>2115.85518</v>
      </c>
      <c r="CK54" s="12" t="n">
        <v>1673.90716</v>
      </c>
      <c r="CL54" s="12" t="n">
        <v>6481.145149999999</v>
      </c>
      <c r="CM54" s="12" t="n">
        <v>1347.56695</v>
      </c>
      <c r="CN54" s="12" t="n">
        <v>2789.67524</v>
      </c>
      <c r="CO54" s="12" t="n">
        <v>1636.14222</v>
      </c>
      <c r="CP54" s="12" t="n">
        <v>4168.893480000023</v>
      </c>
      <c r="CQ54" s="12" t="n">
        <v>2982.34084</v>
      </c>
      <c r="CR54" s="12" t="n">
        <v>1418.72356</v>
      </c>
      <c r="CS54" s="12" t="n">
        <v>2376.274</v>
      </c>
      <c r="CT54" s="12" t="n">
        <v>118.75491</v>
      </c>
      <c r="CU54" s="12" t="n">
        <v>7177.162369999999</v>
      </c>
      <c r="CV54" s="12" t="n">
        <v>10651.6854</v>
      </c>
      <c r="CW54" s="12" t="n">
        <v>1464.94068</v>
      </c>
      <c r="CX54" s="12" t="n">
        <v>1281.10536</v>
      </c>
      <c r="CY54" s="12" t="n">
        <v>3929.956380000001</v>
      </c>
      <c r="CZ54" s="12" t="n">
        <v>156.03168</v>
      </c>
      <c r="DA54" s="12" t="n">
        <v>1605.45484</v>
      </c>
      <c r="DB54" s="12" t="n">
        <v>2958.23452</v>
      </c>
      <c r="DC54" s="12" t="n">
        <v>2849.558059999999</v>
      </c>
      <c r="DD54" s="12" t="n">
        <v>4105.141199999999</v>
      </c>
      <c r="DE54" s="12" t="n">
        <v>890.9574499999999</v>
      </c>
      <c r="DF54" s="12" t="n">
        <v>1369.1782</v>
      </c>
      <c r="DG54" s="12" t="n">
        <v>4161.218879999999</v>
      </c>
      <c r="DH54" s="12" t="n">
        <v>14113.6947</v>
      </c>
      <c r="DI54" s="12" t="n">
        <v>769.84194</v>
      </c>
      <c r="DJ54" s="12" t="n">
        <v>6016.849799999999</v>
      </c>
      <c r="DK54" s="12" t="n">
        <v>983.4368999999998</v>
      </c>
      <c r="DL54" s="12" t="n">
        <v>43.38079999999999</v>
      </c>
      <c r="DM54" s="12" t="n">
        <v>47.73902</v>
      </c>
      <c r="DN54" s="12" t="n">
        <v>7176.849679999999</v>
      </c>
      <c r="DO54" s="12" t="n">
        <v>5920.889835000001</v>
      </c>
      <c r="DP54" s="12" t="n">
        <v>261.61662</v>
      </c>
      <c r="DQ54" s="12" t="n">
        <v>3294.663239999999</v>
      </c>
      <c r="DR54" s="12" t="n">
        <v>4843.589000000001</v>
      </c>
      <c r="DS54" s="12" t="n">
        <v>2652.185599999999</v>
      </c>
      <c r="DT54" s="12" t="n">
        <v>176.56168</v>
      </c>
      <c r="DU54" s="12" t="n">
        <v>195.45942</v>
      </c>
      <c r="DV54" s="12" t="n">
        <v>6825.217200000002</v>
      </c>
      <c r="DW54" s="12" t="n">
        <v>213.22016</v>
      </c>
      <c r="DX54" s="12" t="n">
        <v>3868.4275</v>
      </c>
      <c r="DY54" s="12" t="n">
        <v>3112.5402</v>
      </c>
      <c r="DZ54" s="12" t="n">
        <v>1184.78756</v>
      </c>
      <c r="EA54" s="12" t="n">
        <v>1742.45066</v>
      </c>
      <c r="EB54" s="12" t="n">
        <v>7649.319600000003</v>
      </c>
      <c r="EC54" s="12" t="n">
        <v>12319.17934</v>
      </c>
      <c r="ED54" s="12" t="n">
        <v>454.30443</v>
      </c>
      <c r="EE54" s="12" t="n">
        <v>4818.433620000001</v>
      </c>
      <c r="EF54" s="12" t="n">
        <v>214.4455022</v>
      </c>
      <c r="EG54" s="12" t="n">
        <v>7482.2436</v>
      </c>
      <c r="EH54" s="12" t="n">
        <v>9276.216800000002</v>
      </c>
      <c r="EI54" s="12" t="n">
        <v>359.45928</v>
      </c>
      <c r="EJ54" s="12" t="n">
        <v>1315.29514</v>
      </c>
      <c r="EK54" s="12" t="n">
        <v>341.95374</v>
      </c>
      <c r="EL54" s="12" t="n">
        <v>3290.54418</v>
      </c>
      <c r="EM54" s="12" t="n">
        <v>7392.272959999999</v>
      </c>
      <c r="EN54" s="12" t="n">
        <v>3016.41492</v>
      </c>
      <c r="EO54" s="12" t="n">
        <v>5257.494629999998</v>
      </c>
      <c r="EP54" s="12" t="n">
        <v>507.68084</v>
      </c>
      <c r="EQ54" s="12" t="n">
        <v>375.057</v>
      </c>
      <c r="ER54" s="12" t="n">
        <v>281.1750192</v>
      </c>
      <c r="ES54" s="12" t="n">
        <v>206.6304</v>
      </c>
      <c r="ET54" s="12" t="n">
        <v>459.7379400000005</v>
      </c>
      <c r="EU54" s="12" t="n">
        <v>754.0027199999978</v>
      </c>
      <c r="EV54" s="12" t="n">
        <v>613.26174</v>
      </c>
      <c r="EW54" s="12" t="n">
        <v>971.9923400000001</v>
      </c>
      <c r="EX54" s="12" t="n">
        <v>182.11964</v>
      </c>
      <c r="EY54" s="12" t="n">
        <v>1298.83986</v>
      </c>
      <c r="EZ54" s="12" t="n">
        <v>1513.37514</v>
      </c>
      <c r="FA54" s="12" t="n">
        <v>218.11944</v>
      </c>
      <c r="FB54" s="12" t="n">
        <v>1661.86407</v>
      </c>
      <c r="FC54" s="12" t="n">
        <v>632.1605499999998</v>
      </c>
      <c r="FD54" s="12" t="n">
        <v>817.5600000000001</v>
      </c>
      <c r="FE54" s="12" t="n">
        <v>108.6206</v>
      </c>
      <c r="FF54" s="12" t="n">
        <v>802.8710499999997</v>
      </c>
      <c r="FG54" s="12" t="n">
        <v>1857.1425</v>
      </c>
      <c r="FH54" s="12" t="n">
        <v>83.09999999999999</v>
      </c>
      <c r="FI54" s="12" t="n">
        <v>122.2896</v>
      </c>
      <c r="FJ54" s="12" t="n">
        <v>1856.23</v>
      </c>
      <c r="FK54" s="12" t="n">
        <v>2217.14828</v>
      </c>
      <c r="FL54" s="12" t="n">
        <v>569.7912</v>
      </c>
      <c r="FM54" s="12" t="n">
        <v>2674.722765</v>
      </c>
      <c r="FN54" s="12" t="n">
        <v>181.71951</v>
      </c>
      <c r="FO54" s="12" t="n">
        <v>155.57036</v>
      </c>
      <c r="FP54" s="12" t="n">
        <v>126.53667</v>
      </c>
      <c r="FQ54" s="12" t="n">
        <v>264.42524</v>
      </c>
      <c r="FR54" s="12" t="n">
        <v>1089.665879999998</v>
      </c>
      <c r="FS54" s="12" t="n">
        <v>655.3014800000001</v>
      </c>
      <c r="FT54" s="12" t="n">
        <v>1405.45968</v>
      </c>
      <c r="FU54" s="12" t="n">
        <v>255.44688</v>
      </c>
      <c r="FV54" s="12" t="n">
        <v>142.02348</v>
      </c>
      <c r="FW54" s="12" t="n">
        <v>227.2689</v>
      </c>
      <c r="FX54" s="12" t="n">
        <v>96.19222000000001</v>
      </c>
      <c r="FY54" s="12" t="n">
        <v>90.44900000000001</v>
      </c>
      <c r="FZ54" s="12" t="n">
        <v>594.9680658870371</v>
      </c>
      <c r="GA54" s="12" t="n">
        <v>8.64067</v>
      </c>
      <c r="GB54" s="13">
        <f>SUM(B54:GA54)</f>
        <v/>
      </c>
    </row>
    <row r="55">
      <c r="A55" s="11" t="n">
        <v>46254</v>
      </c>
      <c r="B55" s="12" t="n">
        <v>3345064.827</v>
      </c>
      <c r="C55" s="12" t="n">
        <v>5241988.12845</v>
      </c>
      <c r="D55" s="12" t="n">
        <v>3322199.153999999</v>
      </c>
      <c r="E55" s="12" t="n">
        <v>1668366.930240451</v>
      </c>
      <c r="F55" s="12" t="n">
        <v>1344183.148460567</v>
      </c>
      <c r="G55" s="12" t="n">
        <v>91093.50989999999</v>
      </c>
      <c r="H55" s="12" t="n">
        <v>1011705.99882</v>
      </c>
      <c r="I55" s="12" t="n">
        <v>1707933.44171</v>
      </c>
      <c r="J55" s="12" t="n">
        <v>185201.25606</v>
      </c>
      <c r="K55" s="12" t="n">
        <v>1102088.57154</v>
      </c>
      <c r="L55" s="12" t="n">
        <v>1019251.4394</v>
      </c>
      <c r="M55" s="12" t="n">
        <v>1476081.3276</v>
      </c>
      <c r="N55" s="12" t="n">
        <v>914362.5443500001</v>
      </c>
      <c r="O55" s="12" t="n">
        <v>272166.798</v>
      </c>
      <c r="P55" s="12" t="n">
        <v>1087751.177205</v>
      </c>
      <c r="Q55" s="12" t="n">
        <v>1173976.339619999</v>
      </c>
      <c r="R55" s="12" t="n">
        <v>267591.5988</v>
      </c>
      <c r="S55" s="12" t="n">
        <v>308406.9188099998</v>
      </c>
      <c r="T55" s="12" t="n">
        <v>814949.6704927138</v>
      </c>
      <c r="U55" s="12" t="n">
        <v>774763.5644800001</v>
      </c>
      <c r="V55" s="12" t="n">
        <v>340528.4479999999</v>
      </c>
      <c r="W55" s="12" t="n">
        <v>424124.1655300001</v>
      </c>
      <c r="X55" s="12" t="n">
        <v>742644.21478</v>
      </c>
      <c r="Y55" s="12" t="n">
        <v>719584.51725</v>
      </c>
      <c r="Z55" s="12" t="n">
        <v>799874.56524</v>
      </c>
      <c r="AA55" s="12" t="n">
        <v>1643933.09318</v>
      </c>
      <c r="AB55" s="12" t="n">
        <v>5596.066800000001</v>
      </c>
      <c r="AC55" s="12" t="n">
        <v>814100.8486800001</v>
      </c>
      <c r="AD55" s="12" t="n">
        <v>278680.6168152972</v>
      </c>
      <c r="AE55" s="12" t="n">
        <v>778983.0281800005</v>
      </c>
      <c r="AF55" s="12" t="n">
        <v>87419.11055</v>
      </c>
      <c r="AG55" s="12" t="n">
        <v>492990.84</v>
      </c>
      <c r="AH55" s="12" t="n">
        <v>1021.87377</v>
      </c>
      <c r="AI55" s="12" t="n">
        <v>380891.9209300001</v>
      </c>
      <c r="AJ55" s="12" t="n">
        <v>553834.1899200001</v>
      </c>
      <c r="AK55" s="12" t="n">
        <v>445659.2899199998</v>
      </c>
      <c r="AL55" s="12" t="n">
        <v>473917.6049583642</v>
      </c>
      <c r="AM55" s="12" t="n">
        <v>90032.59583999999</v>
      </c>
      <c r="AN55" s="12" t="n">
        <v>1059.60471</v>
      </c>
      <c r="AO55" s="12" t="n">
        <v>20480.89934</v>
      </c>
      <c r="AP55" s="12" t="n">
        <v>2642.10595</v>
      </c>
      <c r="AQ55" s="12" t="n">
        <v>18331.45094</v>
      </c>
      <c r="AR55" s="12" t="n">
        <v>133777.22116</v>
      </c>
      <c r="AS55" s="12" t="n">
        <v>312717.6390899999</v>
      </c>
      <c r="AT55" s="12" t="n">
        <v>50222.2468734064</v>
      </c>
      <c r="AU55" s="12" t="n">
        <v>35711.32422000002</v>
      </c>
      <c r="AV55" s="12" t="n">
        <v>523.3631600000077</v>
      </c>
      <c r="AW55" s="12" t="n">
        <v>12282.17031</v>
      </c>
      <c r="AX55" s="12" t="n">
        <v>4728.95084</v>
      </c>
      <c r="AY55" s="12" t="n">
        <v>8166.541050000003</v>
      </c>
      <c r="AZ55" s="12" t="n">
        <v>992.4501600000001</v>
      </c>
      <c r="BA55" s="12" t="n">
        <v>108.54774</v>
      </c>
      <c r="BB55" s="12" t="n">
        <v>2364.88765</v>
      </c>
      <c r="BC55" s="12" t="n">
        <v>19279.89841000001</v>
      </c>
      <c r="BD55" s="12" t="n">
        <v>2020.8645</v>
      </c>
      <c r="BE55" s="12" t="n">
        <v>2042.74985</v>
      </c>
      <c r="BF55" s="12" t="n">
        <v>16740.61500391919</v>
      </c>
      <c r="BG55" s="12" t="n">
        <v>4216.234889999998</v>
      </c>
      <c r="BH55" s="12" t="n">
        <v>23016.56057</v>
      </c>
      <c r="BI55" s="12" t="n">
        <v>2699.98284</v>
      </c>
      <c r="BJ55" s="12" t="n">
        <v>40482.28940000001</v>
      </c>
      <c r="BK55" s="12" t="n">
        <v>1275.2811</v>
      </c>
      <c r="BL55" s="12" t="n">
        <v>1469.5457</v>
      </c>
      <c r="BM55" s="12" t="n">
        <v>1620.49728</v>
      </c>
      <c r="BN55" s="12" t="n">
        <v>9333.864960000003</v>
      </c>
      <c r="BO55" s="12" t="n">
        <v>21974.92584</v>
      </c>
      <c r="BP55" s="12" t="n">
        <v>394.3212</v>
      </c>
      <c r="BQ55" s="12" t="n">
        <v>7754.890470000001</v>
      </c>
      <c r="BR55" s="12" t="n">
        <v>581.86544</v>
      </c>
      <c r="BS55" s="12" t="n">
        <v>4376.097900000001</v>
      </c>
      <c r="BT55" s="12" t="n">
        <v>6543.772120000001</v>
      </c>
      <c r="BU55" s="12" t="n">
        <v>1675.2902</v>
      </c>
      <c r="BV55" s="12" t="n">
        <v>1656.51876</v>
      </c>
      <c r="BW55" s="12" t="n">
        <v>603.8296500000001</v>
      </c>
      <c r="BX55" s="12" t="n">
        <v>2332.88669</v>
      </c>
      <c r="BY55" s="12" t="n">
        <v>3510.93483</v>
      </c>
      <c r="BZ55" s="12" t="n">
        <v>2804.675999999995</v>
      </c>
      <c r="CA55" s="12" t="n">
        <v>139.4666</v>
      </c>
      <c r="CB55" s="12" t="n">
        <v>9188.759599999998</v>
      </c>
      <c r="CC55" s="12" t="n">
        <v>788.2934</v>
      </c>
      <c r="CD55" s="12" t="n">
        <v>4136.3829</v>
      </c>
      <c r="CE55" s="12" t="n">
        <v>9056.623199999998</v>
      </c>
      <c r="CF55" s="12" t="n">
        <v>140.5269516</v>
      </c>
      <c r="CG55" s="12" t="n">
        <v>13251.05603</v>
      </c>
      <c r="CH55" s="12" t="n">
        <v>1278.29546</v>
      </c>
      <c r="CI55" s="12" t="n">
        <v>1646.86818</v>
      </c>
      <c r="CJ55" s="12" t="n">
        <v>2081.47644</v>
      </c>
      <c r="CK55" s="12" t="n">
        <v>1928.58484</v>
      </c>
      <c r="CL55" s="12" t="n">
        <v>2635.16473</v>
      </c>
      <c r="CM55" s="12" t="n">
        <v>1331.47458</v>
      </c>
      <c r="CN55" s="12" t="n">
        <v>2781.4721</v>
      </c>
      <c r="CO55" s="12" t="n">
        <v>2456.63712</v>
      </c>
      <c r="CP55" s="12" t="n">
        <v>4230.917400000024</v>
      </c>
      <c r="CQ55" s="12" t="n">
        <v>3961.5191</v>
      </c>
      <c r="CR55" s="12" t="n">
        <v>1414.18012</v>
      </c>
      <c r="CS55" s="12" t="n">
        <v>2521.9166</v>
      </c>
      <c r="CT55" s="12" t="n">
        <v>114.51888</v>
      </c>
      <c r="CU55" s="12" t="n">
        <v>7214.175850000001</v>
      </c>
      <c r="CV55" s="12" t="n">
        <v>10312.34985</v>
      </c>
      <c r="CW55" s="12" t="n">
        <v>1487.40144</v>
      </c>
      <c r="CX55" s="12" t="n">
        <v>2795.43132</v>
      </c>
      <c r="CY55" s="12" t="n">
        <v>4171.52274</v>
      </c>
      <c r="CZ55" s="12" t="n">
        <v>153.93448</v>
      </c>
      <c r="DA55" s="12" t="n">
        <v>1515.00668</v>
      </c>
      <c r="DB55" s="12" t="n">
        <v>2904.58778</v>
      </c>
      <c r="DC55" s="12" t="n">
        <v>2924.890439999999</v>
      </c>
      <c r="DD55" s="12" t="n">
        <v>4104.03432</v>
      </c>
      <c r="DE55" s="12" t="n">
        <v>869.8583500000001</v>
      </c>
      <c r="DF55" s="12" t="n">
        <v>1297.60415</v>
      </c>
      <c r="DG55" s="12" t="n">
        <v>4060.386399999999</v>
      </c>
      <c r="DH55" s="12" t="n">
        <v>6120.979199999998</v>
      </c>
      <c r="DI55" s="12" t="n">
        <v>858.3615000000001</v>
      </c>
      <c r="DJ55" s="12" t="n">
        <v>6448.194739999999</v>
      </c>
      <c r="DK55" s="12" t="n">
        <v>1757.90982</v>
      </c>
      <c r="DL55" s="12" t="n">
        <v>91.28358</v>
      </c>
      <c r="DM55" s="12" t="n">
        <v>97.59978000000001</v>
      </c>
      <c r="DN55" s="12" t="n">
        <v>7513.1965</v>
      </c>
      <c r="DO55" s="12" t="n">
        <v>5849.208360000001</v>
      </c>
      <c r="DP55" s="12" t="n">
        <v>263.93768</v>
      </c>
      <c r="DQ55" s="12" t="n">
        <v>3181.21716</v>
      </c>
      <c r="DR55" s="12" t="n">
        <v>4577.191605000001</v>
      </c>
      <c r="DS55" s="12" t="n">
        <v>2598.764799999999</v>
      </c>
      <c r="DT55" s="12" t="n">
        <v>174.762</v>
      </c>
      <c r="DU55" s="12" t="n">
        <v>392.2094700000001</v>
      </c>
      <c r="DV55" s="12" t="n">
        <v>7803.610000000001</v>
      </c>
      <c r="DW55" s="12" t="n">
        <v>213.2632</v>
      </c>
      <c r="DX55" s="12" t="n">
        <v>4209.4807</v>
      </c>
      <c r="DY55" s="12" t="n">
        <v>3197.428199999999</v>
      </c>
      <c r="DZ55" s="12" t="n">
        <v>1200.6414</v>
      </c>
      <c r="EA55" s="12" t="n">
        <v>1692.9023</v>
      </c>
      <c r="EB55" s="12" t="n">
        <v>7519.838040000004</v>
      </c>
      <c r="EC55" s="12" t="n">
        <v>12075.24565</v>
      </c>
      <c r="ED55" s="12" t="n">
        <v>459.2738699999999</v>
      </c>
      <c r="EE55" s="12" t="n">
        <v>4832.74368</v>
      </c>
      <c r="EF55" s="12" t="n">
        <v>214.388517</v>
      </c>
      <c r="EG55" s="12" t="n">
        <v>7482.846799999998</v>
      </c>
      <c r="EH55" s="12" t="n">
        <v>8804.925140000001</v>
      </c>
      <c r="EI55" s="12" t="n">
        <v>347.5142</v>
      </c>
      <c r="EJ55" s="12" t="n">
        <v>1367.57282</v>
      </c>
      <c r="EK55" s="12" t="n">
        <v>699.6282799999999</v>
      </c>
      <c r="EL55" s="12" t="n">
        <v>3268.74535</v>
      </c>
      <c r="EM55" s="12" t="n">
        <v>7080.283579999999</v>
      </c>
      <c r="EN55" s="12" t="n">
        <v>3256.7976</v>
      </c>
      <c r="EO55" s="12" t="n">
        <v>5369.920559999998</v>
      </c>
      <c r="EP55" s="12" t="n">
        <v>702.8412999999999</v>
      </c>
      <c r="EQ55" s="12" t="n">
        <v>693.3306</v>
      </c>
      <c r="ER55" s="12" t="n">
        <v>282.4065758</v>
      </c>
      <c r="ES55" s="12" t="n">
        <v>196.5632</v>
      </c>
      <c r="ET55" s="12" t="n">
        <v>459.8111700000005</v>
      </c>
      <c r="EU55" s="12" t="n">
        <v>755.6039999999978</v>
      </c>
      <c r="EV55" s="12" t="n">
        <v>1403.3166</v>
      </c>
      <c r="EW55" s="12" t="n">
        <v>950.0759400000002</v>
      </c>
      <c r="EX55" s="12" t="n">
        <v>175.44748</v>
      </c>
      <c r="EY55" s="12" t="n">
        <v>2110.066</v>
      </c>
      <c r="EZ55" s="12" t="n">
        <v>2173.78316</v>
      </c>
      <c r="FA55" s="12" t="n">
        <v>216.50328</v>
      </c>
      <c r="FB55" s="12" t="n">
        <v>2100.39726</v>
      </c>
      <c r="FC55" s="12" t="n">
        <v>603.2309499999999</v>
      </c>
      <c r="FD55" s="12" t="n">
        <v>1208.26326</v>
      </c>
      <c r="FE55" s="12" t="n">
        <v>286.90497</v>
      </c>
      <c r="FF55" s="12" t="n">
        <v>801.5420499999997</v>
      </c>
      <c r="FG55" s="12" t="n">
        <v>1877.4075</v>
      </c>
      <c r="FH55" s="12" t="n">
        <v>134</v>
      </c>
      <c r="FI55" s="12" t="n">
        <v>121.55376</v>
      </c>
      <c r="FJ55" s="12" t="n">
        <v>1809.69</v>
      </c>
      <c r="FK55" s="12" t="n">
        <v>2299.01518</v>
      </c>
      <c r="FL55" s="12" t="n">
        <v>561.54</v>
      </c>
      <c r="FM55" s="12" t="n">
        <v>2524.95527</v>
      </c>
      <c r="FN55" s="12" t="n">
        <v>375.86355</v>
      </c>
      <c r="FO55" s="12" t="n">
        <v>152.70277</v>
      </c>
      <c r="FP55" s="12" t="n">
        <v>213.52086</v>
      </c>
      <c r="FQ55" s="12" t="n">
        <v>262.43432</v>
      </c>
      <c r="FR55" s="12" t="n">
        <v>1060.162199999998</v>
      </c>
      <c r="FS55" s="12" t="n">
        <v>1141.27035</v>
      </c>
      <c r="FT55" s="12" t="n">
        <v>1396.152</v>
      </c>
      <c r="FU55" s="12" t="n">
        <v>302.103</v>
      </c>
      <c r="FV55" s="12" t="n">
        <v>137.09364</v>
      </c>
      <c r="FW55" s="12" t="n">
        <v>227.2316</v>
      </c>
      <c r="FX55" s="12" t="n">
        <v>94.07074000000001</v>
      </c>
      <c r="FY55" s="12" t="n">
        <v>90.24968000000001</v>
      </c>
      <c r="FZ55" s="12" t="n">
        <v>595.02755674454</v>
      </c>
      <c r="GA55" s="12" t="n">
        <v>8.64067</v>
      </c>
      <c r="GB55" s="13">
        <f>SUM(B55:GA55)</f>
        <v/>
      </c>
    </row>
    <row r="56">
      <c r="A56" s="11" t="n">
        <v>46255</v>
      </c>
      <c r="B56" s="12" t="n">
        <v>3510277.17876</v>
      </c>
      <c r="C56" s="12" t="n">
        <v>5811546.0304</v>
      </c>
      <c r="D56" s="12" t="n">
        <v>3486265.22205</v>
      </c>
      <c r="E56" s="12" t="n">
        <v>1657916.189752276</v>
      </c>
      <c r="F56" s="12" t="n">
        <v>1440382.476536435</v>
      </c>
      <c r="G56" s="12" t="n">
        <v>92870.3664</v>
      </c>
      <c r="H56" s="12" t="n">
        <v>1080200.24112</v>
      </c>
      <c r="I56" s="12" t="n">
        <v>1694287.32074</v>
      </c>
      <c r="J56" s="12" t="n">
        <v>81510.16037999996</v>
      </c>
      <c r="K56" s="12" t="n">
        <v>1053690.6114</v>
      </c>
      <c r="L56" s="12" t="n">
        <v>1013638.73106</v>
      </c>
      <c r="M56" s="12" t="n">
        <v>1469158.9449</v>
      </c>
      <c r="N56" s="12" t="n">
        <v>943561.8597600001</v>
      </c>
      <c r="O56" s="12" t="n">
        <v>271566.1384</v>
      </c>
      <c r="P56" s="12" t="n">
        <v>1116420.88575</v>
      </c>
      <c r="Q56" s="12" t="n">
        <v>1209744.047759999</v>
      </c>
      <c r="R56" s="12" t="n">
        <v>395673.52725</v>
      </c>
      <c r="S56" s="12" t="n">
        <v>391680.2161999998</v>
      </c>
      <c r="T56" s="12" t="n">
        <v>758433.2953398421</v>
      </c>
      <c r="U56" s="12" t="n">
        <v>787001.41872</v>
      </c>
      <c r="V56" s="12" t="n">
        <v>321995.7530999999</v>
      </c>
      <c r="W56" s="12" t="n">
        <v>414137.92127</v>
      </c>
      <c r="X56" s="12" t="n">
        <v>794386.46458</v>
      </c>
      <c r="Y56" s="12" t="n">
        <v>739361.2378400001</v>
      </c>
      <c r="Z56" s="12" t="n">
        <v>802634.5898999999</v>
      </c>
      <c r="AA56" s="12" t="n">
        <v>1687237.25544</v>
      </c>
      <c r="AB56" s="12" t="n">
        <v>7974.300800000001</v>
      </c>
      <c r="AC56" s="12" t="n">
        <v>825847.8669200001</v>
      </c>
      <c r="AD56" s="12" t="n">
        <v>282928.6968329528</v>
      </c>
      <c r="AE56" s="12" t="n">
        <v>836462.0185600005</v>
      </c>
      <c r="AF56" s="12" t="n">
        <v>86830.73444999997</v>
      </c>
      <c r="AG56" s="12" t="n">
        <v>539416.41</v>
      </c>
      <c r="AH56" s="12" t="n">
        <v>2871.98112</v>
      </c>
      <c r="AI56" s="12" t="n">
        <v>432512.5944600001</v>
      </c>
      <c r="AJ56" s="12" t="n">
        <v>484068.2588000001</v>
      </c>
      <c r="AK56" s="12" t="n">
        <v>443392.2557999998</v>
      </c>
      <c r="AL56" s="12" t="n">
        <v>488595.1404114282</v>
      </c>
      <c r="AM56" s="12" t="n">
        <v>86397.63056000001</v>
      </c>
      <c r="AN56" s="12" t="n">
        <v>2105.04409</v>
      </c>
      <c r="AO56" s="12" t="n">
        <v>22443.44252</v>
      </c>
      <c r="AP56" s="12" t="n">
        <v>2621.7895</v>
      </c>
      <c r="AQ56" s="12" t="n">
        <v>33515.18219999999</v>
      </c>
      <c r="AR56" s="12" t="n">
        <v>132859.10946</v>
      </c>
      <c r="AS56" s="12" t="n">
        <v>285909.1630199999</v>
      </c>
      <c r="AT56" s="12" t="n">
        <v>51065.4834578304</v>
      </c>
      <c r="AU56" s="12" t="n">
        <v>22582.86630000001</v>
      </c>
      <c r="AV56" s="12" t="n">
        <v>520.4550200000077</v>
      </c>
      <c r="AW56" s="12" t="n">
        <v>11598.60424</v>
      </c>
      <c r="AX56" s="12" t="n">
        <v>4769.22048</v>
      </c>
      <c r="AY56" s="12" t="n">
        <v>17171.60792</v>
      </c>
      <c r="AZ56" s="12" t="n">
        <v>971.2439600000002</v>
      </c>
      <c r="BA56" s="12" t="n">
        <v>109.64142</v>
      </c>
      <c r="BB56" s="12" t="n">
        <v>2390.2728</v>
      </c>
      <c r="BC56" s="12" t="n">
        <v>20435.96977000001</v>
      </c>
      <c r="BD56" s="12" t="n">
        <v>2012.409</v>
      </c>
      <c r="BE56" s="12" t="n">
        <v>2104.07615</v>
      </c>
      <c r="BF56" s="12" t="n">
        <v>17544.7064823336</v>
      </c>
      <c r="BG56" s="12" t="n">
        <v>4326.017219999998</v>
      </c>
      <c r="BH56" s="12" t="n">
        <v>23233.92578</v>
      </c>
      <c r="BI56" s="12" t="n">
        <v>2835.56304</v>
      </c>
      <c r="BJ56" s="12" t="n">
        <v>40414.01529000001</v>
      </c>
      <c r="BK56" s="12" t="n">
        <v>1288.83771</v>
      </c>
      <c r="BL56" s="12" t="n">
        <v>1459.7107</v>
      </c>
      <c r="BM56" s="12" t="n">
        <v>1638.03574</v>
      </c>
      <c r="BN56" s="12" t="n">
        <v>9849.519330000001</v>
      </c>
      <c r="BO56" s="12" t="n">
        <v>23226.56045</v>
      </c>
      <c r="BP56" s="12" t="n">
        <v>388.8633000000001</v>
      </c>
      <c r="BQ56" s="12" t="n">
        <v>7836.999350000002</v>
      </c>
      <c r="BR56" s="12" t="n">
        <v>581.78016</v>
      </c>
      <c r="BS56" s="12" t="n">
        <v>4599.3666</v>
      </c>
      <c r="BT56" s="12" t="n">
        <v>6733.149960000001</v>
      </c>
      <c r="BU56" s="12" t="n">
        <v>1697.40648</v>
      </c>
      <c r="BV56" s="12" t="n">
        <v>1634.9801</v>
      </c>
      <c r="BW56" s="12" t="n">
        <v>612.0825900000001</v>
      </c>
      <c r="BX56" s="12" t="n">
        <v>2521.80684</v>
      </c>
      <c r="BY56" s="12" t="n">
        <v>3557.38848</v>
      </c>
      <c r="BZ56" s="12" t="n">
        <v>2777.223679999995</v>
      </c>
      <c r="CA56" s="12" t="n">
        <v>136.76936</v>
      </c>
      <c r="CB56" s="12" t="n">
        <v>9131.243439999998</v>
      </c>
      <c r="CC56" s="12" t="n">
        <v>799.03995</v>
      </c>
      <c r="CD56" s="12" t="n">
        <v>4183.1835</v>
      </c>
      <c r="CE56" s="12" t="n">
        <v>10975.17296</v>
      </c>
      <c r="CF56" s="12" t="n">
        <v>139.07124</v>
      </c>
      <c r="CG56" s="12" t="n">
        <v>13411.94845</v>
      </c>
      <c r="CH56" s="12" t="n">
        <v>1298.2112</v>
      </c>
      <c r="CI56" s="12" t="n">
        <v>1670.23722</v>
      </c>
      <c r="CJ56" s="12" t="n">
        <v>2074.38702</v>
      </c>
      <c r="CK56" s="12" t="n">
        <v>2115.23312</v>
      </c>
      <c r="CL56" s="12" t="n">
        <v>2724.78635</v>
      </c>
      <c r="CM56" s="12" t="n">
        <v>1378.53462</v>
      </c>
      <c r="CN56" s="12" t="n">
        <v>2784.66221</v>
      </c>
      <c r="CO56" s="12" t="n">
        <v>2409.70632</v>
      </c>
      <c r="CP56" s="12" t="n">
        <v>4998.830730000023</v>
      </c>
      <c r="CQ56" s="12" t="n">
        <v>3923.0291</v>
      </c>
      <c r="CR56" s="12" t="n">
        <v>1439.92628</v>
      </c>
      <c r="CS56" s="12" t="n">
        <v>2397.73712</v>
      </c>
      <c r="CT56" s="12" t="n">
        <v>113.78853</v>
      </c>
      <c r="CU56" s="12" t="n">
        <v>7182.41055</v>
      </c>
      <c r="CV56" s="12" t="n">
        <v>10536.6564</v>
      </c>
      <c r="CW56" s="12" t="n">
        <v>1453.91827</v>
      </c>
      <c r="CX56" s="12" t="n">
        <v>2861.88639</v>
      </c>
      <c r="CY56" s="12" t="n">
        <v>4330.041</v>
      </c>
      <c r="CZ56" s="12" t="n">
        <v>157.52968</v>
      </c>
      <c r="DA56" s="12" t="n">
        <v>1508.35608</v>
      </c>
      <c r="DB56" s="12" t="n">
        <v>2885.42823</v>
      </c>
      <c r="DC56" s="12" t="n">
        <v>3832.229999999999</v>
      </c>
      <c r="DD56" s="12" t="n">
        <v>4115.656559999999</v>
      </c>
      <c r="DE56" s="12" t="n">
        <v>901.5070000000001</v>
      </c>
      <c r="DF56" s="12" t="n">
        <v>1348.002665</v>
      </c>
      <c r="DG56" s="12" t="n">
        <v>4669.167269999999</v>
      </c>
      <c r="DH56" s="12" t="n">
        <v>6181.962749999998</v>
      </c>
      <c r="DI56" s="12" t="n">
        <v>840.7752</v>
      </c>
      <c r="DJ56" s="12" t="n">
        <v>6494.900879999999</v>
      </c>
      <c r="DK56" s="12" t="n">
        <v>1789.61958</v>
      </c>
      <c r="DL56" s="12" t="n">
        <v>89.48997000000001</v>
      </c>
      <c r="DM56" s="12" t="n">
        <v>110.30202</v>
      </c>
      <c r="DN56" s="12" t="n">
        <v>7665.518840000001</v>
      </c>
      <c r="DO56" s="12" t="n">
        <v>5963.89872</v>
      </c>
      <c r="DP56" s="12" t="n">
        <v>271.72981</v>
      </c>
      <c r="DQ56" s="12" t="n">
        <v>3210.867839999999</v>
      </c>
      <c r="DR56" s="12" t="n">
        <v>5377.065570000001</v>
      </c>
      <c r="DS56" s="12" t="n">
        <v>2592.48</v>
      </c>
      <c r="DT56" s="12" t="n">
        <v>178.24584</v>
      </c>
      <c r="DU56" s="12" t="n">
        <v>394.33239</v>
      </c>
      <c r="DV56" s="12" t="n">
        <v>7692.051250000002</v>
      </c>
      <c r="DW56" s="12" t="n">
        <v>213.65056</v>
      </c>
      <c r="DX56" s="12" t="n">
        <v>4590.95502</v>
      </c>
      <c r="DY56" s="12" t="n">
        <v>3143.38716</v>
      </c>
      <c r="DZ56" s="12" t="n">
        <v>1221.85356</v>
      </c>
      <c r="EA56" s="12" t="n">
        <v>2015.00345</v>
      </c>
      <c r="EB56" s="12" t="n">
        <v>7486.357320000004</v>
      </c>
      <c r="EC56" s="12" t="n">
        <v>12211.46836</v>
      </c>
      <c r="ED56" s="12" t="n">
        <v>464.4059999999999</v>
      </c>
      <c r="EE56" s="12" t="n">
        <v>5241.674120000001</v>
      </c>
      <c r="EF56" s="12" t="n">
        <v>296.43</v>
      </c>
      <c r="EG56" s="12" t="n">
        <v>7424.185599999999</v>
      </c>
      <c r="EH56" s="12" t="n">
        <v>8991.945640000002</v>
      </c>
      <c r="EI56" s="12" t="n">
        <v>343.8246</v>
      </c>
      <c r="EJ56" s="12" t="n">
        <v>1381.68843</v>
      </c>
      <c r="EK56" s="12" t="n">
        <v>827.3964599999999</v>
      </c>
      <c r="EL56" s="12" t="n">
        <v>3233.99672</v>
      </c>
      <c r="EM56" s="12" t="n">
        <v>7648.00196</v>
      </c>
      <c r="EN56" s="12" t="n">
        <v>3096.54248</v>
      </c>
      <c r="EO56" s="12" t="n">
        <v>5375.345939999998</v>
      </c>
      <c r="EP56" s="12" t="n">
        <v>700.4716599999999</v>
      </c>
      <c r="EQ56" s="12" t="n">
        <v>686.309</v>
      </c>
      <c r="ER56" s="12" t="n">
        <v>281.33084</v>
      </c>
      <c r="ES56" s="12" t="n">
        <v>200.88</v>
      </c>
      <c r="ET56" s="12" t="n">
        <v>470.2098300000004</v>
      </c>
      <c r="EU56" s="12" t="n">
        <v>741.9680999999979</v>
      </c>
      <c r="EV56" s="12" t="n">
        <v>1405.23603</v>
      </c>
      <c r="EW56" s="12" t="n">
        <v>984.6440800000001</v>
      </c>
      <c r="EX56" s="12" t="n">
        <v>171.65648</v>
      </c>
      <c r="EY56" s="12" t="n">
        <v>2119.2108</v>
      </c>
      <c r="EZ56" s="12" t="n">
        <v>2179.63288</v>
      </c>
      <c r="FA56" s="12" t="n">
        <v>218.24376</v>
      </c>
      <c r="FB56" s="12" t="n">
        <v>2096.70384</v>
      </c>
      <c r="FC56" s="12" t="n">
        <v>618.2410499999999</v>
      </c>
      <c r="FD56" s="12" t="n">
        <v>1229.55519</v>
      </c>
      <c r="FE56" s="12" t="n">
        <v>299.49405</v>
      </c>
      <c r="FF56" s="12" t="n">
        <v>812.9049999999996</v>
      </c>
      <c r="FG56" s="12" t="n">
        <v>1877.4075</v>
      </c>
      <c r="FH56" s="12" t="n">
        <v>154.6</v>
      </c>
      <c r="FI56" s="12" t="n">
        <v>136.8416</v>
      </c>
      <c r="FJ56" s="12" t="n">
        <v>1960.05</v>
      </c>
      <c r="FK56" s="12" t="n">
        <v>2287.4575</v>
      </c>
      <c r="FL56" s="12" t="n">
        <v>591.9837</v>
      </c>
      <c r="FM56" s="12" t="n">
        <v>170.9314750000002</v>
      </c>
      <c r="FN56" s="12" t="n">
        <v>371.78027</v>
      </c>
      <c r="FO56" s="12" t="n">
        <v>146.59293</v>
      </c>
      <c r="FP56" s="12" t="n">
        <v>442.9190400000001</v>
      </c>
      <c r="FQ56" s="12" t="n">
        <v>440.28807</v>
      </c>
      <c r="FR56" s="12" t="n">
        <v>990.8487599999985</v>
      </c>
      <c r="FS56" s="12" t="n">
        <v>1155.40466</v>
      </c>
      <c r="FT56" s="12" t="n">
        <v>1422.52376</v>
      </c>
      <c r="FU56" s="12" t="n">
        <v>300.4965</v>
      </c>
      <c r="FV56" s="12" t="n">
        <v>136.11168</v>
      </c>
      <c r="FW56" s="12" t="n">
        <v>230.7751</v>
      </c>
      <c r="FX56" s="12" t="n">
        <v>90.78628000000002</v>
      </c>
      <c r="FY56" s="12" t="n">
        <v>88.58566</v>
      </c>
      <c r="FZ56" s="12" t="n">
        <v>595.2060293170489</v>
      </c>
      <c r="GA56" s="12" t="n">
        <v>8.64067</v>
      </c>
      <c r="GB56" s="13">
        <f>SUM(B56:GA56)</f>
        <v/>
      </c>
    </row>
    <row r="57">
      <c r="A57" s="11" t="n">
        <v>46256</v>
      </c>
      <c r="B57" s="12" t="n">
        <v>3510277.17876</v>
      </c>
      <c r="C57" s="12" t="n">
        <v>5811546.0304</v>
      </c>
      <c r="D57" s="12" t="n">
        <v>3486265.22205</v>
      </c>
      <c r="E57" s="12" t="n">
        <v>1657916.189752276</v>
      </c>
      <c r="F57" s="12" t="n">
        <v>1440382.476536435</v>
      </c>
      <c r="G57" s="12" t="n">
        <v>92870.3664</v>
      </c>
      <c r="H57" s="12" t="n">
        <v>1080200.24112</v>
      </c>
      <c r="I57" s="12" t="n">
        <v>1694287.32074</v>
      </c>
      <c r="J57" s="12" t="n">
        <v>81510.16037999996</v>
      </c>
      <c r="K57" s="12" t="n">
        <v>1053690.6114</v>
      </c>
      <c r="L57" s="12" t="n">
        <v>1013638.73106</v>
      </c>
      <c r="M57" s="12" t="n">
        <v>1469158.9449</v>
      </c>
      <c r="N57" s="12" t="n">
        <v>943561.8597600001</v>
      </c>
      <c r="O57" s="12" t="n">
        <v>271566.1384</v>
      </c>
      <c r="P57" s="12" t="n">
        <v>1116420.88575</v>
      </c>
      <c r="Q57" s="12" t="n">
        <v>1209744.047759999</v>
      </c>
      <c r="R57" s="12" t="n">
        <v>395673.52725</v>
      </c>
      <c r="S57" s="12" t="n">
        <v>391680.2161999998</v>
      </c>
      <c r="T57" s="12" t="n">
        <v>758433.2953398421</v>
      </c>
      <c r="U57" s="12" t="n">
        <v>787001.41872</v>
      </c>
      <c r="V57" s="12" t="n">
        <v>321995.7530999999</v>
      </c>
      <c r="W57" s="12" t="n">
        <v>414137.92127</v>
      </c>
      <c r="X57" s="12" t="n">
        <v>794386.46458</v>
      </c>
      <c r="Y57" s="12" t="n">
        <v>739361.2378400001</v>
      </c>
      <c r="Z57" s="12" t="n">
        <v>802634.5898999999</v>
      </c>
      <c r="AA57" s="12" t="n">
        <v>1687237.25544</v>
      </c>
      <c r="AB57" s="12" t="n">
        <v>7974.300800000001</v>
      </c>
      <c r="AC57" s="12" t="n">
        <v>825847.8669200001</v>
      </c>
      <c r="AD57" s="12" t="n">
        <v>282928.6968329528</v>
      </c>
      <c r="AE57" s="12" t="n">
        <v>836462.0185600005</v>
      </c>
      <c r="AF57" s="12" t="n">
        <v>86830.73444999997</v>
      </c>
      <c r="AG57" s="12" t="n">
        <v>539416.41</v>
      </c>
      <c r="AH57" s="12" t="n">
        <v>2871.98112</v>
      </c>
      <c r="AI57" s="12" t="n">
        <v>432512.5944600001</v>
      </c>
      <c r="AJ57" s="12" t="n">
        <v>484068.2588000001</v>
      </c>
      <c r="AK57" s="12" t="n">
        <v>443392.2557999998</v>
      </c>
      <c r="AL57" s="12" t="n">
        <v>488595.1404114282</v>
      </c>
      <c r="AM57" s="12" t="n">
        <v>86397.63056000001</v>
      </c>
      <c r="AN57" s="12" t="n">
        <v>2105.04409</v>
      </c>
      <c r="AO57" s="12" t="n">
        <v>22443.44252</v>
      </c>
      <c r="AP57" s="12" t="n">
        <v>2621.7895</v>
      </c>
      <c r="AQ57" s="12" t="n">
        <v>33515.18219999999</v>
      </c>
      <c r="AR57" s="12" t="n">
        <v>132859.10946</v>
      </c>
      <c r="AS57" s="12" t="n">
        <v>285909.1630199999</v>
      </c>
      <c r="AT57" s="12" t="n">
        <v>51065.4834578304</v>
      </c>
      <c r="AU57" s="12" t="n">
        <v>22582.86630000001</v>
      </c>
      <c r="AV57" s="12" t="n">
        <v>520.4550200000077</v>
      </c>
      <c r="AW57" s="12" t="n">
        <v>11598.60424</v>
      </c>
      <c r="AX57" s="12" t="n">
        <v>4769.22048</v>
      </c>
      <c r="AY57" s="12" t="n">
        <v>17171.60792</v>
      </c>
      <c r="AZ57" s="12" t="n">
        <v>971.2439600000002</v>
      </c>
      <c r="BA57" s="12" t="n">
        <v>109.64142</v>
      </c>
      <c r="BB57" s="12" t="n">
        <v>2390.2728</v>
      </c>
      <c r="BC57" s="12" t="n">
        <v>20435.96977000001</v>
      </c>
      <c r="BD57" s="12" t="n">
        <v>2012.409</v>
      </c>
      <c r="BE57" s="12" t="n">
        <v>2104.07615</v>
      </c>
      <c r="BF57" s="12" t="n">
        <v>17544.7064823336</v>
      </c>
      <c r="BG57" s="12" t="n">
        <v>4326.017219999998</v>
      </c>
      <c r="BH57" s="12" t="n">
        <v>23233.92578</v>
      </c>
      <c r="BI57" s="12" t="n">
        <v>2835.56304</v>
      </c>
      <c r="BJ57" s="12" t="n">
        <v>40414.01529000001</v>
      </c>
      <c r="BK57" s="12" t="n">
        <v>1288.83771</v>
      </c>
      <c r="BL57" s="12" t="n">
        <v>1459.7107</v>
      </c>
      <c r="BM57" s="12" t="n">
        <v>1638.03574</v>
      </c>
      <c r="BN57" s="12" t="n">
        <v>9849.519330000001</v>
      </c>
      <c r="BO57" s="12" t="n">
        <v>23226.56045</v>
      </c>
      <c r="BP57" s="12" t="n">
        <v>388.8633000000001</v>
      </c>
      <c r="BQ57" s="12" t="n">
        <v>7836.999350000002</v>
      </c>
      <c r="BR57" s="12" t="n">
        <v>581.78016</v>
      </c>
      <c r="BS57" s="12" t="n">
        <v>4599.3666</v>
      </c>
      <c r="BT57" s="12" t="n">
        <v>6733.149960000001</v>
      </c>
      <c r="BU57" s="12" t="n">
        <v>1697.40648</v>
      </c>
      <c r="BV57" s="12" t="n">
        <v>1634.9801</v>
      </c>
      <c r="BW57" s="12" t="n">
        <v>612.0825900000001</v>
      </c>
      <c r="BX57" s="12" t="n">
        <v>2521.80684</v>
      </c>
      <c r="BY57" s="12" t="n">
        <v>3557.38848</v>
      </c>
      <c r="BZ57" s="12" t="n">
        <v>2777.223679999995</v>
      </c>
      <c r="CA57" s="12" t="n">
        <v>136.76936</v>
      </c>
      <c r="CB57" s="12" t="n">
        <v>9131.243439999998</v>
      </c>
      <c r="CC57" s="12" t="n">
        <v>799.03995</v>
      </c>
      <c r="CD57" s="12" t="n">
        <v>4183.1835</v>
      </c>
      <c r="CE57" s="12" t="n">
        <v>10975.17296</v>
      </c>
      <c r="CF57" s="12" t="n">
        <v>139.07124</v>
      </c>
      <c r="CG57" s="12" t="n">
        <v>13411.94845</v>
      </c>
      <c r="CH57" s="12" t="n">
        <v>1298.2112</v>
      </c>
      <c r="CI57" s="12" t="n">
        <v>1670.23722</v>
      </c>
      <c r="CJ57" s="12" t="n">
        <v>2074.38702</v>
      </c>
      <c r="CK57" s="12" t="n">
        <v>2115.23312</v>
      </c>
      <c r="CL57" s="12" t="n">
        <v>2724.78635</v>
      </c>
      <c r="CM57" s="12" t="n">
        <v>1378.53462</v>
      </c>
      <c r="CN57" s="12" t="n">
        <v>2784.66221</v>
      </c>
      <c r="CO57" s="12" t="n">
        <v>2409.70632</v>
      </c>
      <c r="CP57" s="12" t="n">
        <v>4998.830730000023</v>
      </c>
      <c r="CQ57" s="12" t="n">
        <v>3923.0291</v>
      </c>
      <c r="CR57" s="12" t="n">
        <v>1439.92628</v>
      </c>
      <c r="CS57" s="12" t="n">
        <v>2397.73712</v>
      </c>
      <c r="CT57" s="12" t="n">
        <v>113.78853</v>
      </c>
      <c r="CU57" s="12" t="n">
        <v>7182.41055</v>
      </c>
      <c r="CV57" s="12" t="n">
        <v>10536.6564</v>
      </c>
      <c r="CW57" s="12" t="n">
        <v>1453.91827</v>
      </c>
      <c r="CX57" s="12" t="n">
        <v>2861.88639</v>
      </c>
      <c r="CY57" s="12" t="n">
        <v>4330.041</v>
      </c>
      <c r="CZ57" s="12" t="n">
        <v>157.52968</v>
      </c>
      <c r="DA57" s="12" t="n">
        <v>1508.35608</v>
      </c>
      <c r="DB57" s="12" t="n">
        <v>2885.42823</v>
      </c>
      <c r="DC57" s="12" t="n">
        <v>3832.229999999999</v>
      </c>
      <c r="DD57" s="12" t="n">
        <v>4115.656559999999</v>
      </c>
      <c r="DE57" s="12" t="n">
        <v>901.5070000000001</v>
      </c>
      <c r="DF57" s="12" t="n">
        <v>1348.002665</v>
      </c>
      <c r="DG57" s="12" t="n">
        <v>4669.167269999999</v>
      </c>
      <c r="DH57" s="12" t="n">
        <v>6181.962749999998</v>
      </c>
      <c r="DI57" s="12" t="n">
        <v>840.7752</v>
      </c>
      <c r="DJ57" s="12" t="n">
        <v>6494.900879999999</v>
      </c>
      <c r="DK57" s="12" t="n">
        <v>1789.61958</v>
      </c>
      <c r="DL57" s="12" t="n">
        <v>89.48997000000001</v>
      </c>
      <c r="DM57" s="12" t="n">
        <v>110.30202</v>
      </c>
      <c r="DN57" s="12" t="n">
        <v>7665.518840000001</v>
      </c>
      <c r="DO57" s="12" t="n">
        <v>5963.89872</v>
      </c>
      <c r="DP57" s="12" t="n">
        <v>271.72981</v>
      </c>
      <c r="DQ57" s="12" t="n">
        <v>3210.867839999999</v>
      </c>
      <c r="DR57" s="12" t="n">
        <v>5377.065570000001</v>
      </c>
      <c r="DS57" s="12" t="n">
        <v>2592.48</v>
      </c>
      <c r="DT57" s="12" t="n">
        <v>178.24584</v>
      </c>
      <c r="DU57" s="12" t="n">
        <v>394.33239</v>
      </c>
      <c r="DV57" s="12" t="n">
        <v>7692.051250000002</v>
      </c>
      <c r="DW57" s="12" t="n">
        <v>213.65056</v>
      </c>
      <c r="DX57" s="12" t="n">
        <v>4590.95502</v>
      </c>
      <c r="DY57" s="12" t="n">
        <v>3143.38716</v>
      </c>
      <c r="DZ57" s="12" t="n">
        <v>1221.85356</v>
      </c>
      <c r="EA57" s="12" t="n">
        <v>2015.00345</v>
      </c>
      <c r="EB57" s="12" t="n">
        <v>7486.357320000004</v>
      </c>
      <c r="EC57" s="12" t="n">
        <v>12211.46836</v>
      </c>
      <c r="ED57" s="12" t="n">
        <v>464.4059999999999</v>
      </c>
      <c r="EE57" s="12" t="n">
        <v>5241.674120000001</v>
      </c>
      <c r="EF57" s="12" t="n">
        <v>296.43</v>
      </c>
      <c r="EG57" s="12" t="n">
        <v>7424.185599999999</v>
      </c>
      <c r="EH57" s="12" t="n">
        <v>8991.945640000002</v>
      </c>
      <c r="EI57" s="12" t="n">
        <v>343.8246</v>
      </c>
      <c r="EJ57" s="12" t="n">
        <v>1381.68843</v>
      </c>
      <c r="EK57" s="12" t="n">
        <v>827.3964599999999</v>
      </c>
      <c r="EL57" s="12" t="n">
        <v>3233.99672</v>
      </c>
      <c r="EM57" s="12" t="n">
        <v>7648.00196</v>
      </c>
      <c r="EN57" s="12" t="n">
        <v>3096.54248</v>
      </c>
      <c r="EO57" s="12" t="n">
        <v>5375.345939999998</v>
      </c>
      <c r="EP57" s="12" t="n">
        <v>700.4716599999999</v>
      </c>
      <c r="EQ57" s="12" t="n">
        <v>686.309</v>
      </c>
      <c r="ER57" s="12" t="n">
        <v>281.33084</v>
      </c>
      <c r="ES57" s="12" t="n">
        <v>200.88</v>
      </c>
      <c r="ET57" s="12" t="n">
        <v>470.2098300000004</v>
      </c>
      <c r="EU57" s="12" t="n">
        <v>741.9680999999979</v>
      </c>
      <c r="EV57" s="12" t="n">
        <v>1405.23603</v>
      </c>
      <c r="EW57" s="12" t="n">
        <v>984.6440800000001</v>
      </c>
      <c r="EX57" s="12" t="n">
        <v>171.65648</v>
      </c>
      <c r="EY57" s="12" t="n">
        <v>2119.2108</v>
      </c>
      <c r="EZ57" s="12" t="n">
        <v>2179.63288</v>
      </c>
      <c r="FA57" s="12" t="n">
        <v>218.24376</v>
      </c>
      <c r="FB57" s="12" t="n">
        <v>2096.70384</v>
      </c>
      <c r="FC57" s="12" t="n">
        <v>618.2410499999999</v>
      </c>
      <c r="FD57" s="12" t="n">
        <v>1229.55519</v>
      </c>
      <c r="FE57" s="12" t="n">
        <v>299.49405</v>
      </c>
      <c r="FF57" s="12" t="n">
        <v>812.9049999999996</v>
      </c>
      <c r="FG57" s="12" t="n">
        <v>1877.4075</v>
      </c>
      <c r="FH57" s="12" t="n">
        <v>154.6</v>
      </c>
      <c r="FI57" s="12" t="n">
        <v>136.8416</v>
      </c>
      <c r="FJ57" s="12" t="n">
        <v>1960.05</v>
      </c>
      <c r="FK57" s="12" t="n">
        <v>2287.4575</v>
      </c>
      <c r="FL57" s="12" t="n">
        <v>591.9837</v>
      </c>
      <c r="FM57" s="12" t="n">
        <v>170.9314750000002</v>
      </c>
      <c r="FN57" s="12" t="n">
        <v>371.78027</v>
      </c>
      <c r="FO57" s="12" t="n">
        <v>146.59293</v>
      </c>
      <c r="FP57" s="12" t="n">
        <v>442.9190400000001</v>
      </c>
      <c r="FQ57" s="12" t="n">
        <v>440.28807</v>
      </c>
      <c r="FR57" s="12" t="n">
        <v>990.8487599999985</v>
      </c>
      <c r="FS57" s="12" t="n">
        <v>1155.40466</v>
      </c>
      <c r="FT57" s="12" t="n">
        <v>1422.52376</v>
      </c>
      <c r="FU57" s="12" t="n">
        <v>300.4965</v>
      </c>
      <c r="FV57" s="12" t="n">
        <v>136.11168</v>
      </c>
      <c r="FW57" s="12" t="n">
        <v>230.7751</v>
      </c>
      <c r="FX57" s="12" t="n">
        <v>90.78628000000002</v>
      </c>
      <c r="FY57" s="12" t="n">
        <v>88.58566</v>
      </c>
      <c r="FZ57" s="12" t="n">
        <v>595.2060293170489</v>
      </c>
      <c r="GA57" s="12" t="n">
        <v>8.64067</v>
      </c>
      <c r="GB57" s="13">
        <f>SUM(B57:GA57)</f>
        <v/>
      </c>
    </row>
    <row r="58">
      <c r="A58" s="11" t="n">
        <v>46257</v>
      </c>
      <c r="B58" s="12" t="n">
        <v>3510277.17876</v>
      </c>
      <c r="C58" s="12" t="n">
        <v>5811546.0304</v>
      </c>
      <c r="D58" s="12" t="n">
        <v>3486265.22205</v>
      </c>
      <c r="E58" s="12" t="n">
        <v>1657916.189752276</v>
      </c>
      <c r="F58" s="12" t="n">
        <v>1440382.476536435</v>
      </c>
      <c r="G58" s="12" t="n">
        <v>92870.3664</v>
      </c>
      <c r="H58" s="12" t="n">
        <v>1080200.24112</v>
      </c>
      <c r="I58" s="12" t="n">
        <v>1694287.32074</v>
      </c>
      <c r="J58" s="12" t="n">
        <v>81510.16037999996</v>
      </c>
      <c r="K58" s="12" t="n">
        <v>1053690.6114</v>
      </c>
      <c r="L58" s="12" t="n">
        <v>1013638.73106</v>
      </c>
      <c r="M58" s="12" t="n">
        <v>1469158.9449</v>
      </c>
      <c r="N58" s="12" t="n">
        <v>943561.8597600001</v>
      </c>
      <c r="O58" s="12" t="n">
        <v>271566.1384</v>
      </c>
      <c r="P58" s="12" t="n">
        <v>1116420.88575</v>
      </c>
      <c r="Q58" s="12" t="n">
        <v>1209744.047759999</v>
      </c>
      <c r="R58" s="12" t="n">
        <v>395673.52725</v>
      </c>
      <c r="S58" s="12" t="n">
        <v>391680.2161999998</v>
      </c>
      <c r="T58" s="12" t="n">
        <v>758433.2953398421</v>
      </c>
      <c r="U58" s="12" t="n">
        <v>787001.41872</v>
      </c>
      <c r="V58" s="12" t="n">
        <v>321995.7530999999</v>
      </c>
      <c r="W58" s="12" t="n">
        <v>414137.92127</v>
      </c>
      <c r="X58" s="12" t="n">
        <v>794386.46458</v>
      </c>
      <c r="Y58" s="12" t="n">
        <v>739361.2378400001</v>
      </c>
      <c r="Z58" s="12" t="n">
        <v>802634.5898999999</v>
      </c>
      <c r="AA58" s="12" t="n">
        <v>1687237.25544</v>
      </c>
      <c r="AB58" s="12" t="n">
        <v>7974.300800000001</v>
      </c>
      <c r="AC58" s="12" t="n">
        <v>825847.8669200001</v>
      </c>
      <c r="AD58" s="12" t="n">
        <v>282928.6968329528</v>
      </c>
      <c r="AE58" s="12" t="n">
        <v>836462.0185600005</v>
      </c>
      <c r="AF58" s="12" t="n">
        <v>86830.73444999997</v>
      </c>
      <c r="AG58" s="12" t="n">
        <v>539416.41</v>
      </c>
      <c r="AH58" s="12" t="n">
        <v>2871.98112</v>
      </c>
      <c r="AI58" s="12" t="n">
        <v>432512.5944600001</v>
      </c>
      <c r="AJ58" s="12" t="n">
        <v>484068.2588000001</v>
      </c>
      <c r="AK58" s="12" t="n">
        <v>443392.2557999998</v>
      </c>
      <c r="AL58" s="12" t="n">
        <v>488595.1404114282</v>
      </c>
      <c r="AM58" s="12" t="n">
        <v>86397.63056000001</v>
      </c>
      <c r="AN58" s="12" t="n">
        <v>2105.04409</v>
      </c>
      <c r="AO58" s="12" t="n">
        <v>22443.44252</v>
      </c>
      <c r="AP58" s="12" t="n">
        <v>2621.7895</v>
      </c>
      <c r="AQ58" s="12" t="n">
        <v>33515.18219999999</v>
      </c>
      <c r="AR58" s="12" t="n">
        <v>132859.10946</v>
      </c>
      <c r="AS58" s="12" t="n">
        <v>285909.1630199999</v>
      </c>
      <c r="AT58" s="12" t="n">
        <v>51065.4834578304</v>
      </c>
      <c r="AU58" s="12" t="n">
        <v>22582.86630000001</v>
      </c>
      <c r="AV58" s="12" t="n">
        <v>520.4550200000077</v>
      </c>
      <c r="AW58" s="12" t="n">
        <v>11598.60424</v>
      </c>
      <c r="AX58" s="12" t="n">
        <v>4769.22048</v>
      </c>
      <c r="AY58" s="12" t="n">
        <v>17171.60792</v>
      </c>
      <c r="AZ58" s="12" t="n">
        <v>971.2439600000002</v>
      </c>
      <c r="BA58" s="12" t="n">
        <v>109.64142</v>
      </c>
      <c r="BB58" s="12" t="n">
        <v>2390.2728</v>
      </c>
      <c r="BC58" s="12" t="n">
        <v>20435.96977000001</v>
      </c>
      <c r="BD58" s="12" t="n">
        <v>2012.409</v>
      </c>
      <c r="BE58" s="12" t="n">
        <v>2104.07615</v>
      </c>
      <c r="BF58" s="12" t="n">
        <v>17544.7064823336</v>
      </c>
      <c r="BG58" s="12" t="n">
        <v>4326.017219999998</v>
      </c>
      <c r="BH58" s="12" t="n">
        <v>23233.92578</v>
      </c>
      <c r="BI58" s="12" t="n">
        <v>2835.56304</v>
      </c>
      <c r="BJ58" s="12" t="n">
        <v>40414.01529000001</v>
      </c>
      <c r="BK58" s="12" t="n">
        <v>1288.83771</v>
      </c>
      <c r="BL58" s="12" t="n">
        <v>1459.7107</v>
      </c>
      <c r="BM58" s="12" t="n">
        <v>1638.03574</v>
      </c>
      <c r="BN58" s="12" t="n">
        <v>9849.519330000001</v>
      </c>
      <c r="BO58" s="12" t="n">
        <v>23226.56045</v>
      </c>
      <c r="BP58" s="12" t="n">
        <v>388.8633000000001</v>
      </c>
      <c r="BQ58" s="12" t="n">
        <v>7836.999350000002</v>
      </c>
      <c r="BR58" s="12" t="n">
        <v>581.78016</v>
      </c>
      <c r="BS58" s="12" t="n">
        <v>4599.3666</v>
      </c>
      <c r="BT58" s="12" t="n">
        <v>6733.149960000001</v>
      </c>
      <c r="BU58" s="12" t="n">
        <v>1697.40648</v>
      </c>
      <c r="BV58" s="12" t="n">
        <v>1634.9801</v>
      </c>
      <c r="BW58" s="12" t="n">
        <v>612.0825900000001</v>
      </c>
      <c r="BX58" s="12" t="n">
        <v>2521.80684</v>
      </c>
      <c r="BY58" s="12" t="n">
        <v>3557.38848</v>
      </c>
      <c r="BZ58" s="12" t="n">
        <v>2777.223679999995</v>
      </c>
      <c r="CA58" s="12" t="n">
        <v>136.76936</v>
      </c>
      <c r="CB58" s="12" t="n">
        <v>9131.243439999998</v>
      </c>
      <c r="CC58" s="12" t="n">
        <v>799.03995</v>
      </c>
      <c r="CD58" s="12" t="n">
        <v>4183.1835</v>
      </c>
      <c r="CE58" s="12" t="n">
        <v>10975.17296</v>
      </c>
      <c r="CF58" s="12" t="n">
        <v>139.07124</v>
      </c>
      <c r="CG58" s="12" t="n">
        <v>13411.94845</v>
      </c>
      <c r="CH58" s="12" t="n">
        <v>1298.2112</v>
      </c>
      <c r="CI58" s="12" t="n">
        <v>1670.23722</v>
      </c>
      <c r="CJ58" s="12" t="n">
        <v>2074.38702</v>
      </c>
      <c r="CK58" s="12" t="n">
        <v>2115.23312</v>
      </c>
      <c r="CL58" s="12" t="n">
        <v>2724.78635</v>
      </c>
      <c r="CM58" s="12" t="n">
        <v>1378.53462</v>
      </c>
      <c r="CN58" s="12" t="n">
        <v>2784.66221</v>
      </c>
      <c r="CO58" s="12" t="n">
        <v>2409.70632</v>
      </c>
      <c r="CP58" s="12" t="n">
        <v>4998.830730000023</v>
      </c>
      <c r="CQ58" s="12" t="n">
        <v>3923.0291</v>
      </c>
      <c r="CR58" s="12" t="n">
        <v>1439.92628</v>
      </c>
      <c r="CS58" s="12" t="n">
        <v>2397.73712</v>
      </c>
      <c r="CT58" s="12" t="n">
        <v>113.78853</v>
      </c>
      <c r="CU58" s="12" t="n">
        <v>7182.41055</v>
      </c>
      <c r="CV58" s="12" t="n">
        <v>10536.6564</v>
      </c>
      <c r="CW58" s="12" t="n">
        <v>1453.91827</v>
      </c>
      <c r="CX58" s="12" t="n">
        <v>2861.88639</v>
      </c>
      <c r="CY58" s="12" t="n">
        <v>4330.041</v>
      </c>
      <c r="CZ58" s="12" t="n">
        <v>157.52968</v>
      </c>
      <c r="DA58" s="12" t="n">
        <v>1508.35608</v>
      </c>
      <c r="DB58" s="12" t="n">
        <v>2885.42823</v>
      </c>
      <c r="DC58" s="12" t="n">
        <v>3832.229999999999</v>
      </c>
      <c r="DD58" s="12" t="n">
        <v>4115.656559999999</v>
      </c>
      <c r="DE58" s="12" t="n">
        <v>901.5070000000001</v>
      </c>
      <c r="DF58" s="12" t="n">
        <v>1348.002665</v>
      </c>
      <c r="DG58" s="12" t="n">
        <v>4669.167269999999</v>
      </c>
      <c r="DH58" s="12" t="n">
        <v>6181.962749999998</v>
      </c>
      <c r="DI58" s="12" t="n">
        <v>840.7752</v>
      </c>
      <c r="DJ58" s="12" t="n">
        <v>6494.900879999999</v>
      </c>
      <c r="DK58" s="12" t="n">
        <v>1789.61958</v>
      </c>
      <c r="DL58" s="12" t="n">
        <v>89.48997000000001</v>
      </c>
      <c r="DM58" s="12" t="n">
        <v>110.30202</v>
      </c>
      <c r="DN58" s="12" t="n">
        <v>7665.518840000001</v>
      </c>
      <c r="DO58" s="12" t="n">
        <v>5963.89872</v>
      </c>
      <c r="DP58" s="12" t="n">
        <v>271.72981</v>
      </c>
      <c r="DQ58" s="12" t="n">
        <v>3210.867839999999</v>
      </c>
      <c r="DR58" s="12" t="n">
        <v>5377.065570000001</v>
      </c>
      <c r="DS58" s="12" t="n">
        <v>2592.48</v>
      </c>
      <c r="DT58" s="12" t="n">
        <v>178.24584</v>
      </c>
      <c r="DU58" s="12" t="n">
        <v>394.33239</v>
      </c>
      <c r="DV58" s="12" t="n">
        <v>7692.051250000002</v>
      </c>
      <c r="DW58" s="12" t="n">
        <v>213.65056</v>
      </c>
      <c r="DX58" s="12" t="n">
        <v>4590.95502</v>
      </c>
      <c r="DY58" s="12" t="n">
        <v>3143.38716</v>
      </c>
      <c r="DZ58" s="12" t="n">
        <v>1221.85356</v>
      </c>
      <c r="EA58" s="12" t="n">
        <v>2015.00345</v>
      </c>
      <c r="EB58" s="12" t="n">
        <v>7486.357320000004</v>
      </c>
      <c r="EC58" s="12" t="n">
        <v>12211.46836</v>
      </c>
      <c r="ED58" s="12" t="n">
        <v>464.4059999999999</v>
      </c>
      <c r="EE58" s="12" t="n">
        <v>5241.674120000001</v>
      </c>
      <c r="EF58" s="12" t="n">
        <v>296.43</v>
      </c>
      <c r="EG58" s="12" t="n">
        <v>7424.185599999999</v>
      </c>
      <c r="EH58" s="12" t="n">
        <v>8991.945640000002</v>
      </c>
      <c r="EI58" s="12" t="n">
        <v>343.8246</v>
      </c>
      <c r="EJ58" s="12" t="n">
        <v>1381.68843</v>
      </c>
      <c r="EK58" s="12" t="n">
        <v>827.3964599999999</v>
      </c>
      <c r="EL58" s="12" t="n">
        <v>3233.99672</v>
      </c>
      <c r="EM58" s="12" t="n">
        <v>7648.00196</v>
      </c>
      <c r="EN58" s="12" t="n">
        <v>3096.54248</v>
      </c>
      <c r="EO58" s="12" t="n">
        <v>5375.345939999998</v>
      </c>
      <c r="EP58" s="12" t="n">
        <v>700.4716599999999</v>
      </c>
      <c r="EQ58" s="12" t="n">
        <v>686.309</v>
      </c>
      <c r="ER58" s="12" t="n">
        <v>281.33084</v>
      </c>
      <c r="ES58" s="12" t="n">
        <v>200.88</v>
      </c>
      <c r="ET58" s="12" t="n">
        <v>470.2098300000004</v>
      </c>
      <c r="EU58" s="12" t="n">
        <v>741.9680999999979</v>
      </c>
      <c r="EV58" s="12" t="n">
        <v>1405.23603</v>
      </c>
      <c r="EW58" s="12" t="n">
        <v>984.6440800000001</v>
      </c>
      <c r="EX58" s="12" t="n">
        <v>171.65648</v>
      </c>
      <c r="EY58" s="12" t="n">
        <v>2119.2108</v>
      </c>
      <c r="EZ58" s="12" t="n">
        <v>2179.63288</v>
      </c>
      <c r="FA58" s="12" t="n">
        <v>218.24376</v>
      </c>
      <c r="FB58" s="12" t="n">
        <v>2096.70384</v>
      </c>
      <c r="FC58" s="12" t="n">
        <v>618.2410499999999</v>
      </c>
      <c r="FD58" s="12" t="n">
        <v>1229.55519</v>
      </c>
      <c r="FE58" s="12" t="n">
        <v>299.49405</v>
      </c>
      <c r="FF58" s="12" t="n">
        <v>812.9049999999996</v>
      </c>
      <c r="FG58" s="12" t="n">
        <v>1877.4075</v>
      </c>
      <c r="FH58" s="12" t="n">
        <v>154.6</v>
      </c>
      <c r="FI58" s="12" t="n">
        <v>136.8416</v>
      </c>
      <c r="FJ58" s="12" t="n">
        <v>1960.05</v>
      </c>
      <c r="FK58" s="12" t="n">
        <v>2287.4575</v>
      </c>
      <c r="FL58" s="12" t="n">
        <v>591.9837</v>
      </c>
      <c r="FM58" s="12" t="n">
        <v>170.9314750000002</v>
      </c>
      <c r="FN58" s="12" t="n">
        <v>371.78027</v>
      </c>
      <c r="FO58" s="12" t="n">
        <v>146.59293</v>
      </c>
      <c r="FP58" s="12" t="n">
        <v>442.9190400000001</v>
      </c>
      <c r="FQ58" s="12" t="n">
        <v>440.28807</v>
      </c>
      <c r="FR58" s="12" t="n">
        <v>990.8487599999985</v>
      </c>
      <c r="FS58" s="12" t="n">
        <v>1155.40466</v>
      </c>
      <c r="FT58" s="12" t="n">
        <v>1422.52376</v>
      </c>
      <c r="FU58" s="12" t="n">
        <v>300.4965</v>
      </c>
      <c r="FV58" s="12" t="n">
        <v>136.11168</v>
      </c>
      <c r="FW58" s="12" t="n">
        <v>230.7751</v>
      </c>
      <c r="FX58" s="12" t="n">
        <v>90.78628000000002</v>
      </c>
      <c r="FY58" s="12" t="n">
        <v>88.58566</v>
      </c>
      <c r="FZ58" s="12" t="n">
        <v>595.2060293170489</v>
      </c>
      <c r="GA58" s="12" t="n">
        <v>8.64067</v>
      </c>
      <c r="GB58" s="13">
        <f>SUM(B58:GA58)</f>
        <v/>
      </c>
    </row>
    <row r="59">
      <c r="A59" s="11" t="n">
        <v>46258</v>
      </c>
      <c r="B59" s="12" t="n">
        <v>4243906.03329</v>
      </c>
      <c r="C59" s="12" t="n">
        <v>6967133.28624</v>
      </c>
      <c r="D59" s="12" t="n">
        <v>4156330.184999999</v>
      </c>
      <c r="E59" s="12" t="n">
        <v>1551652.085701208</v>
      </c>
      <c r="F59" s="12" t="n">
        <v>1553598.683375965</v>
      </c>
      <c r="G59" s="12" t="n">
        <v>166270.42575</v>
      </c>
      <c r="H59" s="12" t="n">
        <v>1232224.89445</v>
      </c>
      <c r="I59" s="12" t="n">
        <v>1709117.3197</v>
      </c>
      <c r="J59" s="12" t="n">
        <v>74995.13867999996</v>
      </c>
      <c r="K59" s="12" t="n">
        <v>1056022.39344</v>
      </c>
      <c r="L59" s="12" t="n">
        <v>1106649.01661</v>
      </c>
      <c r="M59" s="12" t="n">
        <v>1407763.8476</v>
      </c>
      <c r="N59" s="12" t="n">
        <v>941607.6713600002</v>
      </c>
      <c r="O59" s="12" t="n">
        <v>339952.4165</v>
      </c>
      <c r="P59" s="12" t="n">
        <v>1232686.24325</v>
      </c>
      <c r="Q59" s="12" t="n">
        <v>1671749.411199999</v>
      </c>
      <c r="R59" s="12" t="n">
        <v>495652.92391</v>
      </c>
      <c r="S59" s="12" t="n">
        <v>409055.5151999998</v>
      </c>
      <c r="T59" s="12" t="n">
        <v>758508.6638477761</v>
      </c>
      <c r="U59" s="12" t="n">
        <v>864135.6094799999</v>
      </c>
      <c r="V59" s="12" t="n">
        <v>327016.9742799999</v>
      </c>
      <c r="W59" s="12" t="n">
        <v>404483.9760000001</v>
      </c>
      <c r="X59" s="12" t="n">
        <v>865922.7168000001</v>
      </c>
      <c r="Y59" s="12" t="n">
        <v>800023.6644399998</v>
      </c>
      <c r="Z59" s="12" t="n">
        <v>826951.0187399999</v>
      </c>
      <c r="AA59" s="12" t="n">
        <v>1283600.71242</v>
      </c>
      <c r="AB59" s="12" t="n">
        <v>8317.023767000001</v>
      </c>
      <c r="AC59" s="12" t="n">
        <v>851304.5460400002</v>
      </c>
      <c r="AD59" s="12" t="n">
        <v>268284.695195298</v>
      </c>
      <c r="AE59" s="12" t="n">
        <v>744509.9286000006</v>
      </c>
      <c r="AF59" s="12" t="n">
        <v>69973.07915999998</v>
      </c>
      <c r="AG59" s="12" t="n">
        <v>534628.17</v>
      </c>
      <c r="AH59" s="12" t="n">
        <v>3030.92664</v>
      </c>
      <c r="AI59" s="12" t="n">
        <v>416215.5619500001</v>
      </c>
      <c r="AJ59" s="12" t="n">
        <v>472658.4525000001</v>
      </c>
      <c r="AK59" s="12" t="n">
        <v>449048.8360799998</v>
      </c>
      <c r="AL59" s="12" t="n">
        <v>475185.210292947</v>
      </c>
      <c r="AM59" s="12" t="n">
        <v>82682.88368</v>
      </c>
      <c r="AN59" s="12" t="n">
        <v>2134.77586</v>
      </c>
      <c r="AO59" s="12" t="n">
        <v>20732.50744</v>
      </c>
      <c r="AP59" s="12" t="n">
        <v>2654.6828</v>
      </c>
      <c r="AQ59" s="12" t="n">
        <v>65550.99869999998</v>
      </c>
      <c r="AR59" s="12" t="n">
        <v>117558.21294</v>
      </c>
      <c r="AS59" s="12" t="n">
        <v>213167.6913299999</v>
      </c>
      <c r="AT59" s="12" t="n">
        <v>41856.14520678941</v>
      </c>
      <c r="AU59" s="12" t="n">
        <v>23645.58942000001</v>
      </c>
      <c r="AV59" s="12" t="n">
        <v>524.0774400000076</v>
      </c>
      <c r="AW59" s="12" t="n">
        <v>4179.9567</v>
      </c>
      <c r="AX59" s="12" t="n">
        <v>4675.32544</v>
      </c>
      <c r="AY59" s="12" t="n">
        <v>5892.216920000003</v>
      </c>
      <c r="AZ59" s="12" t="n">
        <v>1155.5414</v>
      </c>
      <c r="BA59" s="12" t="n">
        <v>109.25082</v>
      </c>
      <c r="BB59" s="12" t="n">
        <v>2514.97144</v>
      </c>
      <c r="BC59" s="12" t="n">
        <v>19990.40060000001</v>
      </c>
      <c r="BD59" s="12" t="n">
        <v>1977.2717</v>
      </c>
      <c r="BE59" s="12" t="n">
        <v>2033.98895</v>
      </c>
      <c r="BF59" s="12" t="n">
        <v>17309.6510245743</v>
      </c>
      <c r="BG59" s="12" t="n">
        <v>4379.424839999998</v>
      </c>
      <c r="BH59" s="12" t="n">
        <v>21764.16028</v>
      </c>
      <c r="BI59" s="12" t="n">
        <v>2711.604</v>
      </c>
      <c r="BJ59" s="12" t="n">
        <v>38024.92716000001</v>
      </c>
      <c r="BK59" s="12" t="n">
        <v>7233.374830000001</v>
      </c>
      <c r="BL59" s="12" t="n">
        <v>1414.8631</v>
      </c>
      <c r="BM59" s="12" t="n">
        <v>1607.33168</v>
      </c>
      <c r="BN59" s="12" t="n">
        <v>9500.54112</v>
      </c>
      <c r="BO59" s="12" t="n">
        <v>21143.0097</v>
      </c>
      <c r="BP59" s="12" t="n">
        <v>389.2566</v>
      </c>
      <c r="BQ59" s="12" t="n">
        <v>7687.443890000001</v>
      </c>
      <c r="BR59" s="12" t="n">
        <v>582.95276</v>
      </c>
      <c r="BS59" s="12" t="n">
        <v>4398.691500000001</v>
      </c>
      <c r="BT59" s="12" t="n">
        <v>7100.67344</v>
      </c>
      <c r="BU59" s="12" t="n">
        <v>1626.44708</v>
      </c>
      <c r="BV59" s="12" t="n">
        <v>1512.82728</v>
      </c>
      <c r="BW59" s="12" t="n">
        <v>625.65444</v>
      </c>
      <c r="BX59" s="12" t="n">
        <v>2446.02684</v>
      </c>
      <c r="BY59" s="12" t="n">
        <v>3581.703390000001</v>
      </c>
      <c r="BZ59" s="12" t="n">
        <v>2767.928799999995</v>
      </c>
      <c r="CA59" s="12" t="n">
        <v>214.9261</v>
      </c>
      <c r="CB59" s="12" t="n">
        <v>9072.621199999998</v>
      </c>
      <c r="CC59" s="12" t="n">
        <v>795.6042500000001</v>
      </c>
      <c r="CD59" s="12" t="n">
        <v>4197.92265</v>
      </c>
      <c r="CE59" s="12" t="n">
        <v>9463.690639999997</v>
      </c>
      <c r="CF59" s="12" t="n">
        <v>135.2139516</v>
      </c>
      <c r="CG59" s="12" t="n">
        <v>13158.59928</v>
      </c>
      <c r="CH59" s="12" t="n">
        <v>1349.8446</v>
      </c>
      <c r="CI59" s="12" t="n">
        <v>1668.93894</v>
      </c>
      <c r="CJ59" s="12" t="n">
        <v>2088.55203</v>
      </c>
      <c r="CK59" s="12" t="n">
        <v>1981.27748</v>
      </c>
      <c r="CL59" s="12" t="n">
        <v>2640.94677</v>
      </c>
      <c r="CM59" s="12" t="n">
        <v>1432.76185</v>
      </c>
      <c r="CN59" s="12" t="n">
        <v>2735.13955</v>
      </c>
      <c r="CO59" s="12" t="n">
        <v>2346.79368</v>
      </c>
      <c r="CP59" s="12" t="n">
        <v>4940.042570000023</v>
      </c>
      <c r="CQ59" s="12" t="n">
        <v>3830.9097</v>
      </c>
      <c r="CR59" s="12" t="n">
        <v>2830.46334</v>
      </c>
      <c r="CS59" s="12" t="n">
        <v>2373.20784</v>
      </c>
      <c r="CT59" s="12" t="n">
        <v>110.72106</v>
      </c>
      <c r="CU59" s="12" t="n">
        <v>6990.85198</v>
      </c>
      <c r="CV59" s="12" t="n">
        <v>9581.9157</v>
      </c>
      <c r="CW59" s="12" t="n">
        <v>1504.24701</v>
      </c>
      <c r="CX59" s="12" t="n">
        <v>2806.1473</v>
      </c>
      <c r="CY59" s="12" t="n">
        <v>5040.77</v>
      </c>
      <c r="CZ59" s="12" t="n">
        <v>173.60288</v>
      </c>
      <c r="DA59" s="12" t="n">
        <v>1444.51032</v>
      </c>
      <c r="DB59" s="12" t="n">
        <v>2755.14329</v>
      </c>
      <c r="DC59" s="12" t="n">
        <v>4024.071249999999</v>
      </c>
      <c r="DD59" s="12" t="n">
        <v>4043.986079999999</v>
      </c>
      <c r="DE59" s="12" t="n">
        <v>867.9402500000001</v>
      </c>
      <c r="DF59" s="12" t="n">
        <v>1305.83702</v>
      </c>
      <c r="DG59" s="12" t="n">
        <v>4288.442319999998</v>
      </c>
      <c r="DH59" s="12" t="n">
        <v>6197.413289999999</v>
      </c>
      <c r="DI59" s="12" t="n">
        <v>796.7454</v>
      </c>
      <c r="DJ59" s="12" t="n">
        <v>6275.107279999999</v>
      </c>
      <c r="DK59" s="12" t="n">
        <v>1771.89942</v>
      </c>
      <c r="DL59" s="12" t="n">
        <v>104.05122</v>
      </c>
      <c r="DM59" s="12" t="n">
        <v>109.99386</v>
      </c>
      <c r="DN59" s="12" t="n">
        <v>7629.568780000001</v>
      </c>
      <c r="DO59" s="12" t="n">
        <v>5438.234570000001</v>
      </c>
      <c r="DP59" s="12" t="n">
        <v>274.71403</v>
      </c>
      <c r="DQ59" s="12" t="n">
        <v>3105.8013</v>
      </c>
      <c r="DR59" s="12" t="n">
        <v>4914.715990000001</v>
      </c>
      <c r="DS59" s="12" t="n">
        <v>2435.36</v>
      </c>
      <c r="DT59" s="12" t="n">
        <v>192.456</v>
      </c>
      <c r="DU59" s="12" t="n">
        <v>381.5948700000001</v>
      </c>
      <c r="DV59" s="12" t="n">
        <v>7367.758750000001</v>
      </c>
      <c r="DW59" s="12" t="n">
        <v>212.4024</v>
      </c>
      <c r="DX59" s="12" t="n">
        <v>4179.16486</v>
      </c>
      <c r="DY59" s="12" t="n">
        <v>3179.10717</v>
      </c>
      <c r="DZ59" s="12" t="n">
        <v>1160.04</v>
      </c>
      <c r="EA59" s="12" t="n">
        <v>2537.67429</v>
      </c>
      <c r="EB59" s="12" t="n">
        <v>7205.529240000003</v>
      </c>
      <c r="EC59" s="12" t="n">
        <v>2153.725860000001</v>
      </c>
      <c r="ED59" s="12" t="n">
        <v>458.74143</v>
      </c>
      <c r="EE59" s="12" t="n">
        <v>5625.59024</v>
      </c>
      <c r="EF59" s="12" t="n">
        <v>296.375052</v>
      </c>
      <c r="EG59" s="12" t="n">
        <v>7301.5852</v>
      </c>
      <c r="EH59" s="12" t="n">
        <v>8513.173160000002</v>
      </c>
      <c r="EI59" s="12" t="n">
        <v>339.70839</v>
      </c>
      <c r="EJ59" s="12" t="n">
        <v>1989.14373</v>
      </c>
      <c r="EK59" s="12" t="n">
        <v>1348.05507</v>
      </c>
      <c r="EL59" s="12" t="n">
        <v>3141.40565</v>
      </c>
      <c r="EM59" s="12" t="n">
        <v>7000.15516</v>
      </c>
      <c r="EN59" s="12" t="n">
        <v>3083.61868</v>
      </c>
      <c r="EO59" s="12" t="n">
        <v>5233.683239999998</v>
      </c>
      <c r="EP59" s="12" t="n">
        <v>676.28918</v>
      </c>
      <c r="EQ59" s="12" t="n">
        <v>668.0214</v>
      </c>
      <c r="ER59" s="12" t="n">
        <v>450.6050592000001</v>
      </c>
      <c r="ES59" s="12" t="n">
        <v>206.16855</v>
      </c>
      <c r="ET59" s="12" t="n">
        <v>418.3629900000004</v>
      </c>
      <c r="EU59" s="12" t="n">
        <v>737.0141399999978</v>
      </c>
      <c r="EV59" s="12" t="n">
        <v>2078.21306</v>
      </c>
      <c r="EW59" s="12" t="n">
        <v>938.2709700000001</v>
      </c>
      <c r="EX59" s="12" t="n">
        <v>210.52362</v>
      </c>
      <c r="EY59" s="12" t="n">
        <v>2068.8983</v>
      </c>
      <c r="EZ59" s="12" t="n">
        <v>2016.1128</v>
      </c>
      <c r="FA59" s="12" t="n">
        <v>218.86536</v>
      </c>
      <c r="FB59" s="12" t="n">
        <v>1995.09858</v>
      </c>
      <c r="FC59" s="12" t="n">
        <v>577.86015</v>
      </c>
      <c r="FD59" s="12" t="n">
        <v>1141.37649</v>
      </c>
      <c r="FE59" s="12" t="n">
        <v>294.8773</v>
      </c>
      <c r="FF59" s="12" t="n">
        <v>7008.87424</v>
      </c>
      <c r="FG59" s="12" t="n">
        <v>1770.2925</v>
      </c>
      <c r="FH59" s="12" t="n">
        <v>171.96</v>
      </c>
      <c r="FI59" s="12" t="n">
        <v>184.85737</v>
      </c>
      <c r="FJ59" s="12" t="n">
        <v>1870.55</v>
      </c>
      <c r="FK59" s="12" t="n">
        <v>2281.67866</v>
      </c>
      <c r="FL59" s="12" t="n">
        <v>590.4147</v>
      </c>
      <c r="FM59" s="12" t="n">
        <v>718.9589400000002</v>
      </c>
      <c r="FN59" s="12" t="n">
        <v>361.90443</v>
      </c>
      <c r="FO59" s="12" t="n">
        <v>189.9671</v>
      </c>
      <c r="FP59" s="12" t="n">
        <v>1935.50031</v>
      </c>
      <c r="FQ59" s="12" t="n">
        <v>790.01107</v>
      </c>
      <c r="FR59" s="12" t="n">
        <v>936.7923599999987</v>
      </c>
      <c r="FS59" s="12" t="n">
        <v>1075.10975</v>
      </c>
      <c r="FT59" s="12" t="n">
        <v>1477.5942</v>
      </c>
      <c r="FU59" s="12" t="n">
        <v>507.9066</v>
      </c>
      <c r="FV59" s="12" t="n">
        <v>131.90829</v>
      </c>
      <c r="FW59" s="12" t="n">
        <v>232.006</v>
      </c>
      <c r="FX59" s="12" t="n">
        <v>103.00226</v>
      </c>
      <c r="FY59" s="12" t="n">
        <v>100.99887</v>
      </c>
      <c r="FZ59" s="12" t="n">
        <v>595.4439927470607</v>
      </c>
      <c r="GA59" s="12" t="n">
        <v>8.64067</v>
      </c>
      <c r="GB59" s="13">
        <f>SUM(B59:GA59)</f>
        <v/>
      </c>
    </row>
    <row r="60">
      <c r="A60" s="11" t="n">
        <v>46259</v>
      </c>
      <c r="B60" s="12" t="n">
        <v>4287824.589399999</v>
      </c>
      <c r="C60" s="12" t="n">
        <v>7341127.338900001</v>
      </c>
      <c r="D60" s="12" t="n">
        <v>4379369.942649999</v>
      </c>
      <c r="E60" s="12" t="n">
        <v>1606574.674713601</v>
      </c>
      <c r="F60" s="12" t="n">
        <v>1551846.491027984</v>
      </c>
      <c r="G60" s="12" t="n">
        <v>246739.97607</v>
      </c>
      <c r="H60" s="12" t="n">
        <v>1206516.01356</v>
      </c>
      <c r="I60" s="12" t="n">
        <v>1693797.44175</v>
      </c>
      <c r="J60" s="12" t="n">
        <v>57561.82924999996</v>
      </c>
      <c r="K60" s="12" t="n">
        <v>1088919.04072</v>
      </c>
      <c r="L60" s="12" t="n">
        <v>1102384.06638</v>
      </c>
      <c r="M60" s="12" t="n">
        <v>1415998.25946</v>
      </c>
      <c r="N60" s="12" t="n">
        <v>950109.5977600001</v>
      </c>
      <c r="O60" s="12" t="n">
        <v>325146.75407</v>
      </c>
      <c r="P60" s="12" t="n">
        <v>1181874.46936</v>
      </c>
      <c r="Q60" s="12" t="n">
        <v>1347890.142509999</v>
      </c>
      <c r="R60" s="12" t="n">
        <v>420038.51109</v>
      </c>
      <c r="S60" s="12" t="n">
        <v>499004.0571999998</v>
      </c>
      <c r="T60" s="12" t="n">
        <v>593871.7347611121</v>
      </c>
      <c r="U60" s="12" t="n">
        <v>872097.5333799999</v>
      </c>
      <c r="V60" s="12" t="n">
        <v>332829.7942899999</v>
      </c>
      <c r="W60" s="12" t="n">
        <v>409943.3872500001</v>
      </c>
      <c r="X60" s="12" t="n">
        <v>867625.56926</v>
      </c>
      <c r="Y60" s="12" t="n">
        <v>798720.83428</v>
      </c>
      <c r="Z60" s="12" t="n">
        <v>808719.6740999998</v>
      </c>
      <c r="AA60" s="12" t="n">
        <v>1157689.3989</v>
      </c>
      <c r="AB60" s="12" t="n">
        <v>8228.512200000001</v>
      </c>
      <c r="AC60" s="12" t="n">
        <v>824622.5217600003</v>
      </c>
      <c r="AD60" s="12" t="n">
        <v>265138.9646226458</v>
      </c>
      <c r="AE60" s="12" t="n">
        <v>728231.5728800005</v>
      </c>
      <c r="AF60" s="12" t="n">
        <v>70622.98391999998</v>
      </c>
      <c r="AG60" s="12" t="n">
        <v>515600.96</v>
      </c>
      <c r="AH60" s="12" t="n">
        <v>3244.68096</v>
      </c>
      <c r="AI60" s="12" t="n">
        <v>441702.7915500001</v>
      </c>
      <c r="AJ60" s="12" t="n">
        <v>483457.0453600002</v>
      </c>
      <c r="AK60" s="12" t="n">
        <v>478608.3197999998</v>
      </c>
      <c r="AL60" s="12" t="n">
        <v>482890.9164058056</v>
      </c>
      <c r="AM60" s="12" t="n">
        <v>65964.00496000001</v>
      </c>
      <c r="AN60" s="12" t="n">
        <v>2556.04633</v>
      </c>
      <c r="AO60" s="12" t="n">
        <v>8255.767140000002</v>
      </c>
      <c r="AP60" s="12" t="n">
        <v>2638.23615</v>
      </c>
      <c r="AQ60" s="12" t="n">
        <v>71890.41228999998</v>
      </c>
      <c r="AR60" s="12" t="n">
        <v>120820.04562</v>
      </c>
      <c r="AS60" s="12" t="n">
        <v>214913.0501599999</v>
      </c>
      <c r="AT60" s="12" t="n">
        <v>43625.31351339</v>
      </c>
      <c r="AU60" s="12" t="n">
        <v>45492.66925000001</v>
      </c>
      <c r="AV60" s="12" t="n">
        <v>536.4242800000079</v>
      </c>
      <c r="AW60" s="12" t="n">
        <v>4382.1274</v>
      </c>
      <c r="AX60" s="12" t="n">
        <v>4739.06884</v>
      </c>
      <c r="AY60" s="12" t="n">
        <v>9114.884280000002</v>
      </c>
      <c r="AZ60" s="12" t="n">
        <v>1190.51855</v>
      </c>
      <c r="BA60" s="12" t="n">
        <v>111.59442</v>
      </c>
      <c r="BB60" s="12" t="n">
        <v>2515.89254</v>
      </c>
      <c r="BC60" s="12" t="n">
        <v>16801.13448000001</v>
      </c>
      <c r="BD60" s="12" t="n">
        <v>1983.0966</v>
      </c>
      <c r="BE60" s="12" t="n">
        <v>2036.90925</v>
      </c>
      <c r="BF60" s="12" t="n">
        <v>17349.7387729776</v>
      </c>
      <c r="BG60" s="12" t="n">
        <v>4492.174259999998</v>
      </c>
      <c r="BH60" s="12" t="n">
        <v>22178.4836</v>
      </c>
      <c r="BI60" s="12" t="n">
        <v>2865.472499999999</v>
      </c>
      <c r="BJ60" s="12" t="n">
        <v>37261.97827000001</v>
      </c>
      <c r="BK60" s="12" t="n">
        <v>7240.606320000001</v>
      </c>
      <c r="BL60" s="12" t="n">
        <v>1426.2717</v>
      </c>
      <c r="BM60" s="12" t="n">
        <v>1643.53708</v>
      </c>
      <c r="BN60" s="12" t="n">
        <v>9896.397000000001</v>
      </c>
      <c r="BO60" s="12" t="n">
        <v>23426.38584</v>
      </c>
      <c r="BP60" s="12" t="n">
        <v>383.9988</v>
      </c>
      <c r="BQ60" s="12" t="n">
        <v>7835.533120000001</v>
      </c>
      <c r="BR60" s="12" t="n">
        <v>593.59144</v>
      </c>
      <c r="BS60" s="12" t="n">
        <v>4355.2302</v>
      </c>
      <c r="BT60" s="12" t="n">
        <v>7261.118260000001</v>
      </c>
      <c r="BU60" s="12" t="n">
        <v>1606.41996</v>
      </c>
      <c r="BV60" s="12" t="n">
        <v>1548.52422</v>
      </c>
      <c r="BW60" s="12" t="n">
        <v>622.2497100000001</v>
      </c>
      <c r="BX60" s="12" t="n">
        <v>2402.37756</v>
      </c>
      <c r="BY60" s="12" t="n">
        <v>3906.96093</v>
      </c>
      <c r="BZ60" s="12" t="n">
        <v>2745.231999999995</v>
      </c>
      <c r="CA60" s="12" t="n">
        <v>215.82727</v>
      </c>
      <c r="CB60" s="12" t="n">
        <v>8884.034559999996</v>
      </c>
      <c r="CC60" s="12" t="n">
        <v>776.7079</v>
      </c>
      <c r="CD60" s="12" t="n">
        <v>4162.2144</v>
      </c>
      <c r="CE60" s="12" t="n">
        <v>9949.053199999998</v>
      </c>
      <c r="CF60" s="12" t="n">
        <v>131.20464</v>
      </c>
      <c r="CG60" s="12" t="n">
        <v>13648.51566</v>
      </c>
      <c r="CH60" s="12" t="n">
        <v>3108.37384</v>
      </c>
      <c r="CI60" s="12" t="n">
        <v>1696.85196</v>
      </c>
      <c r="CJ60" s="12" t="n">
        <v>2085.40425</v>
      </c>
      <c r="CK60" s="12" t="n">
        <v>2149.27804</v>
      </c>
      <c r="CL60" s="12" t="n">
        <v>2781.161239999999</v>
      </c>
      <c r="CM60" s="12" t="n">
        <v>1430.32771</v>
      </c>
      <c r="CN60" s="12" t="n">
        <v>2760.81234</v>
      </c>
      <c r="CO60" s="12" t="n">
        <v>2390.0884</v>
      </c>
      <c r="CP60" s="12" t="n">
        <v>5300.120050000025</v>
      </c>
      <c r="CQ60" s="12" t="n">
        <v>3984.2282</v>
      </c>
      <c r="CR60" s="12" t="n">
        <v>2784.83691</v>
      </c>
      <c r="CS60" s="12" t="n">
        <v>2501.98656</v>
      </c>
      <c r="CT60" s="12" t="n">
        <v>119.63133</v>
      </c>
      <c r="CU60" s="12" t="n">
        <v>7099.682659999999</v>
      </c>
      <c r="CV60" s="12" t="n">
        <v>1662.407</v>
      </c>
      <c r="CW60" s="12" t="n">
        <v>1575.78869</v>
      </c>
      <c r="CX60" s="12" t="n">
        <v>2718.1803</v>
      </c>
      <c r="CY60" s="12" t="n">
        <v>5178.062</v>
      </c>
      <c r="CZ60" s="12" t="n">
        <v>171.89832</v>
      </c>
      <c r="DA60" s="12" t="n">
        <v>1495.05488</v>
      </c>
      <c r="DB60" s="12" t="n">
        <v>2766.63902</v>
      </c>
      <c r="DC60" s="12" t="n">
        <v>4059.682499999999</v>
      </c>
      <c r="DD60" s="12" t="n">
        <v>4079.12952</v>
      </c>
      <c r="DE60" s="12" t="n">
        <v>940.8280500000001</v>
      </c>
      <c r="DF60" s="12" t="n">
        <v>1249.17114</v>
      </c>
      <c r="DG60" s="12" t="n">
        <v>4442.256899999998</v>
      </c>
      <c r="DH60" s="12" t="n">
        <v>6276.772079999999</v>
      </c>
      <c r="DI60" s="12" t="n">
        <v>824.8725000000001</v>
      </c>
      <c r="DJ60" s="12" t="n">
        <v>6810.854179999998</v>
      </c>
      <c r="DK60" s="12" t="n">
        <v>1791.36828</v>
      </c>
      <c r="DL60" s="12" t="n">
        <v>106.63601</v>
      </c>
      <c r="DM60" s="12" t="n">
        <v>106.88658</v>
      </c>
      <c r="DN60" s="12" t="n">
        <v>8343.281639999999</v>
      </c>
      <c r="DO60" s="12" t="n">
        <v>1109.29981</v>
      </c>
      <c r="DP60" s="12" t="n">
        <v>276.20614</v>
      </c>
      <c r="DQ60" s="12" t="n">
        <v>3113.751119999999</v>
      </c>
      <c r="DR60" s="12" t="n">
        <v>5085.845380000001</v>
      </c>
      <c r="DS60" s="12" t="n">
        <v>2539.0592</v>
      </c>
      <c r="DT60" s="12" t="n">
        <v>187.6281</v>
      </c>
      <c r="DU60" s="12" t="n">
        <v>381.2410500000001</v>
      </c>
      <c r="DV60" s="12" t="n">
        <v>7859.389375000002</v>
      </c>
      <c r="DW60" s="12" t="n">
        <v>216.1899199999999</v>
      </c>
      <c r="DX60" s="12" t="n">
        <v>4340.849340000001</v>
      </c>
      <c r="DY60" s="12" t="n">
        <v>3370.76397</v>
      </c>
      <c r="DZ60" s="12" t="n">
        <v>1172.96616</v>
      </c>
      <c r="EA60" s="12" t="n">
        <v>2550.02307</v>
      </c>
      <c r="EB60" s="12" t="n">
        <v>3809.893080000003</v>
      </c>
      <c r="EC60" s="12" t="n">
        <v>2173.614130000001</v>
      </c>
      <c r="ED60" s="12" t="n">
        <v>465.38214</v>
      </c>
      <c r="EE60" s="12" t="n">
        <v>5946.38688</v>
      </c>
      <c r="EF60" s="12" t="n">
        <v>296.7405285</v>
      </c>
      <c r="EG60" s="12" t="n">
        <v>7239.003199999999</v>
      </c>
      <c r="EH60" s="12" t="n">
        <v>8587.981360000002</v>
      </c>
      <c r="EI60" s="12" t="n">
        <v>335.69595</v>
      </c>
      <c r="EJ60" s="12" t="n">
        <v>2218.67959</v>
      </c>
      <c r="EK60" s="12" t="n">
        <v>1344.66993</v>
      </c>
      <c r="EL60" s="12" t="n">
        <v>3176.15428</v>
      </c>
      <c r="EM60" s="12" t="n">
        <v>7168.936299999999</v>
      </c>
      <c r="EN60" s="12" t="n">
        <v>3295.569</v>
      </c>
      <c r="EO60" s="12" t="n">
        <v>5429.901149999998</v>
      </c>
      <c r="EP60" s="12" t="n">
        <v>688.1373799999999</v>
      </c>
      <c r="EQ60" s="12" t="n">
        <v>670.0650000000001</v>
      </c>
      <c r="ER60" s="12" t="n">
        <v>457.814812</v>
      </c>
      <c r="ES60" s="12" t="n">
        <v>211.5747</v>
      </c>
      <c r="ET60" s="12" t="n">
        <v>418.6559100000005</v>
      </c>
      <c r="EU60" s="12" t="n">
        <v>767.7637199999978</v>
      </c>
      <c r="EV60" s="12" t="n">
        <v>2091.51943</v>
      </c>
      <c r="EW60" s="12" t="n">
        <v>936.4778100000001</v>
      </c>
      <c r="EX60" s="12" t="n">
        <v>248.025</v>
      </c>
      <c r="EY60" s="12" t="n">
        <v>2099.6815</v>
      </c>
      <c r="EZ60" s="12" t="n">
        <v>2005.50168</v>
      </c>
      <c r="FA60" s="12" t="n">
        <v>218.24376</v>
      </c>
      <c r="FB60" s="12" t="n">
        <v>2086.70988</v>
      </c>
      <c r="FC60" s="12" t="n">
        <v>581.0602</v>
      </c>
      <c r="FD60" s="12" t="n">
        <v>1132.12848</v>
      </c>
      <c r="FE60" s="12" t="n">
        <v>290.06649</v>
      </c>
      <c r="FF60" s="12" t="n">
        <v>6888.969119999999</v>
      </c>
      <c r="FG60" s="12" t="n">
        <v>1800.69</v>
      </c>
      <c r="FH60" s="12" t="n">
        <v>169.08</v>
      </c>
      <c r="FI60" s="12" t="n">
        <v>188.5606</v>
      </c>
      <c r="FJ60" s="12" t="n">
        <v>1900.98</v>
      </c>
      <c r="FK60" s="12" t="n">
        <v>2244.1162</v>
      </c>
      <c r="FL60" s="12" t="n">
        <v>599.16972</v>
      </c>
      <c r="FM60" s="12" t="n">
        <v>698.9752900000002</v>
      </c>
      <c r="FN60" s="12" t="n">
        <v>366.40316</v>
      </c>
      <c r="FO60" s="12" t="n">
        <v>188.3123</v>
      </c>
      <c r="FP60" s="12" t="n">
        <v>1941.04395</v>
      </c>
      <c r="FQ60" s="12" t="n">
        <v>797.71234</v>
      </c>
      <c r="FR60" s="12" t="n">
        <v>929.1385799999986</v>
      </c>
      <c r="FS60" s="12" t="n">
        <v>1089.54479</v>
      </c>
      <c r="FT60" s="12" t="n">
        <v>1520.2544</v>
      </c>
      <c r="FU60" s="12" t="n">
        <v>511.7802600000001</v>
      </c>
      <c r="FV60" s="12" t="n">
        <v>132.28404</v>
      </c>
      <c r="FW60" s="12" t="n">
        <v>235.2138</v>
      </c>
      <c r="FX60" s="12" t="n">
        <v>100.83126</v>
      </c>
      <c r="FY60" s="12" t="n">
        <v>104.10834</v>
      </c>
      <c r="FZ60" s="12" t="n">
        <v>595.0870476020431</v>
      </c>
      <c r="GA60" s="12" t="n">
        <v>8.64067</v>
      </c>
      <c r="GB60" s="13">
        <f>SUM(B60:GA60)</f>
        <v/>
      </c>
    </row>
    <row r="61">
      <c r="A61" s="11" t="n">
        <v>46260</v>
      </c>
      <c r="B61" s="12" t="n">
        <v>4415657.541119999</v>
      </c>
      <c r="C61" s="12" t="n">
        <v>7418486.998560001</v>
      </c>
      <c r="D61" s="12" t="n">
        <v>4760063.915389999</v>
      </c>
      <c r="E61" s="12" t="n">
        <v>1726439.039750062</v>
      </c>
      <c r="F61" s="12" t="n">
        <v>1499612.06117424</v>
      </c>
      <c r="G61" s="12" t="n">
        <v>342725.7032399999</v>
      </c>
      <c r="H61" s="12" t="n">
        <v>1207245.025</v>
      </c>
      <c r="I61" s="12" t="n">
        <v>1836638.60794</v>
      </c>
      <c r="J61" s="12" t="n">
        <v>55331.75648999996</v>
      </c>
      <c r="K61" s="12" t="n">
        <v>1134178.362</v>
      </c>
      <c r="L61" s="12" t="n">
        <v>1151319.16836</v>
      </c>
      <c r="M61" s="12" t="n">
        <v>1424516.49225</v>
      </c>
      <c r="N61" s="12" t="n">
        <v>984473.4540200002</v>
      </c>
      <c r="O61" s="12" t="n">
        <v>415084.13835</v>
      </c>
      <c r="P61" s="12" t="n">
        <v>1234283.76036</v>
      </c>
      <c r="Q61" s="12" t="n">
        <v>1350197.678699999</v>
      </c>
      <c r="R61" s="12" t="n">
        <v>407983.47537</v>
      </c>
      <c r="S61" s="12" t="n">
        <v>365452.3269999998</v>
      </c>
      <c r="T61" s="12" t="n">
        <v>866486.9348175481</v>
      </c>
      <c r="U61" s="12" t="n">
        <v>965505.5699999999</v>
      </c>
      <c r="V61" s="12" t="n">
        <v>342847.0527299999</v>
      </c>
      <c r="W61" s="12" t="n">
        <v>470605.7921600001</v>
      </c>
      <c r="X61" s="12" t="n">
        <v>870208.59033</v>
      </c>
      <c r="Y61" s="12" t="n">
        <v>775293.1542399999</v>
      </c>
      <c r="Z61" s="12" t="n">
        <v>786203.5246999998</v>
      </c>
      <c r="AA61" s="12" t="n">
        <v>1167866.4861</v>
      </c>
      <c r="AB61" s="12" t="n">
        <v>8430.53808</v>
      </c>
      <c r="AC61" s="12" t="n">
        <v>841162.1831200002</v>
      </c>
      <c r="AD61" s="12" t="n">
        <v>265058.367227214</v>
      </c>
      <c r="AE61" s="12" t="n">
        <v>780432.3882600005</v>
      </c>
      <c r="AF61" s="12" t="n">
        <v>67806.72996</v>
      </c>
      <c r="AG61" s="12" t="n">
        <v>510720.64</v>
      </c>
      <c r="AH61" s="12" t="n">
        <v>1680.46016</v>
      </c>
      <c r="AI61" s="12" t="n">
        <v>431107.9036000001</v>
      </c>
      <c r="AJ61" s="12" t="n">
        <v>483292.3053400002</v>
      </c>
      <c r="AK61" s="12" t="n">
        <v>496273.9119499999</v>
      </c>
      <c r="AL61" s="12" t="n">
        <v>511960.8631216866</v>
      </c>
      <c r="AM61" s="12" t="n">
        <v>62155.59392</v>
      </c>
      <c r="AN61" s="12" t="n">
        <v>2513.27635</v>
      </c>
      <c r="AO61" s="12" t="n">
        <v>17716.6125</v>
      </c>
      <c r="AP61" s="12" t="n">
        <v>2615.01735</v>
      </c>
      <c r="AQ61" s="12" t="n">
        <v>78382.10751999998</v>
      </c>
      <c r="AR61" s="12" t="n">
        <v>119688.68924</v>
      </c>
      <c r="AS61" s="12" t="n">
        <v>215614.7923699999</v>
      </c>
      <c r="AT61" s="12" t="n">
        <v>33822.484568635</v>
      </c>
      <c r="AU61" s="12" t="n">
        <v>44805.98745000002</v>
      </c>
      <c r="AV61" s="12" t="n">
        <v>539.026300000008</v>
      </c>
      <c r="AW61" s="12" t="n">
        <v>6148.82946</v>
      </c>
      <c r="AX61" s="12" t="n">
        <v>3074.28138</v>
      </c>
      <c r="AY61" s="12" t="n">
        <v>8951.754360000003</v>
      </c>
      <c r="AZ61" s="12" t="n">
        <v>1182.74585</v>
      </c>
      <c r="BA61" s="12" t="n">
        <v>110.5398</v>
      </c>
      <c r="BB61" s="12" t="n">
        <v>2486.97</v>
      </c>
      <c r="BC61" s="12" t="n">
        <v>16874.76880000001</v>
      </c>
      <c r="BD61" s="12" t="n">
        <v>625.8775899999999</v>
      </c>
      <c r="BE61" s="12" t="n">
        <v>732.2103</v>
      </c>
      <c r="BF61" s="12" t="n">
        <v>17364.4608245004</v>
      </c>
      <c r="BG61" s="12" t="n">
        <v>2260.724419999998</v>
      </c>
      <c r="BH61" s="12" t="n">
        <v>21764.16028</v>
      </c>
      <c r="BI61" s="12" t="n">
        <v>2849.2145</v>
      </c>
      <c r="BJ61" s="12" t="n">
        <v>36855.44346000002</v>
      </c>
      <c r="BK61" s="12" t="n">
        <v>7874.02594</v>
      </c>
      <c r="BL61" s="12" t="n">
        <v>1440.2374</v>
      </c>
      <c r="BM61" s="12" t="n">
        <v>1666.34178</v>
      </c>
      <c r="BN61" s="12" t="n">
        <v>9813.058920000001</v>
      </c>
      <c r="BO61" s="12" t="n">
        <v>22621.70592</v>
      </c>
      <c r="BP61" s="12" t="n">
        <v>390.2778</v>
      </c>
      <c r="BQ61" s="12" t="n">
        <v>3730.399890000001</v>
      </c>
      <c r="BR61" s="12" t="n">
        <v>595.93664</v>
      </c>
      <c r="BS61" s="12" t="n">
        <v>4469.9241</v>
      </c>
      <c r="BT61" s="12" t="n">
        <v>7474.42622</v>
      </c>
      <c r="BU61" s="12" t="n">
        <v>593.76336</v>
      </c>
      <c r="BV61" s="12" t="n">
        <v>2088.8109</v>
      </c>
      <c r="BW61" s="12" t="n">
        <v>629.18469</v>
      </c>
      <c r="BX61" s="12" t="n">
        <v>2389.873860000001</v>
      </c>
      <c r="BY61" s="12" t="n">
        <v>3950.91468</v>
      </c>
      <c r="BZ61" s="12" t="n">
        <v>1365.558999999995</v>
      </c>
      <c r="CA61" s="12" t="n">
        <v>213.8659</v>
      </c>
      <c r="CB61" s="12" t="n">
        <v>8748.539759999998</v>
      </c>
      <c r="CC61" s="12" t="n">
        <v>2005.927</v>
      </c>
      <c r="CD61" s="12" t="n">
        <v>2188.033469999999</v>
      </c>
      <c r="CE61" s="12" t="n">
        <v>5742.263519999999</v>
      </c>
      <c r="CF61" s="12" t="n">
        <v>135.7179516</v>
      </c>
      <c r="CG61" s="12" t="n">
        <v>15313.48335</v>
      </c>
      <c r="CH61" s="12" t="n">
        <v>3373.24026</v>
      </c>
      <c r="CI61" s="12" t="n">
        <v>332.2605600000001</v>
      </c>
      <c r="CJ61" s="12" t="n">
        <v>2050.77867</v>
      </c>
      <c r="CK61" s="12" t="n">
        <v>578.8876400000001</v>
      </c>
      <c r="CL61" s="12" t="n">
        <v>2674.1935</v>
      </c>
      <c r="CM61" s="12" t="n">
        <v>1446.55531</v>
      </c>
      <c r="CN61" s="12" t="n">
        <v>902.4982399999997</v>
      </c>
      <c r="CO61" s="12" t="n">
        <v>2454.7768</v>
      </c>
      <c r="CP61" s="12" t="n">
        <v>3155.370970000023</v>
      </c>
      <c r="CQ61" s="12" t="n">
        <v>3953.0513</v>
      </c>
      <c r="CR61" s="12" t="n">
        <v>3782.3799</v>
      </c>
      <c r="CS61" s="12" t="n">
        <v>2448.32876</v>
      </c>
      <c r="CT61" s="12" t="n">
        <v>120.50775</v>
      </c>
      <c r="CU61" s="12" t="n">
        <v>7118.189399999999</v>
      </c>
      <c r="CV61" s="12" t="n">
        <v>1613.33595</v>
      </c>
      <c r="CW61" s="12" t="n">
        <v>424.9906500000002</v>
      </c>
      <c r="CX61" s="12" t="n">
        <v>1532.66327</v>
      </c>
      <c r="CY61" s="12" t="n">
        <v>5057.2585</v>
      </c>
      <c r="CZ61" s="12" t="n">
        <v>171.9311</v>
      </c>
      <c r="DA61" s="12" t="n">
        <v>1473.77296</v>
      </c>
      <c r="DB61" s="12" t="n">
        <v>1074.45576</v>
      </c>
      <c r="DC61" s="12" t="n">
        <v>1591.726629999999</v>
      </c>
      <c r="DD61" s="12" t="n">
        <v>979.2377599999998</v>
      </c>
      <c r="DE61" s="12" t="n">
        <v>2564.27667</v>
      </c>
      <c r="DF61" s="12" t="n">
        <v>1263.18927</v>
      </c>
      <c r="DG61" s="12" t="n">
        <v>4019.840739999999</v>
      </c>
      <c r="DH61" s="12" t="n">
        <v>4488.220079999998</v>
      </c>
      <c r="DI61" s="12" t="n">
        <v>858.0504000000001</v>
      </c>
      <c r="DJ61" s="12" t="n">
        <v>3062.751999999999</v>
      </c>
      <c r="DK61" s="12" t="n">
        <v>1836.60132</v>
      </c>
      <c r="DL61" s="12" t="n">
        <v>1787.48295</v>
      </c>
      <c r="DM61" s="12" t="n">
        <v>108.15774</v>
      </c>
      <c r="DN61" s="12" t="n">
        <v>8111.16226</v>
      </c>
      <c r="DO61" s="12" t="n">
        <v>1107.37728</v>
      </c>
      <c r="DP61" s="12" t="n">
        <v>277.86404</v>
      </c>
      <c r="DQ61" s="12" t="n">
        <v>1072.07792</v>
      </c>
      <c r="DR61" s="12" t="n">
        <v>4785.618380000001</v>
      </c>
      <c r="DS61" s="12" t="n">
        <v>1032.39776</v>
      </c>
      <c r="DT61" s="12" t="n">
        <v>187.0605</v>
      </c>
      <c r="DU61" s="12" t="n">
        <v>374.3415600000001</v>
      </c>
      <c r="DV61" s="12" t="n">
        <v>5859.547200000002</v>
      </c>
      <c r="DW61" s="12" t="n">
        <v>214.124</v>
      </c>
      <c r="DX61" s="12" t="n">
        <v>1815.47328</v>
      </c>
      <c r="DY61" s="12" t="n">
        <v>7826.351299999999</v>
      </c>
      <c r="DZ61" s="12" t="n">
        <v>1154.07408</v>
      </c>
      <c r="EA61" s="12" t="n">
        <v>2624.11575</v>
      </c>
      <c r="EB61" s="12" t="n">
        <v>10098.13779</v>
      </c>
      <c r="EC61" s="12" t="n">
        <v>2220.341910000001</v>
      </c>
      <c r="ED61" s="12" t="n">
        <v>462.74952</v>
      </c>
      <c r="EE61" s="12" t="n">
        <v>5645.304</v>
      </c>
      <c r="EF61" s="12" t="n">
        <v>296.5973745</v>
      </c>
      <c r="EG61" s="12" t="n">
        <v>6085.275839999998</v>
      </c>
      <c r="EH61" s="12" t="n">
        <v>8430.88414</v>
      </c>
      <c r="EI61" s="12" t="n">
        <v>341.7492</v>
      </c>
      <c r="EJ61" s="12" t="n">
        <v>2084.8672</v>
      </c>
      <c r="EK61" s="12" t="n">
        <v>1348.72184</v>
      </c>
      <c r="EL61" s="12" t="n">
        <v>824.8592199999996</v>
      </c>
      <c r="EM61" s="12" t="n">
        <v>5713.0816</v>
      </c>
      <c r="EN61" s="12" t="n">
        <v>3148.23768</v>
      </c>
      <c r="EO61" s="12" t="n">
        <v>2576.787579999998</v>
      </c>
      <c r="EP61" s="12" t="n">
        <v>688.0766199999999</v>
      </c>
      <c r="EQ61" s="12" t="n">
        <v>691.1822000000001</v>
      </c>
      <c r="ER61" s="12" t="n">
        <v>457.5422328</v>
      </c>
      <c r="ES61" s="12" t="n">
        <v>209.5806</v>
      </c>
      <c r="ET61" s="12" t="n">
        <v>408.9163200000004</v>
      </c>
      <c r="EU61" s="12" t="n">
        <v>768.9146399999977</v>
      </c>
      <c r="EV61" s="12" t="n">
        <v>2108.67475</v>
      </c>
      <c r="EW61" s="12" t="n">
        <v>932.9413000000002</v>
      </c>
      <c r="EX61" s="12" t="n">
        <v>242.86608</v>
      </c>
      <c r="EY61" s="12" t="n">
        <v>2099.2468</v>
      </c>
      <c r="EZ61" s="12" t="n">
        <v>1998.15552</v>
      </c>
      <c r="FA61" s="12" t="n">
        <v>217.8707999999999</v>
      </c>
      <c r="FB61" s="12" t="n">
        <v>2131.82754</v>
      </c>
      <c r="FC61" s="12" t="n">
        <v>582.76785</v>
      </c>
      <c r="FD61" s="12" t="n">
        <v>1138.36551</v>
      </c>
      <c r="FE61" s="12" t="n">
        <v>298.31717</v>
      </c>
      <c r="FF61" s="12" t="n">
        <v>6665.799359999999</v>
      </c>
      <c r="FG61" s="12" t="n">
        <v>749.9372999999999</v>
      </c>
      <c r="FH61" s="12" t="n">
        <v>164.76</v>
      </c>
      <c r="FI61" s="12" t="n">
        <v>190.33171</v>
      </c>
      <c r="FJ61" s="12" t="n">
        <v>379.62</v>
      </c>
      <c r="FK61" s="12" t="n">
        <v>630.63</v>
      </c>
      <c r="FL61" s="12" t="n">
        <v>2415.2695</v>
      </c>
      <c r="FM61" s="12" t="n">
        <v>2556.105570000001</v>
      </c>
      <c r="FN61" s="12" t="n">
        <v>369.05017</v>
      </c>
      <c r="FO61" s="12" t="n">
        <v>179.5064</v>
      </c>
      <c r="FP61" s="12" t="n">
        <v>1941.45459</v>
      </c>
      <c r="FQ61" s="12" t="n">
        <v>799.84433</v>
      </c>
      <c r="FR61" s="12" t="n">
        <v>920.2217999999987</v>
      </c>
      <c r="FS61" s="12" t="n">
        <v>1078.71851</v>
      </c>
      <c r="FT61" s="12" t="n">
        <v>255.59193</v>
      </c>
      <c r="FU61" s="12" t="n">
        <v>532.2793800000001</v>
      </c>
      <c r="FV61" s="12" t="n">
        <v>134.93934</v>
      </c>
      <c r="FW61" s="12" t="n">
        <v>231.5957</v>
      </c>
      <c r="FX61" s="12" t="n">
        <v>102.99391</v>
      </c>
      <c r="FY61" s="12" t="n">
        <v>104.20116</v>
      </c>
      <c r="FZ61" s="12" t="n">
        <v>594.9085750295342</v>
      </c>
      <c r="GA61" s="12" t="n">
        <v>8.64067</v>
      </c>
      <c r="GB61" s="13">
        <f>SUM(B61:GA61)</f>
        <v/>
      </c>
    </row>
    <row r="62">
      <c r="A62" s="11" t="n">
        <v>46261</v>
      </c>
      <c r="B62" s="12" t="n">
        <v>5072175.5084</v>
      </c>
      <c r="C62" s="12" t="n">
        <v>8079539.842260001</v>
      </c>
      <c r="D62" s="12" t="n">
        <v>4741989.606159999</v>
      </c>
      <c r="E62" s="12" t="n">
        <v>1800897.593826316</v>
      </c>
      <c r="F62" s="12" t="n">
        <v>1620065.592951893</v>
      </c>
      <c r="G62" s="12" t="n">
        <v>370181.5412</v>
      </c>
      <c r="H62" s="12" t="n">
        <v>1262128.41292</v>
      </c>
      <c r="I62" s="12" t="n">
        <v>1844576.29332</v>
      </c>
      <c r="J62" s="12" t="n">
        <v>68970.77177999997</v>
      </c>
      <c r="K62" s="12" t="n">
        <v>1183887.17505</v>
      </c>
      <c r="L62" s="12" t="n">
        <v>1169305.15464</v>
      </c>
      <c r="M62" s="12" t="n">
        <v>1430083.19475</v>
      </c>
      <c r="N62" s="12" t="n">
        <v>1089298.2562</v>
      </c>
      <c r="O62" s="12" t="n">
        <v>548004.35</v>
      </c>
      <c r="P62" s="12" t="n">
        <v>1225554.79692</v>
      </c>
      <c r="Q62" s="12" t="n">
        <v>1351622.279299999</v>
      </c>
      <c r="R62" s="12" t="n">
        <v>413824.4802</v>
      </c>
      <c r="S62" s="12" t="n">
        <v>336758.8668199998</v>
      </c>
      <c r="T62" s="12" t="n">
        <v>982406.0151871463</v>
      </c>
      <c r="U62" s="12" t="n">
        <v>1037020.29861</v>
      </c>
      <c r="V62" s="12" t="n">
        <v>380834.1160999999</v>
      </c>
      <c r="W62" s="12" t="n">
        <v>450939.71745</v>
      </c>
      <c r="X62" s="12" t="n">
        <v>837450.0009600001</v>
      </c>
      <c r="Y62" s="12" t="n">
        <v>779695.2102399999</v>
      </c>
      <c r="Z62" s="12" t="n">
        <v>834517.0194999999</v>
      </c>
      <c r="AA62" s="12" t="n">
        <v>1208250.66521</v>
      </c>
      <c r="AB62" s="12" t="n">
        <v>8336.1968</v>
      </c>
      <c r="AC62" s="12" t="n">
        <v>846509.1454600001</v>
      </c>
      <c r="AD62" s="12" t="n">
        <v>309294.925840496</v>
      </c>
      <c r="AE62" s="12" t="n">
        <v>774702.7577900005</v>
      </c>
      <c r="AF62" s="12" t="n">
        <v>68871.85164999998</v>
      </c>
      <c r="AG62" s="12" t="n">
        <v>522323.52</v>
      </c>
      <c r="AH62" s="12" t="n">
        <v>1652.55584</v>
      </c>
      <c r="AI62" s="12" t="n">
        <v>438828.0627500001</v>
      </c>
      <c r="AJ62" s="12" t="n">
        <v>481929.5712000002</v>
      </c>
      <c r="AK62" s="12" t="n">
        <v>493292.5900799998</v>
      </c>
      <c r="AL62" s="12" t="n">
        <v>518606.8224486123</v>
      </c>
      <c r="AM62" s="12" t="n">
        <v>59294.09424000001</v>
      </c>
      <c r="AN62" s="12" t="n">
        <v>2484.115</v>
      </c>
      <c r="AO62" s="12" t="n">
        <v>18353.1375</v>
      </c>
      <c r="AP62" s="12" t="n">
        <v>2962.3319</v>
      </c>
      <c r="AQ62" s="12" t="n">
        <v>56760.33119999998</v>
      </c>
      <c r="AR62" s="12" t="n">
        <v>192485.37776</v>
      </c>
      <c r="AS62" s="12" t="n">
        <v>209281.1190899999</v>
      </c>
      <c r="AT62" s="12" t="n">
        <v>29452.6114443228</v>
      </c>
      <c r="AU62" s="12" t="n">
        <v>46351.02150000002</v>
      </c>
      <c r="AV62" s="12" t="n">
        <v>539.1793600000079</v>
      </c>
      <c r="AW62" s="12" t="n">
        <v>16617.79625</v>
      </c>
      <c r="AX62" s="12" t="n">
        <v>3997.82218</v>
      </c>
      <c r="AY62" s="12" t="n">
        <v>9757.208340000003</v>
      </c>
      <c r="AZ62" s="12" t="n">
        <v>1173.6777</v>
      </c>
      <c r="BA62" s="12" t="n">
        <v>109.44612</v>
      </c>
      <c r="BB62" s="12" t="n">
        <v>2448.00747</v>
      </c>
      <c r="BC62" s="12" t="n">
        <v>17360.44800000001</v>
      </c>
      <c r="BD62" s="12" t="n">
        <v>619.3853899999999</v>
      </c>
      <c r="BE62" s="12" t="n">
        <v>734.8441499999999</v>
      </c>
      <c r="BF62" s="12" t="n">
        <v>17258.7206841711</v>
      </c>
      <c r="BG62" s="12" t="n">
        <v>2323.467359999998</v>
      </c>
      <c r="BH62" s="12" t="n">
        <v>22617.17888</v>
      </c>
      <c r="BI62" s="12" t="n">
        <v>2934.569</v>
      </c>
      <c r="BJ62" s="12" t="n">
        <v>37607.25441000001</v>
      </c>
      <c r="BK62" s="12" t="n">
        <v>8414.45786</v>
      </c>
      <c r="BL62" s="12" t="n">
        <v>1471.316</v>
      </c>
      <c r="BM62" s="12" t="n">
        <v>1611.51646</v>
      </c>
      <c r="BN62" s="12" t="n">
        <v>9990.152340000001</v>
      </c>
      <c r="BO62" s="12" t="n">
        <v>23311.81056</v>
      </c>
      <c r="BP62" s="12" t="n">
        <v>390.4641</v>
      </c>
      <c r="BQ62" s="12" t="n">
        <v>3675.014630000001</v>
      </c>
      <c r="BR62" s="12" t="n">
        <v>602.0981200000001</v>
      </c>
      <c r="BS62" s="12" t="n">
        <v>4836.128700000001</v>
      </c>
      <c r="BT62" s="12" t="n">
        <v>10270.28695</v>
      </c>
      <c r="BU62" s="12" t="n">
        <v>633.5614400000002</v>
      </c>
      <c r="BV62" s="12" t="n">
        <v>1903.52244</v>
      </c>
      <c r="BW62" s="12" t="n">
        <v>619.8334500000001</v>
      </c>
      <c r="BX62" s="12" t="n">
        <v>2493.995580000001</v>
      </c>
      <c r="BY62" s="12" t="n">
        <v>3943.530450000001</v>
      </c>
      <c r="BZ62" s="12" t="n">
        <v>1523.699009999995</v>
      </c>
      <c r="CA62" s="12" t="n">
        <v>219.14334</v>
      </c>
      <c r="CB62" s="12" t="n">
        <v>8651.757759999999</v>
      </c>
      <c r="CC62" s="12" t="n">
        <v>2777.34236</v>
      </c>
      <c r="CD62" s="12" t="n">
        <v>3354.718299999999</v>
      </c>
      <c r="CE62" s="12" t="n">
        <v>5718.034559999998</v>
      </c>
      <c r="CF62" s="12" t="n">
        <v>135.65832</v>
      </c>
      <c r="CG62" s="12" t="n">
        <v>16000.3701</v>
      </c>
      <c r="CH62" s="12" t="n">
        <v>3412.726349999999</v>
      </c>
      <c r="CI62" s="12" t="n">
        <v>323.9508</v>
      </c>
      <c r="CJ62" s="12" t="n">
        <v>2714.87942</v>
      </c>
      <c r="CK62" s="12" t="n">
        <v>566.2952200000001</v>
      </c>
      <c r="CL62" s="12" t="n">
        <v>2781.161239999999</v>
      </c>
      <c r="CM62" s="12" t="n">
        <v>1435.73691</v>
      </c>
      <c r="CN62" s="12" t="n">
        <v>930.9789599999997</v>
      </c>
      <c r="CO62" s="12" t="n">
        <v>2571.38504</v>
      </c>
      <c r="CP62" s="12" t="n">
        <v>3222.306640000023</v>
      </c>
      <c r="CQ62" s="12" t="n">
        <v>4011.0429</v>
      </c>
      <c r="CR62" s="12" t="n">
        <v>4636.45975</v>
      </c>
      <c r="CS62" s="12" t="n">
        <v>2528.04892</v>
      </c>
      <c r="CT62" s="12" t="n">
        <v>173.124</v>
      </c>
      <c r="CU62" s="12" t="n">
        <v>7256.713729999999</v>
      </c>
      <c r="CV62" s="12" t="n">
        <v>1620.3461</v>
      </c>
      <c r="CW62" s="12" t="n">
        <v>425.7952300000003</v>
      </c>
      <c r="CX62" s="12" t="n">
        <v>1729.33345</v>
      </c>
      <c r="CY62" s="12" t="n">
        <v>5193.2045</v>
      </c>
      <c r="CZ62" s="12" t="n">
        <v>172.35724</v>
      </c>
      <c r="DA62" s="12" t="n">
        <v>1520.32716</v>
      </c>
      <c r="DB62" s="12" t="n">
        <v>1075.9606</v>
      </c>
      <c r="DC62" s="12" t="n">
        <v>1490.521189999999</v>
      </c>
      <c r="DD62" s="12" t="n">
        <v>986.4067999999996</v>
      </c>
      <c r="DE62" s="12" t="n">
        <v>2694.28854</v>
      </c>
      <c r="DF62" s="12" t="n">
        <v>1389.2041</v>
      </c>
      <c r="DG62" s="12" t="n">
        <v>4109.374599999998</v>
      </c>
      <c r="DH62" s="12" t="n">
        <v>4517.278919999998</v>
      </c>
      <c r="DI62" s="12" t="n">
        <v>1423.884</v>
      </c>
      <c r="DJ62" s="12" t="n">
        <v>3143.546999999999</v>
      </c>
      <c r="DK62" s="12" t="n">
        <v>2014.26924</v>
      </c>
      <c r="DL62" s="12" t="n">
        <v>1833.32853</v>
      </c>
      <c r="DM62" s="12" t="n">
        <v>119.16804</v>
      </c>
      <c r="DN62" s="12" t="n">
        <v>9845.26002</v>
      </c>
      <c r="DO62" s="12" t="n">
        <v>1093.91957</v>
      </c>
      <c r="DP62" s="12" t="n">
        <v>303.89307</v>
      </c>
      <c r="DQ62" s="12" t="n">
        <v>1090.36816</v>
      </c>
      <c r="DR62" s="12" t="n">
        <v>4935.731880000001</v>
      </c>
      <c r="DS62" s="12" t="n">
        <v>1068.45102</v>
      </c>
      <c r="DT62" s="12" t="n">
        <v>190.9149165</v>
      </c>
      <c r="DU62" s="12" t="n">
        <v>374.3415600000001</v>
      </c>
      <c r="DV62" s="12" t="n">
        <v>5966.313600000002</v>
      </c>
      <c r="DW62" s="12" t="n">
        <v>213.17712</v>
      </c>
      <c r="DX62" s="12" t="n">
        <v>1874.06259</v>
      </c>
      <c r="DY62" s="12" t="n">
        <v>8997.94371</v>
      </c>
      <c r="DZ62" s="12" t="n">
        <v>1179.26352</v>
      </c>
      <c r="EA62" s="12" t="n">
        <v>2611.766970000001</v>
      </c>
      <c r="EB62" s="12" t="n">
        <v>10312.91144</v>
      </c>
      <c r="EC62" s="12" t="n">
        <v>2349.519120000002</v>
      </c>
      <c r="ED62" s="12" t="n">
        <v>471.1798199999999</v>
      </c>
      <c r="EE62" s="12" t="n">
        <v>5682.93936</v>
      </c>
      <c r="EF62" s="12" t="n">
        <v>296.5207364999999</v>
      </c>
      <c r="EG62" s="12" t="n">
        <v>7209.352559999999</v>
      </c>
      <c r="EH62" s="12" t="n">
        <v>8430.88414</v>
      </c>
      <c r="EI62" s="12" t="n">
        <v>342.77537</v>
      </c>
      <c r="EJ62" s="12" t="n">
        <v>2131.47601</v>
      </c>
      <c r="EK62" s="12" t="n">
        <v>1343.69542</v>
      </c>
      <c r="EL62" s="12" t="n">
        <v>824.9671999999997</v>
      </c>
      <c r="EM62" s="12" t="n">
        <v>6071.312940000001</v>
      </c>
      <c r="EN62" s="12" t="n">
        <v>3347.2642</v>
      </c>
      <c r="EO62" s="12" t="n">
        <v>2619.355339999998</v>
      </c>
      <c r="EP62" s="12" t="n">
        <v>729.84912</v>
      </c>
      <c r="EQ62" s="12" t="n">
        <v>705.5136</v>
      </c>
      <c r="ER62" s="12" t="n">
        <v>472.0696824</v>
      </c>
      <c r="ES62" s="12" t="n">
        <v>210.864</v>
      </c>
      <c r="ET62" s="12" t="n">
        <v>433.7412900000004</v>
      </c>
      <c r="EU62" s="12" t="n">
        <v>794.0847599999977</v>
      </c>
      <c r="EV62" s="12" t="n">
        <v>2117.47235</v>
      </c>
      <c r="EW62" s="12" t="n">
        <v>928.0101100000002</v>
      </c>
      <c r="EX62" s="12" t="n">
        <v>246.0408</v>
      </c>
      <c r="EY62" s="12" t="n">
        <v>2110.8388</v>
      </c>
      <c r="EZ62" s="12" t="n">
        <v>2071.61712</v>
      </c>
      <c r="FA62" s="12" t="n">
        <v>216.50328</v>
      </c>
      <c r="FB62" s="12" t="n">
        <v>2139.21438</v>
      </c>
      <c r="FC62" s="12" t="n">
        <v>632.2322999999999</v>
      </c>
      <c r="FD62" s="12" t="n">
        <v>1154.71083</v>
      </c>
      <c r="FE62" s="12" t="n">
        <v>298.54879</v>
      </c>
      <c r="FF62" s="12" t="n">
        <v>6706.655999999999</v>
      </c>
      <c r="FG62" s="12" t="n">
        <v>740.4669</v>
      </c>
      <c r="FH62" s="12" t="n">
        <v>182.52</v>
      </c>
      <c r="FI62" s="12" t="n">
        <v>194.33907</v>
      </c>
      <c r="FJ62" s="12" t="n">
        <v>384.06</v>
      </c>
      <c r="FK62" s="12" t="n">
        <v>642.5495999999999</v>
      </c>
      <c r="FL62" s="12" t="n">
        <v>2401.41678</v>
      </c>
      <c r="FM62" s="12" t="n">
        <v>3080.081540000001</v>
      </c>
      <c r="FN62" s="12" t="n">
        <v>370.6051400000001</v>
      </c>
      <c r="FO62" s="12" t="n">
        <v>178.2062</v>
      </c>
      <c r="FP62" s="12" t="n">
        <v>1953.77379</v>
      </c>
      <c r="FQ62" s="12" t="n">
        <v>799.5832700000001</v>
      </c>
      <c r="FR62" s="12" t="n">
        <v>943.0568399999985</v>
      </c>
      <c r="FS62" s="12" t="n">
        <v>1098.86742</v>
      </c>
      <c r="FT62" s="12" t="n">
        <v>256.1291699999999</v>
      </c>
      <c r="FU62" s="12" t="n">
        <v>528.9591</v>
      </c>
      <c r="FV62" s="12" t="n">
        <v>134.09265</v>
      </c>
      <c r="FW62" s="12" t="n">
        <v>237.8248</v>
      </c>
      <c r="FX62" s="12" t="n">
        <v>103.84561</v>
      </c>
      <c r="FY62" s="12" t="n">
        <v>104.46534</v>
      </c>
      <c r="FZ62" s="12" t="n">
        <v>595.146538459546</v>
      </c>
      <c r="GA62" s="12" t="n">
        <v>8.64067</v>
      </c>
      <c r="GB62" s="13">
        <f>SUM(B62:GA62)</f>
        <v/>
      </c>
    </row>
    <row r="63">
      <c r="A63" s="11" t="n">
        <v>46262</v>
      </c>
      <c r="B63" s="12" t="n">
        <v>5823923.33745</v>
      </c>
      <c r="C63" s="12" t="n">
        <v>9281491.415800001</v>
      </c>
      <c r="D63" s="12" t="n">
        <v>4908846.825499998</v>
      </c>
      <c r="E63" s="12" t="n">
        <v>2170285.074910418</v>
      </c>
      <c r="F63" s="12" t="n">
        <v>1729368.452902415</v>
      </c>
      <c r="G63" s="12" t="n">
        <v>487025.1989899999</v>
      </c>
      <c r="H63" s="12" t="n">
        <v>1255432.52835</v>
      </c>
      <c r="I63" s="12" t="n">
        <v>1894994.15625</v>
      </c>
      <c r="J63" s="12" t="n">
        <v>439141.2869199998</v>
      </c>
      <c r="K63" s="12" t="n">
        <v>1206168.55218</v>
      </c>
      <c r="L63" s="12" t="n">
        <v>1275543.21648</v>
      </c>
      <c r="M63" s="12" t="n">
        <v>1405248.76544</v>
      </c>
      <c r="N63" s="12" t="n">
        <v>1153008.88133</v>
      </c>
      <c r="O63" s="12" t="n">
        <v>557188.8443199999</v>
      </c>
      <c r="P63" s="12" t="n">
        <v>1385600.067339999</v>
      </c>
      <c r="Q63" s="12" t="n">
        <v>1351649.585719999</v>
      </c>
      <c r="R63" s="12" t="n">
        <v>498358.68699</v>
      </c>
      <c r="S63" s="12" t="n">
        <v>528605.4867499999</v>
      </c>
      <c r="T63" s="12" t="n">
        <v>710846.456258618</v>
      </c>
      <c r="U63" s="12" t="n">
        <v>984630.95146</v>
      </c>
      <c r="V63" s="12" t="n">
        <v>807891.1795199998</v>
      </c>
      <c r="W63" s="12" t="n">
        <v>594596.5560000001</v>
      </c>
      <c r="X63" s="12" t="n">
        <v>840428.2655000001</v>
      </c>
      <c r="Y63" s="12" t="n">
        <v>910251.0093599999</v>
      </c>
      <c r="Z63" s="12" t="n">
        <v>887265.90218</v>
      </c>
      <c r="AA63" s="12" t="n">
        <v>1110354.8259</v>
      </c>
      <c r="AB63" s="12" t="n">
        <v>8325.635679999999</v>
      </c>
      <c r="AC63" s="12" t="n">
        <v>922690.9579100001</v>
      </c>
      <c r="AD63" s="12" t="n">
        <v>361709.8109526623</v>
      </c>
      <c r="AE63" s="12" t="n">
        <v>885042.4358400004</v>
      </c>
      <c r="AF63" s="12" t="n">
        <v>91949.57173</v>
      </c>
      <c r="AG63" s="12" t="n">
        <v>558164.64</v>
      </c>
      <c r="AH63" s="12" t="n">
        <v>1683.56064</v>
      </c>
      <c r="AI63" s="12" t="n">
        <v>410442.8394500001</v>
      </c>
      <c r="AJ63" s="12" t="n">
        <v>502329.1051700002</v>
      </c>
      <c r="AK63" s="12" t="n">
        <v>519458.6835199998</v>
      </c>
      <c r="AL63" s="12" t="n">
        <v>544989.8408863686</v>
      </c>
      <c r="AM63" s="12" t="n">
        <v>57308.90288000001</v>
      </c>
      <c r="AN63" s="12" t="n">
        <v>2609.61681</v>
      </c>
      <c r="AO63" s="12" t="n">
        <v>13038.3211</v>
      </c>
      <c r="AP63" s="12" t="n">
        <v>2788.1909</v>
      </c>
      <c r="AQ63" s="12" t="n">
        <v>99738.08879999998</v>
      </c>
      <c r="AR63" s="12" t="n">
        <v>260791.8102</v>
      </c>
      <c r="AS63" s="12" t="n">
        <v>205475.7270999999</v>
      </c>
      <c r="AT63" s="12" t="n">
        <v>40970.57960444881</v>
      </c>
      <c r="AU63" s="12" t="n">
        <v>44462.64655000001</v>
      </c>
      <c r="AV63" s="12" t="n">
        <v>537.3936600000079</v>
      </c>
      <c r="AW63" s="12" t="n">
        <v>17810.27978</v>
      </c>
      <c r="AX63" s="12" t="n">
        <v>5948.411910000001</v>
      </c>
      <c r="AY63" s="12" t="n">
        <v>9553.295940000002</v>
      </c>
      <c r="AZ63" s="12" t="n">
        <v>1186.84528</v>
      </c>
      <c r="BA63" s="12" t="n">
        <v>109.21176</v>
      </c>
      <c r="BB63" s="12" t="n">
        <v>2468.91644</v>
      </c>
      <c r="BC63" s="12" t="n">
        <v>17037.62291000001</v>
      </c>
      <c r="BD63" s="12" t="n">
        <v>619.1788199999999</v>
      </c>
      <c r="BE63" s="12" t="n">
        <v>731.15676</v>
      </c>
      <c r="BF63" s="12" t="n">
        <v>11465.456594416</v>
      </c>
      <c r="BG63" s="12" t="n">
        <v>4763.601699999997</v>
      </c>
      <c r="BH63" s="12" t="n">
        <v>23597.28429</v>
      </c>
      <c r="BI63" s="12" t="n">
        <v>2889.8595</v>
      </c>
      <c r="BJ63" s="12" t="n">
        <v>35858.59783000001</v>
      </c>
      <c r="BK63" s="12" t="n">
        <v>3285.396540000001</v>
      </c>
      <c r="BL63" s="12" t="n">
        <v>22343.54919999999</v>
      </c>
      <c r="BM63" s="12" t="n">
        <v>1610.81116</v>
      </c>
      <c r="BN63" s="12" t="n">
        <v>13641.1695</v>
      </c>
      <c r="BO63" s="12" t="n">
        <v>22723.3242</v>
      </c>
      <c r="BP63" s="12" t="n">
        <v>389.0565</v>
      </c>
      <c r="BQ63" s="12" t="n">
        <v>3533.174330000001</v>
      </c>
      <c r="BR63" s="12" t="n">
        <v>590.0310000000001</v>
      </c>
      <c r="BS63" s="12" t="n">
        <v>11584.91808</v>
      </c>
      <c r="BT63" s="12" t="n">
        <v>9694.60261</v>
      </c>
      <c r="BU63" s="12" t="n">
        <v>1116.88674</v>
      </c>
      <c r="BV63" s="12" t="n">
        <v>1791.5054</v>
      </c>
      <c r="BW63" s="12" t="n">
        <v>616.5385500000001</v>
      </c>
      <c r="BX63" s="12" t="n">
        <v>7287.504000000001</v>
      </c>
      <c r="BY63" s="12" t="n">
        <v>3865.468590000001</v>
      </c>
      <c r="BZ63" s="12" t="n">
        <v>1592.822969999994</v>
      </c>
      <c r="CA63" s="12" t="n">
        <v>209.07733</v>
      </c>
      <c r="CB63" s="12" t="n">
        <v>8666.689839999999</v>
      </c>
      <c r="CC63" s="12" t="n">
        <v>2937.32256</v>
      </c>
      <c r="CD63" s="12" t="n">
        <v>3382.215039999999</v>
      </c>
      <c r="CE63" s="12" t="n">
        <v>5649.948779999999</v>
      </c>
      <c r="CF63" s="12" t="n">
        <v>127.57332</v>
      </c>
      <c r="CG63" s="12" t="n">
        <v>15881.94135</v>
      </c>
      <c r="CH63" s="12" t="n">
        <v>3290.5075</v>
      </c>
      <c r="CI63" s="12" t="n">
        <v>321.48384</v>
      </c>
      <c r="CJ63" s="12" t="n">
        <v>2745.22457</v>
      </c>
      <c r="CK63" s="12" t="n">
        <v>564.8859600000002</v>
      </c>
      <c r="CL63" s="12" t="n">
        <v>2597.58147</v>
      </c>
      <c r="CM63" s="12" t="n">
        <v>1407.7443</v>
      </c>
      <c r="CN63" s="12" t="n">
        <v>916.5658399999996</v>
      </c>
      <c r="CO63" s="12" t="n">
        <v>2447.75832</v>
      </c>
      <c r="CP63" s="12" t="n">
        <v>3023.974240000021</v>
      </c>
      <c r="CQ63" s="12" t="n">
        <v>4076.8608</v>
      </c>
      <c r="CR63" s="12" t="n">
        <v>4709.12</v>
      </c>
      <c r="CS63" s="12" t="n">
        <v>2353.2778</v>
      </c>
      <c r="CT63" s="12" t="n">
        <v>165.9105</v>
      </c>
      <c r="CU63" s="12" t="n">
        <v>7024.55082</v>
      </c>
      <c r="CV63" s="12" t="n">
        <v>1539.22865</v>
      </c>
      <c r="CW63" s="12" t="n">
        <v>425.5078800000003</v>
      </c>
      <c r="CX63" s="12" t="n">
        <v>1678.47203</v>
      </c>
      <c r="CY63" s="12" t="n">
        <v>5145.085</v>
      </c>
      <c r="CZ63" s="12" t="n">
        <v>174.32404</v>
      </c>
      <c r="DA63" s="12" t="n">
        <v>1447.17056</v>
      </c>
      <c r="DB63" s="12" t="n">
        <v>1079.49888</v>
      </c>
      <c r="DC63" s="12" t="n">
        <v>1490.069379999999</v>
      </c>
      <c r="DD63" s="12" t="n">
        <v>974.3256399999997</v>
      </c>
      <c r="DE63" s="12" t="n">
        <v>2569.80909</v>
      </c>
      <c r="DF63" s="12" t="n">
        <v>1366.43391</v>
      </c>
      <c r="DG63" s="12" t="n">
        <v>3900.462259999998</v>
      </c>
      <c r="DH63" s="12" t="n">
        <v>4511.448629999998</v>
      </c>
      <c r="DI63" s="12" t="n">
        <v>1416.0249</v>
      </c>
      <c r="DJ63" s="12" t="n">
        <v>2932.722759999999</v>
      </c>
      <c r="DK63" s="12" t="n">
        <v>1935.228</v>
      </c>
      <c r="DL63" s="12" t="n">
        <v>2220.44673</v>
      </c>
      <c r="DM63" s="12" t="n">
        <v>122.24643</v>
      </c>
      <c r="DN63" s="12" t="n">
        <v>9491.997959999999</v>
      </c>
      <c r="DO63" s="12" t="n">
        <v>1120.83499</v>
      </c>
      <c r="DP63" s="12" t="n">
        <v>300.90885</v>
      </c>
      <c r="DQ63" s="12" t="n">
        <v>1010.01104</v>
      </c>
      <c r="DR63" s="12" t="n">
        <v>4680.538930000001</v>
      </c>
      <c r="DS63" s="12" t="n">
        <v>978.4349999999997</v>
      </c>
      <c r="DT63" s="12" t="n">
        <v>190.3390335</v>
      </c>
      <c r="DU63" s="12" t="n">
        <v>353.4661800000001</v>
      </c>
      <c r="DV63" s="12" t="n">
        <v>5584.800000000002</v>
      </c>
      <c r="DW63" s="12" t="n">
        <v>213.30624</v>
      </c>
      <c r="DX63" s="12" t="n">
        <v>1747.13928</v>
      </c>
      <c r="DY63" s="12" t="n">
        <v>10196.80255</v>
      </c>
      <c r="DZ63" s="12" t="n">
        <v>1170.48036</v>
      </c>
      <c r="EA63" s="12" t="n">
        <v>2611.766970000001</v>
      </c>
      <c r="EB63" s="12" t="n">
        <v>4644.423540000003</v>
      </c>
      <c r="EC63" s="12" t="n">
        <v>2147.353890000001</v>
      </c>
      <c r="ED63" s="12" t="n">
        <v>446.5100999999999</v>
      </c>
      <c r="EE63" s="12" t="n">
        <v>5531.50184</v>
      </c>
      <c r="EF63" s="12" t="n">
        <v>296.03235</v>
      </c>
      <c r="EG63" s="12" t="n">
        <v>6900.119819999999</v>
      </c>
      <c r="EH63" s="12" t="n">
        <v>8131.65134</v>
      </c>
      <c r="EI63" s="12" t="n">
        <v>339.22413</v>
      </c>
      <c r="EJ63" s="12" t="n">
        <v>2011.69638</v>
      </c>
      <c r="EK63" s="12" t="n">
        <v>1348.00378</v>
      </c>
      <c r="EL63" s="12" t="n">
        <v>804.3430199999996</v>
      </c>
      <c r="EM63" s="12" t="n">
        <v>5605.1688</v>
      </c>
      <c r="EN63" s="12" t="n">
        <v>3013.83016</v>
      </c>
      <c r="EO63" s="12" t="n">
        <v>2591.456199999998</v>
      </c>
      <c r="EP63" s="12" t="n">
        <v>707.0944999999999</v>
      </c>
      <c r="EQ63" s="12" t="n">
        <v>673.5495999999999</v>
      </c>
      <c r="ER63" s="12" t="n">
        <v>455.76264</v>
      </c>
      <c r="ES63" s="12" t="n">
        <v>207.25185</v>
      </c>
      <c r="ET63" s="12" t="n">
        <v>414.4085700000005</v>
      </c>
      <c r="EU63" s="12" t="n">
        <v>747.3473999999978</v>
      </c>
      <c r="EV63" s="12" t="n">
        <v>2009.26187</v>
      </c>
      <c r="EW63" s="12" t="n">
        <v>884.7750300000001</v>
      </c>
      <c r="EX63" s="12" t="n">
        <v>225.2067</v>
      </c>
      <c r="EY63" s="12" t="n">
        <v>2022.5786</v>
      </c>
      <c r="EZ63" s="12" t="n">
        <v>2012.57576</v>
      </c>
      <c r="FA63" s="12" t="n">
        <v>216.9384</v>
      </c>
      <c r="FB63" s="12" t="n">
        <v>2021.9664</v>
      </c>
      <c r="FC63" s="12" t="n">
        <v>640.8996999999999</v>
      </c>
      <c r="FD63" s="12" t="n">
        <v>1118.364</v>
      </c>
      <c r="FE63" s="12" t="n">
        <v>285.43409</v>
      </c>
      <c r="FF63" s="12" t="n">
        <v>6900.532319999999</v>
      </c>
      <c r="FG63" s="12" t="n">
        <v>680.0930999999999</v>
      </c>
      <c r="FH63" s="12" t="n">
        <v>158.52</v>
      </c>
      <c r="FI63" s="12" t="n">
        <v>193.0331</v>
      </c>
      <c r="FJ63" s="12" t="n">
        <v>388.87</v>
      </c>
      <c r="FK63" s="12" t="n">
        <v>629.2439999999999</v>
      </c>
      <c r="FL63" s="12" t="n">
        <v>2333.22796</v>
      </c>
      <c r="FM63" s="12" t="n">
        <v>2950.9116</v>
      </c>
      <c r="FN63" s="12" t="n">
        <v>357.82115</v>
      </c>
      <c r="FO63" s="12" t="n">
        <v>159.1957</v>
      </c>
      <c r="FP63" s="12" t="n">
        <v>1947.25488</v>
      </c>
      <c r="FQ63" s="12" t="n">
        <v>763.77454</v>
      </c>
      <c r="FR63" s="12" t="n">
        <v>904.7121599999987</v>
      </c>
      <c r="FS63" s="12" t="n">
        <v>1041.12726</v>
      </c>
      <c r="FT63" s="12" t="n">
        <v>265.7994899999999</v>
      </c>
      <c r="FU63" s="12" t="n">
        <v>500.47206</v>
      </c>
      <c r="FV63" s="12" t="n">
        <v>132.68985</v>
      </c>
      <c r="FW63" s="12" t="n">
        <v>238.8692</v>
      </c>
      <c r="FX63" s="12" t="n">
        <v>100.6509</v>
      </c>
      <c r="FY63" s="12" t="n">
        <v>96.67203000000002</v>
      </c>
      <c r="FZ63" s="12" t="n">
        <v>595.2357747458004</v>
      </c>
      <c r="GA63" s="12" t="n">
        <v>8.64067</v>
      </c>
      <c r="GB63" s="13">
        <f>SUM(B63:GA63)</f>
        <v/>
      </c>
    </row>
    <row r="64">
      <c r="A64" s="11" t="n">
        <v>46263</v>
      </c>
      <c r="B64" s="12" t="n">
        <v>5823923.33745</v>
      </c>
      <c r="C64" s="12" t="n">
        <v>9281491.415800001</v>
      </c>
      <c r="D64" s="12" t="n">
        <v>4908846.825499998</v>
      </c>
      <c r="E64" s="12" t="n">
        <v>2170285.074910418</v>
      </c>
      <c r="F64" s="12" t="n">
        <v>1729368.452902415</v>
      </c>
      <c r="G64" s="12" t="n">
        <v>487025.1989899999</v>
      </c>
      <c r="H64" s="12" t="n">
        <v>1255432.52835</v>
      </c>
      <c r="I64" s="12" t="n">
        <v>1894994.15625</v>
      </c>
      <c r="J64" s="12" t="n">
        <v>439141.2869199998</v>
      </c>
      <c r="K64" s="12" t="n">
        <v>1206168.55218</v>
      </c>
      <c r="L64" s="12" t="n">
        <v>1275543.21648</v>
      </c>
      <c r="M64" s="12" t="n">
        <v>1405248.76544</v>
      </c>
      <c r="N64" s="12" t="n">
        <v>1153008.88133</v>
      </c>
      <c r="O64" s="12" t="n">
        <v>557188.8443199999</v>
      </c>
      <c r="P64" s="12" t="n">
        <v>1385600.067339999</v>
      </c>
      <c r="Q64" s="12" t="n">
        <v>1351649.585719999</v>
      </c>
      <c r="R64" s="12" t="n">
        <v>498358.68699</v>
      </c>
      <c r="S64" s="12" t="n">
        <v>528605.4867499999</v>
      </c>
      <c r="T64" s="12" t="n">
        <v>710846.456258618</v>
      </c>
      <c r="U64" s="12" t="n">
        <v>984630.95146</v>
      </c>
      <c r="V64" s="12" t="n">
        <v>807891.1795199998</v>
      </c>
      <c r="W64" s="12" t="n">
        <v>594596.5560000001</v>
      </c>
      <c r="X64" s="12" t="n">
        <v>840428.2655000001</v>
      </c>
      <c r="Y64" s="12" t="n">
        <v>910251.0093599999</v>
      </c>
      <c r="Z64" s="12" t="n">
        <v>887265.90218</v>
      </c>
      <c r="AA64" s="12" t="n">
        <v>1110354.8259</v>
      </c>
      <c r="AB64" s="12" t="n">
        <v>8325.635679999999</v>
      </c>
      <c r="AC64" s="12" t="n">
        <v>922690.9579100001</v>
      </c>
      <c r="AD64" s="12" t="n">
        <v>361709.8109526623</v>
      </c>
      <c r="AE64" s="12" t="n">
        <v>885042.4358400004</v>
      </c>
      <c r="AF64" s="12" t="n">
        <v>91949.57173</v>
      </c>
      <c r="AG64" s="12" t="n">
        <v>558164.64</v>
      </c>
      <c r="AH64" s="12" t="n">
        <v>1683.56064</v>
      </c>
      <c r="AI64" s="12" t="n">
        <v>410442.8394500001</v>
      </c>
      <c r="AJ64" s="12" t="n">
        <v>502329.1051700002</v>
      </c>
      <c r="AK64" s="12" t="n">
        <v>519458.6835199998</v>
      </c>
      <c r="AL64" s="12" t="n">
        <v>544989.8408863686</v>
      </c>
      <c r="AM64" s="12" t="n">
        <v>57308.90288000001</v>
      </c>
      <c r="AN64" s="12" t="n">
        <v>2609.61681</v>
      </c>
      <c r="AO64" s="12" t="n">
        <v>13038.3211</v>
      </c>
      <c r="AP64" s="12" t="n">
        <v>2788.1909</v>
      </c>
      <c r="AQ64" s="12" t="n">
        <v>99738.08879999998</v>
      </c>
      <c r="AR64" s="12" t="n">
        <v>260791.8102</v>
      </c>
      <c r="AS64" s="12" t="n">
        <v>205475.7270999999</v>
      </c>
      <c r="AT64" s="12" t="n">
        <v>40970.57960444881</v>
      </c>
      <c r="AU64" s="12" t="n">
        <v>44462.64655000001</v>
      </c>
      <c r="AV64" s="12" t="n">
        <v>537.3936600000079</v>
      </c>
      <c r="AW64" s="12" t="n">
        <v>17810.27978</v>
      </c>
      <c r="AX64" s="12" t="n">
        <v>5948.411910000001</v>
      </c>
      <c r="AY64" s="12" t="n">
        <v>9553.295940000002</v>
      </c>
      <c r="AZ64" s="12" t="n">
        <v>1186.84528</v>
      </c>
      <c r="BA64" s="12" t="n">
        <v>109.21176</v>
      </c>
      <c r="BB64" s="12" t="n">
        <v>2468.91644</v>
      </c>
      <c r="BC64" s="12" t="n">
        <v>17037.62291000001</v>
      </c>
      <c r="BD64" s="12" t="n">
        <v>619.1788199999999</v>
      </c>
      <c r="BE64" s="12" t="n">
        <v>731.15676</v>
      </c>
      <c r="BF64" s="12" t="n">
        <v>11465.456594416</v>
      </c>
      <c r="BG64" s="12" t="n">
        <v>4763.601699999997</v>
      </c>
      <c r="BH64" s="12" t="n">
        <v>23597.28429</v>
      </c>
      <c r="BI64" s="12" t="n">
        <v>2889.8595</v>
      </c>
      <c r="BJ64" s="12" t="n">
        <v>35858.59783000001</v>
      </c>
      <c r="BK64" s="12" t="n">
        <v>3285.396540000001</v>
      </c>
      <c r="BL64" s="12" t="n">
        <v>22343.54919999999</v>
      </c>
      <c r="BM64" s="12" t="n">
        <v>1610.81116</v>
      </c>
      <c r="BN64" s="12" t="n">
        <v>13641.1695</v>
      </c>
      <c r="BO64" s="12" t="n">
        <v>22723.3242</v>
      </c>
      <c r="BP64" s="12" t="n">
        <v>389.0565</v>
      </c>
      <c r="BQ64" s="12" t="n">
        <v>3533.174330000001</v>
      </c>
      <c r="BR64" s="12" t="n">
        <v>590.0310000000001</v>
      </c>
      <c r="BS64" s="12" t="n">
        <v>11584.91808</v>
      </c>
      <c r="BT64" s="12" t="n">
        <v>9694.60261</v>
      </c>
      <c r="BU64" s="12" t="n">
        <v>1116.88674</v>
      </c>
      <c r="BV64" s="12" t="n">
        <v>1791.5054</v>
      </c>
      <c r="BW64" s="12" t="n">
        <v>616.5385500000001</v>
      </c>
      <c r="BX64" s="12" t="n">
        <v>7287.504000000001</v>
      </c>
      <c r="BY64" s="12" t="n">
        <v>3865.468590000001</v>
      </c>
      <c r="BZ64" s="12" t="n">
        <v>1592.822969999994</v>
      </c>
      <c r="CA64" s="12" t="n">
        <v>209.07733</v>
      </c>
      <c r="CB64" s="12" t="n">
        <v>8666.689839999999</v>
      </c>
      <c r="CC64" s="12" t="n">
        <v>2937.32256</v>
      </c>
      <c r="CD64" s="12" t="n">
        <v>3382.215039999999</v>
      </c>
      <c r="CE64" s="12" t="n">
        <v>5649.948779999999</v>
      </c>
      <c r="CF64" s="12" t="n">
        <v>127.57332</v>
      </c>
      <c r="CG64" s="12" t="n">
        <v>15881.94135</v>
      </c>
      <c r="CH64" s="12" t="n">
        <v>3290.5075</v>
      </c>
      <c r="CI64" s="12" t="n">
        <v>321.48384</v>
      </c>
      <c r="CJ64" s="12" t="n">
        <v>2745.22457</v>
      </c>
      <c r="CK64" s="12" t="n">
        <v>564.8859600000002</v>
      </c>
      <c r="CL64" s="12" t="n">
        <v>2597.58147</v>
      </c>
      <c r="CM64" s="12" t="n">
        <v>1407.7443</v>
      </c>
      <c r="CN64" s="12" t="n">
        <v>916.5658399999996</v>
      </c>
      <c r="CO64" s="12" t="n">
        <v>2447.75832</v>
      </c>
      <c r="CP64" s="12" t="n">
        <v>3023.974240000021</v>
      </c>
      <c r="CQ64" s="12" t="n">
        <v>4076.8608</v>
      </c>
      <c r="CR64" s="12" t="n">
        <v>4709.12</v>
      </c>
      <c r="CS64" s="12" t="n">
        <v>2353.2778</v>
      </c>
      <c r="CT64" s="12" t="n">
        <v>165.9105</v>
      </c>
      <c r="CU64" s="12" t="n">
        <v>7024.55082</v>
      </c>
      <c r="CV64" s="12" t="n">
        <v>1539.22865</v>
      </c>
      <c r="CW64" s="12" t="n">
        <v>425.5078800000003</v>
      </c>
      <c r="CX64" s="12" t="n">
        <v>1678.47203</v>
      </c>
      <c r="CY64" s="12" t="n">
        <v>5145.085</v>
      </c>
      <c r="CZ64" s="12" t="n">
        <v>174.32404</v>
      </c>
      <c r="DA64" s="12" t="n">
        <v>1447.17056</v>
      </c>
      <c r="DB64" s="12" t="n">
        <v>1079.49888</v>
      </c>
      <c r="DC64" s="12" t="n">
        <v>1490.069379999999</v>
      </c>
      <c r="DD64" s="12" t="n">
        <v>974.3256399999997</v>
      </c>
      <c r="DE64" s="12" t="n">
        <v>2569.80909</v>
      </c>
      <c r="DF64" s="12" t="n">
        <v>1366.43391</v>
      </c>
      <c r="DG64" s="12" t="n">
        <v>3900.462259999998</v>
      </c>
      <c r="DH64" s="12" t="n">
        <v>4511.448629999998</v>
      </c>
      <c r="DI64" s="12" t="n">
        <v>1416.0249</v>
      </c>
      <c r="DJ64" s="12" t="n">
        <v>2932.722759999999</v>
      </c>
      <c r="DK64" s="12" t="n">
        <v>1935.228</v>
      </c>
      <c r="DL64" s="12" t="n">
        <v>2220.44673</v>
      </c>
      <c r="DM64" s="12" t="n">
        <v>122.24643</v>
      </c>
      <c r="DN64" s="12" t="n">
        <v>9491.997959999999</v>
      </c>
      <c r="DO64" s="12" t="n">
        <v>1120.83499</v>
      </c>
      <c r="DP64" s="12" t="n">
        <v>300.90885</v>
      </c>
      <c r="DQ64" s="12" t="n">
        <v>1010.01104</v>
      </c>
      <c r="DR64" s="12" t="n">
        <v>4680.538930000001</v>
      </c>
      <c r="DS64" s="12" t="n">
        <v>978.4349999999997</v>
      </c>
      <c r="DT64" s="12" t="n">
        <v>190.3390335</v>
      </c>
      <c r="DU64" s="12" t="n">
        <v>353.4661800000001</v>
      </c>
      <c r="DV64" s="12" t="n">
        <v>5584.800000000002</v>
      </c>
      <c r="DW64" s="12" t="n">
        <v>213.30624</v>
      </c>
      <c r="DX64" s="12" t="n">
        <v>1747.13928</v>
      </c>
      <c r="DY64" s="12" t="n">
        <v>10196.80255</v>
      </c>
      <c r="DZ64" s="12" t="n">
        <v>1170.48036</v>
      </c>
      <c r="EA64" s="12" t="n">
        <v>2611.766970000001</v>
      </c>
      <c r="EB64" s="12" t="n">
        <v>4644.423540000003</v>
      </c>
      <c r="EC64" s="12" t="n">
        <v>2147.353890000001</v>
      </c>
      <c r="ED64" s="12" t="n">
        <v>446.5100999999999</v>
      </c>
      <c r="EE64" s="12" t="n">
        <v>5531.50184</v>
      </c>
      <c r="EF64" s="12" t="n">
        <v>296.03235</v>
      </c>
      <c r="EG64" s="12" t="n">
        <v>6900.119819999999</v>
      </c>
      <c r="EH64" s="12" t="n">
        <v>8131.65134</v>
      </c>
      <c r="EI64" s="12" t="n">
        <v>339.22413</v>
      </c>
      <c r="EJ64" s="12" t="n">
        <v>2011.69638</v>
      </c>
      <c r="EK64" s="12" t="n">
        <v>1348.00378</v>
      </c>
      <c r="EL64" s="12" t="n">
        <v>804.3430199999996</v>
      </c>
      <c r="EM64" s="12" t="n">
        <v>5605.1688</v>
      </c>
      <c r="EN64" s="12" t="n">
        <v>3013.83016</v>
      </c>
      <c r="EO64" s="12" t="n">
        <v>2591.456199999998</v>
      </c>
      <c r="EP64" s="12" t="n">
        <v>707.0944999999999</v>
      </c>
      <c r="EQ64" s="12" t="n">
        <v>673.5495999999999</v>
      </c>
      <c r="ER64" s="12" t="n">
        <v>455.76264</v>
      </c>
      <c r="ES64" s="12" t="n">
        <v>207.25185</v>
      </c>
      <c r="ET64" s="12" t="n">
        <v>414.4085700000005</v>
      </c>
      <c r="EU64" s="12" t="n">
        <v>747.3473999999978</v>
      </c>
      <c r="EV64" s="12" t="n">
        <v>2009.26187</v>
      </c>
      <c r="EW64" s="12" t="n">
        <v>884.7750300000001</v>
      </c>
      <c r="EX64" s="12" t="n">
        <v>225.2067</v>
      </c>
      <c r="EY64" s="12" t="n">
        <v>2022.5786</v>
      </c>
      <c r="EZ64" s="12" t="n">
        <v>2012.57576</v>
      </c>
      <c r="FA64" s="12" t="n">
        <v>216.9384</v>
      </c>
      <c r="FB64" s="12" t="n">
        <v>2021.9664</v>
      </c>
      <c r="FC64" s="12" t="n">
        <v>640.8996999999999</v>
      </c>
      <c r="FD64" s="12" t="n">
        <v>1118.364</v>
      </c>
      <c r="FE64" s="12" t="n">
        <v>285.43409</v>
      </c>
      <c r="FF64" s="12" t="n">
        <v>6900.532319999999</v>
      </c>
      <c r="FG64" s="12" t="n">
        <v>680.0930999999999</v>
      </c>
      <c r="FH64" s="12" t="n">
        <v>158.52</v>
      </c>
      <c r="FI64" s="12" t="n">
        <v>193.0331</v>
      </c>
      <c r="FJ64" s="12" t="n">
        <v>388.87</v>
      </c>
      <c r="FK64" s="12" t="n">
        <v>629.2439999999999</v>
      </c>
      <c r="FL64" s="12" t="n">
        <v>2333.22796</v>
      </c>
      <c r="FM64" s="12" t="n">
        <v>2950.9116</v>
      </c>
      <c r="FN64" s="12" t="n">
        <v>357.82115</v>
      </c>
      <c r="FO64" s="12" t="n">
        <v>159.1957</v>
      </c>
      <c r="FP64" s="12" t="n">
        <v>1947.25488</v>
      </c>
      <c r="FQ64" s="12" t="n">
        <v>763.77454</v>
      </c>
      <c r="FR64" s="12" t="n">
        <v>904.7121599999987</v>
      </c>
      <c r="FS64" s="12" t="n">
        <v>1041.12726</v>
      </c>
      <c r="FT64" s="12" t="n">
        <v>265.7994899999999</v>
      </c>
      <c r="FU64" s="12" t="n">
        <v>500.47206</v>
      </c>
      <c r="FV64" s="12" t="n">
        <v>132.68985</v>
      </c>
      <c r="FW64" s="12" t="n">
        <v>238.8692</v>
      </c>
      <c r="FX64" s="12" t="n">
        <v>100.6509</v>
      </c>
      <c r="FY64" s="12" t="n">
        <v>96.67203000000002</v>
      </c>
      <c r="FZ64" s="12" t="n">
        <v>595.2357747458004</v>
      </c>
      <c r="GA64" s="12" t="n">
        <v>8.64067</v>
      </c>
      <c r="GB64" s="13">
        <f>SUM(B64:GA64)</f>
        <v/>
      </c>
    </row>
    <row r="65">
      <c r="A65" s="11" t="n">
        <v>46264</v>
      </c>
      <c r="B65" s="12" t="n">
        <v>5823923.33745</v>
      </c>
      <c r="C65" s="12" t="n">
        <v>9281491.415800001</v>
      </c>
      <c r="D65" s="12" t="n">
        <v>4908846.825499998</v>
      </c>
      <c r="E65" s="12" t="n">
        <v>2170285.074910418</v>
      </c>
      <c r="F65" s="12" t="n">
        <v>1729368.452902415</v>
      </c>
      <c r="G65" s="12" t="n">
        <v>487025.1989899999</v>
      </c>
      <c r="H65" s="12" t="n">
        <v>1255432.52835</v>
      </c>
      <c r="I65" s="12" t="n">
        <v>1894994.15625</v>
      </c>
      <c r="J65" s="12" t="n">
        <v>439141.2869199998</v>
      </c>
      <c r="K65" s="12" t="n">
        <v>1206168.55218</v>
      </c>
      <c r="L65" s="12" t="n">
        <v>1275543.21648</v>
      </c>
      <c r="M65" s="12" t="n">
        <v>1405248.76544</v>
      </c>
      <c r="N65" s="12" t="n">
        <v>1153008.88133</v>
      </c>
      <c r="O65" s="12" t="n">
        <v>557188.8443199999</v>
      </c>
      <c r="P65" s="12" t="n">
        <v>1385600.067339999</v>
      </c>
      <c r="Q65" s="12" t="n">
        <v>1351649.585719999</v>
      </c>
      <c r="R65" s="12" t="n">
        <v>498358.68699</v>
      </c>
      <c r="S65" s="12" t="n">
        <v>528605.4867499999</v>
      </c>
      <c r="T65" s="12" t="n">
        <v>710846.456258618</v>
      </c>
      <c r="U65" s="12" t="n">
        <v>984630.95146</v>
      </c>
      <c r="V65" s="12" t="n">
        <v>807891.1795199998</v>
      </c>
      <c r="W65" s="12" t="n">
        <v>594596.5560000001</v>
      </c>
      <c r="X65" s="12" t="n">
        <v>840428.2655000001</v>
      </c>
      <c r="Y65" s="12" t="n">
        <v>910251.0093599999</v>
      </c>
      <c r="Z65" s="12" t="n">
        <v>887265.90218</v>
      </c>
      <c r="AA65" s="12" t="n">
        <v>1110354.8259</v>
      </c>
      <c r="AB65" s="12" t="n">
        <v>8325.635679999999</v>
      </c>
      <c r="AC65" s="12" t="n">
        <v>922690.9579100001</v>
      </c>
      <c r="AD65" s="12" t="n">
        <v>361709.8109526623</v>
      </c>
      <c r="AE65" s="12" t="n">
        <v>885042.4358400004</v>
      </c>
      <c r="AF65" s="12" t="n">
        <v>91949.57173</v>
      </c>
      <c r="AG65" s="12" t="n">
        <v>558164.64</v>
      </c>
      <c r="AH65" s="12" t="n">
        <v>1683.56064</v>
      </c>
      <c r="AI65" s="12" t="n">
        <v>410442.8394500001</v>
      </c>
      <c r="AJ65" s="12" t="n">
        <v>502329.1051700002</v>
      </c>
      <c r="AK65" s="12" t="n">
        <v>519458.6835199998</v>
      </c>
      <c r="AL65" s="12" t="n">
        <v>544989.8408863686</v>
      </c>
      <c r="AM65" s="12" t="n">
        <v>57308.90288000001</v>
      </c>
      <c r="AN65" s="12" t="n">
        <v>2609.61681</v>
      </c>
      <c r="AO65" s="12" t="n">
        <v>13038.3211</v>
      </c>
      <c r="AP65" s="12" t="n">
        <v>2788.1909</v>
      </c>
      <c r="AQ65" s="12" t="n">
        <v>99738.08879999998</v>
      </c>
      <c r="AR65" s="12" t="n">
        <v>260791.8102</v>
      </c>
      <c r="AS65" s="12" t="n">
        <v>205475.7270999999</v>
      </c>
      <c r="AT65" s="12" t="n">
        <v>40970.57960444881</v>
      </c>
      <c r="AU65" s="12" t="n">
        <v>44462.64655000001</v>
      </c>
      <c r="AV65" s="12" t="n">
        <v>537.3936600000079</v>
      </c>
      <c r="AW65" s="12" t="n">
        <v>17810.27978</v>
      </c>
      <c r="AX65" s="12" t="n">
        <v>5948.411910000001</v>
      </c>
      <c r="AY65" s="12" t="n">
        <v>9553.295940000002</v>
      </c>
      <c r="AZ65" s="12" t="n">
        <v>1186.84528</v>
      </c>
      <c r="BA65" s="12" t="n">
        <v>109.21176</v>
      </c>
      <c r="BB65" s="12" t="n">
        <v>2468.91644</v>
      </c>
      <c r="BC65" s="12" t="n">
        <v>17037.62291000001</v>
      </c>
      <c r="BD65" s="12" t="n">
        <v>619.1788199999999</v>
      </c>
      <c r="BE65" s="12" t="n">
        <v>731.15676</v>
      </c>
      <c r="BF65" s="12" t="n">
        <v>11465.456594416</v>
      </c>
      <c r="BG65" s="12" t="n">
        <v>4763.601699999997</v>
      </c>
      <c r="BH65" s="12" t="n">
        <v>23597.28429</v>
      </c>
      <c r="BI65" s="12" t="n">
        <v>2889.8595</v>
      </c>
      <c r="BJ65" s="12" t="n">
        <v>35858.59783000001</v>
      </c>
      <c r="BK65" s="12" t="n">
        <v>3285.396540000001</v>
      </c>
      <c r="BL65" s="12" t="n">
        <v>22343.54919999999</v>
      </c>
      <c r="BM65" s="12" t="n">
        <v>1610.81116</v>
      </c>
      <c r="BN65" s="12" t="n">
        <v>13641.1695</v>
      </c>
      <c r="BO65" s="12" t="n">
        <v>22723.3242</v>
      </c>
      <c r="BP65" s="12" t="n">
        <v>389.0565</v>
      </c>
      <c r="BQ65" s="12" t="n">
        <v>3533.174330000001</v>
      </c>
      <c r="BR65" s="12" t="n">
        <v>590.0310000000001</v>
      </c>
      <c r="BS65" s="12" t="n">
        <v>11584.91808</v>
      </c>
      <c r="BT65" s="12" t="n">
        <v>9694.60261</v>
      </c>
      <c r="BU65" s="12" t="n">
        <v>1116.88674</v>
      </c>
      <c r="BV65" s="12" t="n">
        <v>1791.5054</v>
      </c>
      <c r="BW65" s="12" t="n">
        <v>616.5385500000001</v>
      </c>
      <c r="BX65" s="12" t="n">
        <v>7287.504000000001</v>
      </c>
      <c r="BY65" s="12" t="n">
        <v>3865.468590000001</v>
      </c>
      <c r="BZ65" s="12" t="n">
        <v>1592.822969999994</v>
      </c>
      <c r="CA65" s="12" t="n">
        <v>209.07733</v>
      </c>
      <c r="CB65" s="12" t="n">
        <v>8666.689839999999</v>
      </c>
      <c r="CC65" s="12" t="n">
        <v>2937.32256</v>
      </c>
      <c r="CD65" s="12" t="n">
        <v>3382.215039999999</v>
      </c>
      <c r="CE65" s="12" t="n">
        <v>5649.948779999999</v>
      </c>
      <c r="CF65" s="12" t="n">
        <v>127.57332</v>
      </c>
      <c r="CG65" s="12" t="n">
        <v>15881.94135</v>
      </c>
      <c r="CH65" s="12" t="n">
        <v>3290.5075</v>
      </c>
      <c r="CI65" s="12" t="n">
        <v>321.48384</v>
      </c>
      <c r="CJ65" s="12" t="n">
        <v>2745.22457</v>
      </c>
      <c r="CK65" s="12" t="n">
        <v>564.8859600000002</v>
      </c>
      <c r="CL65" s="12" t="n">
        <v>2597.58147</v>
      </c>
      <c r="CM65" s="12" t="n">
        <v>1407.7443</v>
      </c>
      <c r="CN65" s="12" t="n">
        <v>916.5658399999996</v>
      </c>
      <c r="CO65" s="12" t="n">
        <v>2447.75832</v>
      </c>
      <c r="CP65" s="12" t="n">
        <v>3023.974240000021</v>
      </c>
      <c r="CQ65" s="12" t="n">
        <v>4076.8608</v>
      </c>
      <c r="CR65" s="12" t="n">
        <v>4709.12</v>
      </c>
      <c r="CS65" s="12" t="n">
        <v>2353.2778</v>
      </c>
      <c r="CT65" s="12" t="n">
        <v>165.9105</v>
      </c>
      <c r="CU65" s="12" t="n">
        <v>7024.55082</v>
      </c>
      <c r="CV65" s="12" t="n">
        <v>1539.22865</v>
      </c>
      <c r="CW65" s="12" t="n">
        <v>425.5078800000003</v>
      </c>
      <c r="CX65" s="12" t="n">
        <v>1678.47203</v>
      </c>
      <c r="CY65" s="12" t="n">
        <v>5145.085</v>
      </c>
      <c r="CZ65" s="12" t="n">
        <v>174.32404</v>
      </c>
      <c r="DA65" s="12" t="n">
        <v>1447.17056</v>
      </c>
      <c r="DB65" s="12" t="n">
        <v>1079.49888</v>
      </c>
      <c r="DC65" s="12" t="n">
        <v>1490.069379999999</v>
      </c>
      <c r="DD65" s="12" t="n">
        <v>974.3256399999997</v>
      </c>
      <c r="DE65" s="12" t="n">
        <v>2569.80909</v>
      </c>
      <c r="DF65" s="12" t="n">
        <v>1366.43391</v>
      </c>
      <c r="DG65" s="12" t="n">
        <v>3900.462259999998</v>
      </c>
      <c r="DH65" s="12" t="n">
        <v>4511.448629999998</v>
      </c>
      <c r="DI65" s="12" t="n">
        <v>1416.0249</v>
      </c>
      <c r="DJ65" s="12" t="n">
        <v>2932.722759999999</v>
      </c>
      <c r="DK65" s="12" t="n">
        <v>1935.228</v>
      </c>
      <c r="DL65" s="12" t="n">
        <v>2220.44673</v>
      </c>
      <c r="DM65" s="12" t="n">
        <v>122.24643</v>
      </c>
      <c r="DN65" s="12" t="n">
        <v>9491.997959999999</v>
      </c>
      <c r="DO65" s="12" t="n">
        <v>1120.83499</v>
      </c>
      <c r="DP65" s="12" t="n">
        <v>300.90885</v>
      </c>
      <c r="DQ65" s="12" t="n">
        <v>1010.01104</v>
      </c>
      <c r="DR65" s="12" t="n">
        <v>4680.538930000001</v>
      </c>
      <c r="DS65" s="12" t="n">
        <v>978.4349999999997</v>
      </c>
      <c r="DT65" s="12" t="n">
        <v>190.3390335</v>
      </c>
      <c r="DU65" s="12" t="n">
        <v>353.4661800000001</v>
      </c>
      <c r="DV65" s="12" t="n">
        <v>5584.800000000002</v>
      </c>
      <c r="DW65" s="12" t="n">
        <v>213.30624</v>
      </c>
      <c r="DX65" s="12" t="n">
        <v>1747.13928</v>
      </c>
      <c r="DY65" s="12" t="n">
        <v>10196.80255</v>
      </c>
      <c r="DZ65" s="12" t="n">
        <v>1170.48036</v>
      </c>
      <c r="EA65" s="12" t="n">
        <v>2611.766970000001</v>
      </c>
      <c r="EB65" s="12" t="n">
        <v>4644.423540000003</v>
      </c>
      <c r="EC65" s="12" t="n">
        <v>2147.353890000001</v>
      </c>
      <c r="ED65" s="12" t="n">
        <v>446.5100999999999</v>
      </c>
      <c r="EE65" s="12" t="n">
        <v>5531.50184</v>
      </c>
      <c r="EF65" s="12" t="n">
        <v>296.03235</v>
      </c>
      <c r="EG65" s="12" t="n">
        <v>6900.119819999999</v>
      </c>
      <c r="EH65" s="12" t="n">
        <v>8131.65134</v>
      </c>
      <c r="EI65" s="12" t="n">
        <v>339.22413</v>
      </c>
      <c r="EJ65" s="12" t="n">
        <v>2011.69638</v>
      </c>
      <c r="EK65" s="12" t="n">
        <v>1348.00378</v>
      </c>
      <c r="EL65" s="12" t="n">
        <v>804.3430199999996</v>
      </c>
      <c r="EM65" s="12" t="n">
        <v>5605.1688</v>
      </c>
      <c r="EN65" s="12" t="n">
        <v>3013.83016</v>
      </c>
      <c r="EO65" s="12" t="n">
        <v>2591.456199999998</v>
      </c>
      <c r="EP65" s="12" t="n">
        <v>707.0944999999999</v>
      </c>
      <c r="EQ65" s="12" t="n">
        <v>673.5495999999999</v>
      </c>
      <c r="ER65" s="12" t="n">
        <v>455.76264</v>
      </c>
      <c r="ES65" s="12" t="n">
        <v>207.25185</v>
      </c>
      <c r="ET65" s="12" t="n">
        <v>414.4085700000005</v>
      </c>
      <c r="EU65" s="12" t="n">
        <v>747.3473999999978</v>
      </c>
      <c r="EV65" s="12" t="n">
        <v>2009.26187</v>
      </c>
      <c r="EW65" s="12" t="n">
        <v>884.7750300000001</v>
      </c>
      <c r="EX65" s="12" t="n">
        <v>225.2067</v>
      </c>
      <c r="EY65" s="12" t="n">
        <v>2022.5786</v>
      </c>
      <c r="EZ65" s="12" t="n">
        <v>2012.57576</v>
      </c>
      <c r="FA65" s="12" t="n">
        <v>216.9384</v>
      </c>
      <c r="FB65" s="12" t="n">
        <v>2021.9664</v>
      </c>
      <c r="FC65" s="12" t="n">
        <v>640.8996999999999</v>
      </c>
      <c r="FD65" s="12" t="n">
        <v>1118.364</v>
      </c>
      <c r="FE65" s="12" t="n">
        <v>285.43409</v>
      </c>
      <c r="FF65" s="12" t="n">
        <v>6900.532319999999</v>
      </c>
      <c r="FG65" s="12" t="n">
        <v>680.0930999999999</v>
      </c>
      <c r="FH65" s="12" t="n">
        <v>158.52</v>
      </c>
      <c r="FI65" s="12" t="n">
        <v>193.0331</v>
      </c>
      <c r="FJ65" s="12" t="n">
        <v>388.87</v>
      </c>
      <c r="FK65" s="12" t="n">
        <v>629.2439999999999</v>
      </c>
      <c r="FL65" s="12" t="n">
        <v>2333.22796</v>
      </c>
      <c r="FM65" s="12" t="n">
        <v>2950.9116</v>
      </c>
      <c r="FN65" s="12" t="n">
        <v>357.82115</v>
      </c>
      <c r="FO65" s="12" t="n">
        <v>159.1957</v>
      </c>
      <c r="FP65" s="12" t="n">
        <v>1947.25488</v>
      </c>
      <c r="FQ65" s="12" t="n">
        <v>763.77454</v>
      </c>
      <c r="FR65" s="12" t="n">
        <v>904.7121599999987</v>
      </c>
      <c r="FS65" s="12" t="n">
        <v>1041.12726</v>
      </c>
      <c r="FT65" s="12" t="n">
        <v>265.7994899999999</v>
      </c>
      <c r="FU65" s="12" t="n">
        <v>500.47206</v>
      </c>
      <c r="FV65" s="12" t="n">
        <v>132.68985</v>
      </c>
      <c r="FW65" s="12" t="n">
        <v>238.8692</v>
      </c>
      <c r="FX65" s="12" t="n">
        <v>100.6509</v>
      </c>
      <c r="FY65" s="12" t="n">
        <v>96.67203000000002</v>
      </c>
      <c r="FZ65" s="12" t="n">
        <v>595.2357747458004</v>
      </c>
      <c r="GA65" s="12" t="n">
        <v>8.64067</v>
      </c>
      <c r="GB65" s="13">
        <f>SUM(B65:GA65)</f>
        <v/>
      </c>
    </row>
    <row r="66">
      <c r="A66" s="11" t="n">
        <v>46265</v>
      </c>
      <c r="B66" s="12" t="n">
        <v>10858606.7901</v>
      </c>
      <c r="C66" s="12" t="n">
        <v>10594650.15</v>
      </c>
      <c r="D66" s="12" t="n">
        <v>5280139.789049998</v>
      </c>
      <c r="E66" s="12" t="n">
        <v>3063813.124878124</v>
      </c>
      <c r="F66" s="12" t="n">
        <v>2148358.590141909</v>
      </c>
      <c r="G66" s="12" t="n">
        <v>1453682.36286</v>
      </c>
      <c r="H66" s="12" t="n">
        <v>1761682.4184</v>
      </c>
      <c r="I66" s="12" t="n">
        <v>2420155.8018</v>
      </c>
      <c r="J66" s="12" t="n">
        <v>1934047.06548</v>
      </c>
      <c r="K66" s="12" t="n">
        <v>1640562.80245</v>
      </c>
      <c r="L66" s="12" t="n">
        <v>1481281.79514</v>
      </c>
      <c r="M66" s="12" t="n">
        <v>1826976.337679999</v>
      </c>
      <c r="N66" s="12" t="n">
        <v>1318713.03725</v>
      </c>
      <c r="O66" s="12" t="n">
        <v>680074.759</v>
      </c>
      <c r="P66" s="12" t="n">
        <v>1413734.08768</v>
      </c>
      <c r="Q66" s="12" t="n">
        <v>1537224.106199999</v>
      </c>
      <c r="R66" s="12" t="n">
        <v>971715.35832</v>
      </c>
      <c r="S66" s="12" t="n">
        <v>688641.6252499998</v>
      </c>
      <c r="T66" s="12" t="n">
        <v>745273.4131820345</v>
      </c>
      <c r="U66" s="12" t="n">
        <v>1135611.84896</v>
      </c>
      <c r="V66" s="12" t="n">
        <v>1047193.24716</v>
      </c>
      <c r="W66" s="12" t="n">
        <v>1165419.91761</v>
      </c>
      <c r="X66" s="12" t="n">
        <v>968454.19125</v>
      </c>
      <c r="Y66" s="12" t="n">
        <v>941595.90728</v>
      </c>
      <c r="Z66" s="12" t="n">
        <v>1022946.71604</v>
      </c>
      <c r="AA66" s="12" t="n">
        <v>970437.3840000003</v>
      </c>
      <c r="AB66" s="12" t="n">
        <v>77111.09198999978</v>
      </c>
      <c r="AC66" s="12" t="n">
        <v>912765.9621300001</v>
      </c>
      <c r="AD66" s="12" t="n">
        <v>516138.7829538542</v>
      </c>
      <c r="AE66" s="12" t="n">
        <v>892833.9312200005</v>
      </c>
      <c r="AF66" s="12" t="n">
        <v>359929.059</v>
      </c>
      <c r="AG66" s="12" t="n">
        <v>567636.42</v>
      </c>
      <c r="AH66" s="12" t="n">
        <v>2055.3204</v>
      </c>
      <c r="AI66" s="12" t="n">
        <v>443601.1364400001</v>
      </c>
      <c r="AJ66" s="12" t="n">
        <v>485938.2039200002</v>
      </c>
      <c r="AK66" s="12" t="n">
        <v>507252.0903999998</v>
      </c>
      <c r="AL66" s="12" t="n">
        <v>512133.0445956161</v>
      </c>
      <c r="AM66" s="12" t="n">
        <v>174145.52022</v>
      </c>
      <c r="AN66" s="12" t="n">
        <v>8953.116480000001</v>
      </c>
      <c r="AO66" s="12" t="n">
        <v>336788.36451</v>
      </c>
      <c r="AP66" s="12" t="n">
        <v>9284.252679999998</v>
      </c>
      <c r="AQ66" s="12" t="n">
        <v>226440.7898999999</v>
      </c>
      <c r="AR66" s="12" t="n">
        <v>322664.18355</v>
      </c>
      <c r="AS66" s="12" t="n">
        <v>229367.0787799999</v>
      </c>
      <c r="AT66" s="12" t="n">
        <v>90487.69597674158</v>
      </c>
      <c r="AU66" s="12" t="n">
        <v>335826.2292000001</v>
      </c>
      <c r="AV66" s="12" t="n">
        <v>680.7261300000079</v>
      </c>
      <c r="AW66" s="12" t="n">
        <v>47433.85264</v>
      </c>
      <c r="AX66" s="12" t="n">
        <v>49556.58526</v>
      </c>
      <c r="AY66" s="12" t="n">
        <v>67275.49308000004</v>
      </c>
      <c r="AZ66" s="12" t="n">
        <v>23124.08820000001</v>
      </c>
      <c r="BA66" s="12" t="n">
        <v>2248.539220000001</v>
      </c>
      <c r="BB66" s="12" t="n">
        <v>44276.51995</v>
      </c>
      <c r="BC66" s="12" t="n">
        <v>23562.20416000001</v>
      </c>
      <c r="BD66" s="12" t="n">
        <v>14775.23579999999</v>
      </c>
      <c r="BE66" s="12" t="n">
        <v>14371.6521</v>
      </c>
      <c r="BF66" s="12" t="n">
        <v>31660.179330485</v>
      </c>
      <c r="BG66" s="12" t="n">
        <v>57814.10490000001</v>
      </c>
      <c r="BH66" s="12" t="n">
        <v>60690.13672</v>
      </c>
      <c r="BI66" s="12" t="n">
        <v>46567.52304000003</v>
      </c>
      <c r="BJ66" s="12" t="n">
        <v>37038.06048000001</v>
      </c>
      <c r="BK66" s="12" t="n">
        <v>36711.90968</v>
      </c>
      <c r="BL66" s="12" t="n">
        <v>5066.866919999986</v>
      </c>
      <c r="BM66" s="12" t="n">
        <v>29157.08491999999</v>
      </c>
      <c r="BN66" s="12" t="n">
        <v>56273.06243999999</v>
      </c>
      <c r="BO66" s="12" t="n">
        <v>83748.71880000003</v>
      </c>
      <c r="BP66" s="12" t="n">
        <v>1715.68011</v>
      </c>
      <c r="BQ66" s="12" t="n">
        <v>7893.829680000002</v>
      </c>
      <c r="BR66" s="12" t="n">
        <v>2989.4976</v>
      </c>
      <c r="BS66" s="12" t="n">
        <v>14088.75936</v>
      </c>
      <c r="BT66" s="12" t="n">
        <v>32918.88852</v>
      </c>
      <c r="BU66" s="12" t="n">
        <v>11460.40992</v>
      </c>
      <c r="BV66" s="12" t="n">
        <v>6515.6091</v>
      </c>
      <c r="BW66" s="12" t="n">
        <v>1607.48448</v>
      </c>
      <c r="BX66" s="12" t="n">
        <v>21319.23475</v>
      </c>
      <c r="BY66" s="12" t="n">
        <v>3885.15987</v>
      </c>
      <c r="BZ66" s="12" t="n">
        <v>12900.43629</v>
      </c>
      <c r="CA66" s="12" t="n">
        <v>1255.53987</v>
      </c>
      <c r="CB66" s="12" t="n">
        <v>12873.26385</v>
      </c>
      <c r="CC66" s="12" t="n">
        <v>3823.421799999999</v>
      </c>
      <c r="CD66" s="12" t="n">
        <v>4694.30207</v>
      </c>
      <c r="CE66" s="12" t="n">
        <v>9245.509569999998</v>
      </c>
      <c r="CF66" s="12" t="n">
        <v>1140.66756</v>
      </c>
      <c r="CG66" s="12" t="n">
        <v>17947.78742</v>
      </c>
      <c r="CH66" s="12" t="n">
        <v>3350.67678</v>
      </c>
      <c r="CI66" s="12" t="n">
        <v>7681.362068976701</v>
      </c>
      <c r="CJ66" s="12" t="n">
        <v>2775.56972</v>
      </c>
      <c r="CK66" s="12" t="n">
        <v>12880.39584</v>
      </c>
      <c r="CL66" s="12" t="n">
        <v>6808.89146</v>
      </c>
      <c r="CM66" s="12" t="n">
        <v>3470.1891</v>
      </c>
      <c r="CN66" s="12" t="n">
        <v>1921.323</v>
      </c>
      <c r="CO66" s="12" t="n">
        <v>3519.213</v>
      </c>
      <c r="CP66" s="12" t="n">
        <v>6010.862550000022</v>
      </c>
      <c r="CQ66" s="12" t="n">
        <v>4639.70808</v>
      </c>
      <c r="CR66" s="12" t="n">
        <v>4737.4483</v>
      </c>
      <c r="CS66" s="12" t="n">
        <v>11909.00456</v>
      </c>
      <c r="CT66" s="12" t="n">
        <v>3148.00125</v>
      </c>
      <c r="CU66" s="12" t="n">
        <v>9060.228160000001</v>
      </c>
      <c r="CV66" s="12" t="n">
        <v>3631.45728</v>
      </c>
      <c r="CW66" s="12" t="n">
        <v>3104.19922</v>
      </c>
      <c r="CX66" s="12" t="n">
        <v>3856.07383</v>
      </c>
      <c r="CY66" s="12" t="n">
        <v>8755.841180000001</v>
      </c>
      <c r="CZ66" s="12" t="n">
        <v>1170.10119</v>
      </c>
      <c r="DA66" s="12" t="n">
        <v>2431.428440000001</v>
      </c>
      <c r="DB66" s="12" t="n">
        <v>3128.17824</v>
      </c>
      <c r="DC66" s="12" t="n">
        <v>3331.215449999999</v>
      </c>
      <c r="DD66" s="12" t="n">
        <v>2577.60516</v>
      </c>
      <c r="DE66" s="12" t="n">
        <v>2564.27667</v>
      </c>
      <c r="DF66" s="12" t="n">
        <v>3428.983769999999</v>
      </c>
      <c r="DG66" s="12" t="n">
        <v>5272.126799999998</v>
      </c>
      <c r="DH66" s="12" t="n">
        <v>6296.678799999998</v>
      </c>
      <c r="DI66" s="12" t="n">
        <v>3401.6525</v>
      </c>
      <c r="DJ66" s="12" t="n">
        <v>13872.0384</v>
      </c>
      <c r="DK66" s="12" t="n">
        <v>2997.77034</v>
      </c>
      <c r="DL66" s="12" t="n">
        <v>15558.5262</v>
      </c>
      <c r="DM66" s="12" t="n">
        <v>2304.7979</v>
      </c>
      <c r="DN66" s="12" t="n">
        <v>9543.19536</v>
      </c>
      <c r="DO66" s="12" t="n">
        <v>2091.34795</v>
      </c>
      <c r="DP66" s="12" t="n">
        <v>1763.64288</v>
      </c>
      <c r="DQ66" s="12" t="n">
        <v>2108.779959999999</v>
      </c>
      <c r="DR66" s="12" t="n">
        <v>5700.286980000001</v>
      </c>
      <c r="DS66" s="12" t="n">
        <v>1973.22222</v>
      </c>
      <c r="DT66" s="12" t="n">
        <v>2177.40458</v>
      </c>
      <c r="DU66" s="12" t="n">
        <v>1897.263</v>
      </c>
      <c r="DV66" s="12" t="n">
        <v>11117.07828</v>
      </c>
      <c r="DW66" s="12" t="n">
        <v>213.9088</v>
      </c>
      <c r="DX66" s="12" t="n">
        <v>2037.776</v>
      </c>
      <c r="DY66" s="12" t="n">
        <v>10875.400185</v>
      </c>
      <c r="DZ66" s="12" t="n">
        <v>2478.6005</v>
      </c>
      <c r="EA66" s="12" t="n">
        <v>3544.369750000001</v>
      </c>
      <c r="EB66" s="12" t="n">
        <v>6577.687920000004</v>
      </c>
      <c r="EC66" s="12" t="n">
        <v>2137.313210000001</v>
      </c>
      <c r="ED66" s="12" t="n">
        <v>1443.83561</v>
      </c>
      <c r="EE66" s="12" t="n">
        <v>5565.27954</v>
      </c>
      <c r="EF66" s="12" t="n">
        <v>395.7966018</v>
      </c>
      <c r="EG66" s="12" t="n">
        <v>10352.73815</v>
      </c>
      <c r="EH66" s="12" t="n">
        <v>9009.175300000001</v>
      </c>
      <c r="EI66" s="12" t="n">
        <v>1429.5008</v>
      </c>
      <c r="EJ66" s="12" t="n">
        <v>2033.24669</v>
      </c>
      <c r="EK66" s="12" t="n">
        <v>1365.59625</v>
      </c>
      <c r="EL66" s="12" t="n">
        <v>1858.381349999999</v>
      </c>
      <c r="EM66" s="12" t="n">
        <v>6353.793230000001</v>
      </c>
      <c r="EN66" s="12" t="n">
        <v>3003.49112</v>
      </c>
      <c r="EO66" s="12" t="n">
        <v>2800.255379999998</v>
      </c>
      <c r="EP66" s="12" t="n">
        <v>5109.40591</v>
      </c>
      <c r="EQ66" s="12" t="n">
        <v>1677.54048</v>
      </c>
      <c r="ER66" s="12" t="n">
        <v>1460.8447018</v>
      </c>
      <c r="ES66" s="12" t="n">
        <v>1167.68016</v>
      </c>
      <c r="ET66" s="12" t="n">
        <v>1816.27264</v>
      </c>
      <c r="EU66" s="12" t="n">
        <v>1746.100799999998</v>
      </c>
      <c r="EV66" s="12" t="n">
        <v>1976.49081</v>
      </c>
      <c r="EW66" s="12" t="n">
        <v>1893.1423</v>
      </c>
      <c r="EX66" s="12" t="n">
        <v>1278.11432</v>
      </c>
      <c r="EY66" s="12" t="n">
        <v>2041.1097</v>
      </c>
      <c r="EZ66" s="12" t="n">
        <v>2018.1534</v>
      </c>
      <c r="FA66" s="12" t="n">
        <v>316.62675</v>
      </c>
      <c r="FB66" s="12" t="n">
        <v>2818.86318</v>
      </c>
      <c r="FC66" s="12" t="n">
        <v>6320.88454</v>
      </c>
      <c r="FD66" s="12" t="n">
        <v>1096.42686</v>
      </c>
      <c r="FE66" s="12" t="n">
        <v>281.23989</v>
      </c>
      <c r="FF66" s="12" t="n">
        <v>6924.429599999999</v>
      </c>
      <c r="FG66" s="12" t="n">
        <v>1894.88387</v>
      </c>
      <c r="FH66" s="12" t="n">
        <v>1293.98</v>
      </c>
      <c r="FI66" s="12" t="n">
        <v>292.7613</v>
      </c>
      <c r="FJ66" s="12" t="n">
        <v>1409.56</v>
      </c>
      <c r="FK66" s="12" t="n">
        <v>2149.50397</v>
      </c>
      <c r="FL66" s="12" t="n">
        <v>2336.92998</v>
      </c>
      <c r="FM66" s="12" t="n">
        <v>3928.328250000002</v>
      </c>
      <c r="FN66" s="12" t="n">
        <v>1368.78584</v>
      </c>
      <c r="FO66" s="12" t="n">
        <v>1132.45122</v>
      </c>
      <c r="FP66" s="12" t="n">
        <v>1941.04395</v>
      </c>
      <c r="FQ66" s="12" t="n">
        <v>763.3829499999999</v>
      </c>
      <c r="FR66" s="12" t="n">
        <v>4140.978239999999</v>
      </c>
      <c r="FS66" s="12" t="n">
        <v>2041.56876</v>
      </c>
      <c r="FT66" s="12" t="n">
        <v>2254.7896</v>
      </c>
      <c r="FU66" s="12" t="n">
        <v>1496.865</v>
      </c>
      <c r="FV66" s="12" t="n">
        <v>2247.1713</v>
      </c>
      <c r="FW66" s="12" t="n">
        <v>1244.97324</v>
      </c>
      <c r="FX66" s="12" t="n">
        <v>201.55388</v>
      </c>
      <c r="FY66" s="12" t="n">
        <v>193.99446</v>
      </c>
      <c r="FZ66" s="12" t="n">
        <v>595.2060293170489</v>
      </c>
      <c r="GA66" s="12" t="n">
        <v>8.64067</v>
      </c>
      <c r="GB66" s="13">
        <f>SUM(B66:GA66)</f>
        <v/>
      </c>
    </row>
    <row r="67">
      <c r="A67" s="11" t="n">
        <v>46266</v>
      </c>
      <c r="B67" s="12" t="n">
        <v>11670213.64192</v>
      </c>
      <c r="C67" s="12" t="n">
        <v>13025384.20656</v>
      </c>
      <c r="D67" s="12" t="n">
        <v>5905321.329599998</v>
      </c>
      <c r="E67" s="12" t="n">
        <v>3768154.683862362</v>
      </c>
      <c r="F67" s="12" t="n">
        <v>2793830.436266992</v>
      </c>
      <c r="G67" s="12" t="n">
        <v>3071332.60575</v>
      </c>
      <c r="H67" s="12" t="n">
        <v>2147105.01228</v>
      </c>
      <c r="I67" s="12" t="n">
        <v>2573710.62473</v>
      </c>
      <c r="J67" s="12" t="n">
        <v>2317756.194</v>
      </c>
      <c r="K67" s="12" t="n">
        <v>1744896.05668</v>
      </c>
      <c r="L67" s="12" t="n">
        <v>1823730.05484</v>
      </c>
      <c r="M67" s="12" t="n">
        <v>1911931.163999999</v>
      </c>
      <c r="N67" s="12" t="n">
        <v>1610218.65862</v>
      </c>
      <c r="O67" s="12" t="n">
        <v>1418790.08812</v>
      </c>
      <c r="P67" s="12" t="n">
        <v>1574946.50622</v>
      </c>
      <c r="Q67" s="12" t="n">
        <v>1525959.759869999</v>
      </c>
      <c r="R67" s="12" t="n">
        <v>1327822.69032</v>
      </c>
      <c r="S67" s="12" t="n">
        <v>842400.6663599998</v>
      </c>
      <c r="T67" s="12" t="n">
        <v>839109.5615778653</v>
      </c>
      <c r="U67" s="12" t="n">
        <v>1339352.3676</v>
      </c>
      <c r="V67" s="12" t="n">
        <v>1285958.934</v>
      </c>
      <c r="W67" s="12" t="n">
        <v>1645538.61632</v>
      </c>
      <c r="X67" s="12" t="n">
        <v>936869.29044</v>
      </c>
      <c r="Y67" s="12" t="n">
        <v>1164618.7413</v>
      </c>
      <c r="Z67" s="12" t="n">
        <v>1222950.82878</v>
      </c>
      <c r="AA67" s="12" t="n">
        <v>972406.3590000005</v>
      </c>
      <c r="AB67" s="12" t="n">
        <v>443658.2399999998</v>
      </c>
      <c r="AC67" s="12" t="n">
        <v>1052785.74674</v>
      </c>
      <c r="AD67" s="12" t="n">
        <v>522825.632670978</v>
      </c>
      <c r="AE67" s="12" t="n">
        <v>889540.1673600004</v>
      </c>
      <c r="AF67" s="12" t="n">
        <v>532221.1224399999</v>
      </c>
      <c r="AG67" s="12" t="n">
        <v>660966.58</v>
      </c>
      <c r="AH67" s="12" t="n">
        <v>112569.63355</v>
      </c>
      <c r="AI67" s="12" t="n">
        <v>547353.2969200001</v>
      </c>
      <c r="AJ67" s="12" t="n">
        <v>538108.7468000002</v>
      </c>
      <c r="AK67" s="12" t="n">
        <v>487724.1261599998</v>
      </c>
      <c r="AL67" s="12" t="n">
        <v>537915.6626405317</v>
      </c>
      <c r="AM67" s="12" t="n">
        <v>215243.6748</v>
      </c>
      <c r="AN67" s="12" t="n">
        <v>55506.374</v>
      </c>
      <c r="AO67" s="12" t="n">
        <v>472997.7112000001</v>
      </c>
      <c r="AP67" s="12" t="n">
        <v>248418.7968</v>
      </c>
      <c r="AQ67" s="12" t="n">
        <v>310729.56453</v>
      </c>
      <c r="AR67" s="12" t="n">
        <v>346513.03757</v>
      </c>
      <c r="AS67" s="12" t="n">
        <v>252327.7474499999</v>
      </c>
      <c r="AT67" s="12" t="n">
        <v>182446.49507725</v>
      </c>
      <c r="AU67" s="12" t="n">
        <v>299813.8149000001</v>
      </c>
      <c r="AV67" s="12" t="n">
        <v>86572.97268000001</v>
      </c>
      <c r="AW67" s="12" t="n">
        <v>137359.21281</v>
      </c>
      <c r="AX67" s="12" t="n">
        <v>118483.2792</v>
      </c>
      <c r="AY67" s="12" t="n">
        <v>75150.22603000003</v>
      </c>
      <c r="AZ67" s="12" t="n">
        <v>26166.74598</v>
      </c>
      <c r="BA67" s="12" t="n">
        <v>22923.3089</v>
      </c>
      <c r="BB67" s="12" t="n">
        <v>167771.96469</v>
      </c>
      <c r="BC67" s="12" t="n">
        <v>37276.01501000001</v>
      </c>
      <c r="BD67" s="12" t="n">
        <v>124549.54694</v>
      </c>
      <c r="BE67" s="12" t="n">
        <v>45629.96792</v>
      </c>
      <c r="BF67" s="12" t="n">
        <v>121460.2224641908</v>
      </c>
      <c r="BG67" s="12" t="n">
        <v>96865.37100000001</v>
      </c>
      <c r="BH67" s="12" t="n">
        <v>144097.305</v>
      </c>
      <c r="BI67" s="12" t="n">
        <v>143731.5635</v>
      </c>
      <c r="BJ67" s="12" t="n">
        <v>41786.41370000001</v>
      </c>
      <c r="BK67" s="12" t="n">
        <v>36035.9974</v>
      </c>
      <c r="BL67" s="12" t="n">
        <v>23925.89714999998</v>
      </c>
      <c r="BM67" s="12" t="n">
        <v>53191.92613000001</v>
      </c>
      <c r="BN67" s="12" t="n">
        <v>101434.45675</v>
      </c>
      <c r="BO67" s="12" t="n">
        <v>62450.13240000002</v>
      </c>
      <c r="BP67" s="12" t="n">
        <v>45693.351</v>
      </c>
      <c r="BQ67" s="12" t="n">
        <v>8783.265070000001</v>
      </c>
      <c r="BR67" s="12" t="n">
        <v>8981.132399999999</v>
      </c>
      <c r="BS67" s="12" t="n">
        <v>40542.42</v>
      </c>
      <c r="BT67" s="12" t="n">
        <v>66134.39529999999</v>
      </c>
      <c r="BU67" s="12" t="n">
        <v>40307.76416000001</v>
      </c>
      <c r="BV67" s="12" t="n">
        <v>26311.01058</v>
      </c>
      <c r="BW67" s="12" t="n">
        <v>28858.1697</v>
      </c>
      <c r="BX67" s="12" t="n">
        <v>16737.0528</v>
      </c>
      <c r="BY67" s="12" t="n">
        <v>9305.62278</v>
      </c>
      <c r="BZ67" s="12" t="n">
        <v>18424.097</v>
      </c>
      <c r="CA67" s="12" t="n">
        <v>7052.711039999998</v>
      </c>
      <c r="CB67" s="12" t="n">
        <v>51828.9717</v>
      </c>
      <c r="CC67" s="12" t="n">
        <v>7212.303279999999</v>
      </c>
      <c r="CD67" s="12" t="n">
        <v>16147.49952</v>
      </c>
      <c r="CE67" s="12" t="n">
        <v>14237.52673</v>
      </c>
      <c r="CF67" s="12" t="n">
        <v>3724.27052</v>
      </c>
      <c r="CG67" s="12" t="n">
        <v>23858.03816</v>
      </c>
      <c r="CH67" s="12" t="n">
        <v>45313.46226000001</v>
      </c>
      <c r="CI67" s="12" t="n">
        <v>40406.7499840149</v>
      </c>
      <c r="CJ67" s="12" t="n">
        <v>38286.47602</v>
      </c>
      <c r="CK67" s="12" t="n">
        <v>28422.27696</v>
      </c>
      <c r="CL67" s="12" t="n">
        <v>21193.64315</v>
      </c>
      <c r="CM67" s="12" t="n">
        <v>34428.94218000001</v>
      </c>
      <c r="CN67" s="12" t="n">
        <v>11127.6658</v>
      </c>
      <c r="CO67" s="12" t="n">
        <v>6888.86501</v>
      </c>
      <c r="CP67" s="12" t="n">
        <v>27161.44235000002</v>
      </c>
      <c r="CQ67" s="12" t="n">
        <v>27327.1284</v>
      </c>
      <c r="CR67" s="12" t="n">
        <v>6065.06878</v>
      </c>
      <c r="CS67" s="12" t="n">
        <v>14621.97455</v>
      </c>
      <c r="CT67" s="12" t="n">
        <v>23625.17336</v>
      </c>
      <c r="CU67" s="12" t="n">
        <v>11552.1579</v>
      </c>
      <c r="CV67" s="12" t="n">
        <v>13370.11712</v>
      </c>
      <c r="CW67" s="12" t="n">
        <v>7378.961400000001</v>
      </c>
      <c r="CX67" s="12" t="n">
        <v>5941.172719999999</v>
      </c>
      <c r="CY67" s="12" t="n">
        <v>20578.7076</v>
      </c>
      <c r="CZ67" s="12" t="n">
        <v>5905.984340000001</v>
      </c>
      <c r="DA67" s="12" t="n">
        <v>11999.7241</v>
      </c>
      <c r="DB67" s="12" t="n">
        <v>11683.91106</v>
      </c>
      <c r="DC67" s="12" t="n">
        <v>12755.06688</v>
      </c>
      <c r="DD67" s="12" t="n">
        <v>6093.468719999999</v>
      </c>
      <c r="DE67" s="12" t="n">
        <v>15300.90456</v>
      </c>
      <c r="DF67" s="12" t="n">
        <v>6650.168710000001</v>
      </c>
      <c r="DG67" s="12" t="n">
        <v>13130.39478</v>
      </c>
      <c r="DH67" s="12" t="n">
        <v>15585.19923</v>
      </c>
      <c r="DI67" s="12" t="n">
        <v>10213.27656</v>
      </c>
      <c r="DJ67" s="12" t="n">
        <v>17040.07668</v>
      </c>
      <c r="DK67" s="12" t="n">
        <v>8299.668</v>
      </c>
      <c r="DL67" s="12" t="n">
        <v>15243.61776000001</v>
      </c>
      <c r="DM67" s="12" t="n">
        <v>11658.14099</v>
      </c>
      <c r="DN67" s="12" t="n">
        <v>17632.43707</v>
      </c>
      <c r="DO67" s="12" t="n">
        <v>5524.44984</v>
      </c>
      <c r="DP67" s="12" t="n">
        <v>11110.45976</v>
      </c>
      <c r="DQ67" s="12" t="n">
        <v>5416.666719999999</v>
      </c>
      <c r="DR67" s="12" t="n">
        <v>9927.517240000001</v>
      </c>
      <c r="DS67" s="12" t="n">
        <v>5825.692</v>
      </c>
      <c r="DT67" s="12" t="n">
        <v>5336.2928</v>
      </c>
      <c r="DU67" s="12" t="n">
        <v>7694.138880000001</v>
      </c>
      <c r="DV67" s="12" t="n">
        <v>13965.7644</v>
      </c>
      <c r="DW67" s="12" t="n">
        <v>3700.25456</v>
      </c>
      <c r="DX67" s="12" t="n">
        <v>7448.30151</v>
      </c>
      <c r="DY67" s="12" t="n">
        <v>12169.23092</v>
      </c>
      <c r="DZ67" s="12" t="n">
        <v>12097.41267</v>
      </c>
      <c r="EA67" s="12" t="n">
        <v>15142.2135</v>
      </c>
      <c r="EB67" s="12" t="n">
        <v>9196.798600000004</v>
      </c>
      <c r="EC67" s="12" t="n">
        <v>6429.438680000001</v>
      </c>
      <c r="ED67" s="12" t="n">
        <v>8791.8992</v>
      </c>
      <c r="EE67" s="12" t="n">
        <v>14466.32005</v>
      </c>
      <c r="EF67" s="12" t="n">
        <v>1390.94632</v>
      </c>
      <c r="EG67" s="12" t="n">
        <v>12198.5948</v>
      </c>
      <c r="EH67" s="12" t="n">
        <v>10608.95286</v>
      </c>
      <c r="EI67" s="12" t="n">
        <v>3332.1259</v>
      </c>
      <c r="EJ67" s="12" t="n">
        <v>5554.98569</v>
      </c>
      <c r="EK67" s="12" t="n">
        <v>4903.79736</v>
      </c>
      <c r="EL67" s="12" t="n">
        <v>6723.99864</v>
      </c>
      <c r="EM67" s="12" t="n">
        <v>9179.17992</v>
      </c>
      <c r="EN67" s="12" t="n">
        <v>9508.193520000001</v>
      </c>
      <c r="EO67" s="12" t="n">
        <v>5482.850399999998</v>
      </c>
      <c r="EP67" s="12" t="n">
        <v>6276.179620000001</v>
      </c>
      <c r="EQ67" s="12" t="n">
        <v>4508.399609999999</v>
      </c>
      <c r="ER67" s="12" t="n">
        <v>8624.289960000002</v>
      </c>
      <c r="ES67" s="12" t="n">
        <v>6033.530299999999</v>
      </c>
      <c r="ET67" s="12" t="n">
        <v>4787.66608</v>
      </c>
      <c r="EU67" s="12" t="n">
        <v>6201.737639999997</v>
      </c>
      <c r="EV67" s="12" t="n">
        <v>4020.84612</v>
      </c>
      <c r="EW67" s="12" t="n">
        <v>5210.38891</v>
      </c>
      <c r="EX67" s="12" t="n">
        <v>3584.9532</v>
      </c>
      <c r="EY67" s="12" t="n">
        <v>3833.57692</v>
      </c>
      <c r="EZ67" s="12" t="n">
        <v>7794.983559999999</v>
      </c>
      <c r="FA67" s="12" t="n">
        <v>1806.39533</v>
      </c>
      <c r="FB67" s="12" t="n">
        <v>6797.485639999999</v>
      </c>
      <c r="FC67" s="12" t="n">
        <v>7042.886199999999</v>
      </c>
      <c r="FD67" s="12" t="n">
        <v>3033.57122</v>
      </c>
      <c r="FE67" s="12" t="n">
        <v>1604.77458</v>
      </c>
      <c r="FF67" s="12" t="n">
        <v>6647.490959999999</v>
      </c>
      <c r="FG67" s="12" t="n">
        <v>4383.8768</v>
      </c>
      <c r="FH67" s="12" t="n">
        <v>3186.02</v>
      </c>
      <c r="FI67" s="12" t="n">
        <v>2875.07826</v>
      </c>
      <c r="FJ67" s="12" t="n">
        <v>3862.77</v>
      </c>
      <c r="FK67" s="12" t="n">
        <v>4802.65383</v>
      </c>
      <c r="FL67" s="12" t="n">
        <v>4235.6388</v>
      </c>
      <c r="FM67" s="12" t="n">
        <v>3657.426652500002</v>
      </c>
      <c r="FN67" s="12" t="n">
        <v>5443.450580000001</v>
      </c>
      <c r="FO67" s="12" t="n">
        <v>5701.28301</v>
      </c>
      <c r="FP67" s="12" t="n">
        <v>1925.74761</v>
      </c>
      <c r="FQ67" s="12" t="n">
        <v>1945.06998</v>
      </c>
      <c r="FR67" s="12" t="n">
        <v>4929.336719999998</v>
      </c>
      <c r="FS67" s="12" t="n">
        <v>4262.90094</v>
      </c>
      <c r="FT67" s="12" t="n">
        <v>4729.1841</v>
      </c>
      <c r="FU67" s="12" t="n">
        <v>3521.96858</v>
      </c>
      <c r="FV67" s="12" t="n">
        <v>4538.316449999999</v>
      </c>
      <c r="FW67" s="12" t="n">
        <v>3304.20375</v>
      </c>
      <c r="FX67" s="12" t="n">
        <v>1415.36785</v>
      </c>
      <c r="FY67" s="12" t="n">
        <v>1789.97534</v>
      </c>
      <c r="FZ67" s="12" t="n">
        <v>594.9383204582856</v>
      </c>
      <c r="GA67" s="12" t="n">
        <v>8.64067</v>
      </c>
      <c r="GB67" s="13">
        <f>SUM(B67:GA67)</f>
        <v/>
      </c>
    </row>
    <row r="68">
      <c r="A68" s="11" t="n">
        <v>46267</v>
      </c>
      <c r="B68" s="12" t="n">
        <v>13150643.18188</v>
      </c>
      <c r="C68" s="12" t="n">
        <v>12559034.11536</v>
      </c>
      <c r="D68" s="12" t="n">
        <v>6636912.056279998</v>
      </c>
      <c r="E68" s="12" t="n">
        <v>4574773.79907074</v>
      </c>
      <c r="F68" s="12" t="n">
        <v>3483536.850713834</v>
      </c>
      <c r="G68" s="12" t="n">
        <v>3416438.45175</v>
      </c>
      <c r="H68" s="12" t="n">
        <v>3356945.090400001</v>
      </c>
      <c r="I68" s="12" t="n">
        <v>3018290.77018</v>
      </c>
      <c r="J68" s="12" t="n">
        <v>2085186.55824</v>
      </c>
      <c r="K68" s="12" t="n">
        <v>2045215.69014</v>
      </c>
      <c r="L68" s="12" t="n">
        <v>1980715.14416</v>
      </c>
      <c r="M68" s="12" t="n">
        <v>1912414.505759999</v>
      </c>
      <c r="N68" s="12" t="n">
        <v>1737984.26984</v>
      </c>
      <c r="O68" s="12" t="n">
        <v>1720142.13172</v>
      </c>
      <c r="P68" s="12" t="n">
        <v>1694784.2984</v>
      </c>
      <c r="Q68" s="12" t="n">
        <v>1683891.594809999</v>
      </c>
      <c r="R68" s="12" t="n">
        <v>1604475.22368</v>
      </c>
      <c r="S68" s="12" t="n">
        <v>1591217.5848</v>
      </c>
      <c r="T68" s="12" t="n">
        <v>1586039.265113986</v>
      </c>
      <c r="U68" s="12" t="n">
        <v>1582034.22104</v>
      </c>
      <c r="V68" s="12" t="n">
        <v>1500297.084</v>
      </c>
      <c r="W68" s="12" t="n">
        <v>1323922.75328</v>
      </c>
      <c r="X68" s="12" t="n">
        <v>1294888.25532</v>
      </c>
      <c r="Y68" s="12" t="n">
        <v>1251689.15298</v>
      </c>
      <c r="Z68" s="12" t="n">
        <v>1245219.99046</v>
      </c>
      <c r="AA68" s="12" t="n">
        <v>1221689.706</v>
      </c>
      <c r="AB68" s="12" t="n">
        <v>1173568.52</v>
      </c>
      <c r="AC68" s="12" t="n">
        <v>1050095.29394</v>
      </c>
      <c r="AD68" s="12" t="n">
        <v>820739.3919266555</v>
      </c>
      <c r="AE68" s="12" t="n">
        <v>806969.9945600005</v>
      </c>
      <c r="AF68" s="12" t="n">
        <v>736224.11996</v>
      </c>
      <c r="AG68" s="12" t="n">
        <v>729941.2</v>
      </c>
      <c r="AH68" s="12" t="n">
        <v>646073.45255</v>
      </c>
      <c r="AI68" s="12" t="n">
        <v>623465.4093200001</v>
      </c>
      <c r="AJ68" s="12" t="n">
        <v>538108.7468000002</v>
      </c>
      <c r="AK68" s="12" t="n">
        <v>530850.8960399999</v>
      </c>
      <c r="AL68" s="12" t="n">
        <v>525094.4881685852</v>
      </c>
      <c r="AM68" s="12" t="n">
        <v>482874.3562</v>
      </c>
      <c r="AN68" s="12" t="n">
        <v>419711.014</v>
      </c>
      <c r="AO68" s="12" t="n">
        <v>396973.0882000001</v>
      </c>
      <c r="AP68" s="12" t="n">
        <v>379977.7712</v>
      </c>
      <c r="AQ68" s="12" t="n">
        <v>335920.4519399999</v>
      </c>
      <c r="AR68" s="12" t="n">
        <v>328133.44955</v>
      </c>
      <c r="AS68" s="12" t="n">
        <v>319155.9375499999</v>
      </c>
      <c r="AT68" s="12" t="n">
        <v>299248.178816</v>
      </c>
      <c r="AU68" s="12" t="n">
        <v>290848.3278000001</v>
      </c>
      <c r="AV68" s="12" t="n">
        <v>268435.368</v>
      </c>
      <c r="AW68" s="12" t="n">
        <v>229975.8362699999</v>
      </c>
      <c r="AX68" s="12" t="n">
        <v>208879.6891999999</v>
      </c>
      <c r="AY68" s="12" t="n">
        <v>194895.36187</v>
      </c>
      <c r="AZ68" s="12" t="n">
        <v>193454.8893</v>
      </c>
      <c r="BA68" s="12" t="n">
        <v>190119.84595</v>
      </c>
      <c r="BB68" s="12" t="n">
        <v>182233.4426299999</v>
      </c>
      <c r="BC68" s="12" t="n">
        <v>181963.2259900002</v>
      </c>
      <c r="BD68" s="12" t="n">
        <v>178265.67668</v>
      </c>
      <c r="BE68" s="12" t="n">
        <v>175317.7213783383</v>
      </c>
      <c r="BF68" s="12" t="n">
        <v>165588.6217736114</v>
      </c>
      <c r="BG68" s="12" t="n">
        <v>154263.74814</v>
      </c>
      <c r="BH68" s="12" t="n">
        <v>151684.35975</v>
      </c>
      <c r="BI68" s="12" t="n">
        <v>148760.2581</v>
      </c>
      <c r="BJ68" s="12" t="n">
        <v>134329.16568</v>
      </c>
      <c r="BK68" s="12" t="n">
        <v>132095.4856</v>
      </c>
      <c r="BL68" s="12" t="n">
        <v>125188.4458</v>
      </c>
      <c r="BM68" s="12" t="n">
        <v>110592.33725</v>
      </c>
      <c r="BN68" s="12" t="n">
        <v>98521.63475</v>
      </c>
      <c r="BO68" s="12" t="n">
        <v>98317.20060000001</v>
      </c>
      <c r="BP68" s="12" t="n">
        <v>96203.89349999999</v>
      </c>
      <c r="BQ68" s="12" t="n">
        <v>92347.00711000001</v>
      </c>
      <c r="BR68" s="12" t="n">
        <v>92087.72150999999</v>
      </c>
      <c r="BS68" s="12" t="n">
        <v>80985.48252000001</v>
      </c>
      <c r="BT68" s="12" t="n">
        <v>75998.80290999998</v>
      </c>
      <c r="BU68" s="12" t="n">
        <v>75766.93007999999</v>
      </c>
      <c r="BV68" s="12" t="n">
        <v>72939.64572</v>
      </c>
      <c r="BW68" s="12" t="n">
        <v>68761.22040000002</v>
      </c>
      <c r="BX68" s="12" t="n">
        <v>60524.70840000002</v>
      </c>
      <c r="BY68" s="12" t="n">
        <v>55582.10285999999</v>
      </c>
      <c r="BZ68" s="12" t="n">
        <v>55578.23989999999</v>
      </c>
      <c r="CA68" s="12" t="n">
        <v>54528.01661999999</v>
      </c>
      <c r="CB68" s="12" t="n">
        <v>54121.81140000001</v>
      </c>
      <c r="CC68" s="12" t="n">
        <v>53784.38884000001</v>
      </c>
      <c r="CD68" s="12" t="n">
        <v>53475.50399999999</v>
      </c>
      <c r="CE68" s="12" t="n">
        <v>48243.22146</v>
      </c>
      <c r="CF68" s="12" t="n">
        <v>46962.18080999999</v>
      </c>
      <c r="CG68" s="12" t="n">
        <v>45944.20008</v>
      </c>
      <c r="CH68" s="12" t="n">
        <v>44432.58402000002</v>
      </c>
      <c r="CI68" s="12" t="n">
        <v>44331.5691243235</v>
      </c>
      <c r="CJ68" s="12" t="n">
        <v>40938.57482</v>
      </c>
      <c r="CK68" s="12" t="n">
        <v>39389.95367999999</v>
      </c>
      <c r="CL68" s="12" t="n">
        <v>36785.49586</v>
      </c>
      <c r="CM68" s="12" t="n">
        <v>35670.51474000001</v>
      </c>
      <c r="CN68" s="12" t="n">
        <v>34419.27792</v>
      </c>
      <c r="CO68" s="12" t="n">
        <v>34396.46044</v>
      </c>
      <c r="CP68" s="12" t="n">
        <v>34057.54338000002</v>
      </c>
      <c r="CQ68" s="12" t="n">
        <v>33730.89148</v>
      </c>
      <c r="CR68" s="12" t="n">
        <v>33148.55108</v>
      </c>
      <c r="CS68" s="12" t="n">
        <v>31899.68644999999</v>
      </c>
      <c r="CT68" s="12" t="n">
        <v>31095.11765</v>
      </c>
      <c r="CU68" s="12" t="n">
        <v>30398.33529</v>
      </c>
      <c r="CV68" s="12" t="n">
        <v>28517.48288</v>
      </c>
      <c r="CW68" s="12" t="n">
        <v>28489.80690000001</v>
      </c>
      <c r="CX68" s="12" t="n">
        <v>28373.01031</v>
      </c>
      <c r="CY68" s="12" t="n">
        <v>27602.14584</v>
      </c>
      <c r="CZ68" s="12" t="n">
        <v>26012.27977</v>
      </c>
      <c r="DA68" s="12" t="n">
        <v>25574.78548</v>
      </c>
      <c r="DB68" s="12" t="n">
        <v>25549.83921000001</v>
      </c>
      <c r="DC68" s="12" t="n">
        <v>24620.97408</v>
      </c>
      <c r="DD68" s="12" t="n">
        <v>24575.59332</v>
      </c>
      <c r="DE68" s="12" t="n">
        <v>24394.54542</v>
      </c>
      <c r="DF68" s="12" t="n">
        <v>23429.61298</v>
      </c>
      <c r="DG68" s="12" t="n">
        <v>23084.16678</v>
      </c>
      <c r="DH68" s="12" t="n">
        <v>22699.77945</v>
      </c>
      <c r="DI68" s="12" t="n">
        <v>22469.74896</v>
      </c>
      <c r="DJ68" s="12" t="n">
        <v>21831.51168</v>
      </c>
      <c r="DK68" s="12" t="n">
        <v>21675.11385</v>
      </c>
      <c r="DL68" s="12" t="n">
        <v>21616.28592000001</v>
      </c>
      <c r="DM68" s="12" t="n">
        <v>21362.37957</v>
      </c>
      <c r="DN68" s="12" t="n">
        <v>20287.67137</v>
      </c>
      <c r="DO68" s="12" t="n">
        <v>19544.62146</v>
      </c>
      <c r="DP68" s="12" t="n">
        <v>19270.81132</v>
      </c>
      <c r="DQ68" s="12" t="n">
        <v>19228.75592</v>
      </c>
      <c r="DR68" s="12" t="n">
        <v>18967.88131</v>
      </c>
      <c r="DS68" s="12" t="n">
        <v>18962.40310000001</v>
      </c>
      <c r="DT68" s="12" t="n">
        <v>18088.21152</v>
      </c>
      <c r="DU68" s="12" t="n">
        <v>17741.79198</v>
      </c>
      <c r="DV68" s="12" t="n">
        <v>17696.16675</v>
      </c>
      <c r="DW68" s="12" t="n">
        <v>16929.73554</v>
      </c>
      <c r="DX68" s="12" t="n">
        <v>16291.63783</v>
      </c>
      <c r="DY68" s="12" t="n">
        <v>16244.21078</v>
      </c>
      <c r="DZ68" s="12" t="n">
        <v>16236.67059</v>
      </c>
      <c r="EA68" s="12" t="n">
        <v>16136.438</v>
      </c>
      <c r="EB68" s="12" t="n">
        <v>15741.91014</v>
      </c>
      <c r="EC68" s="12" t="n">
        <v>15466.64</v>
      </c>
      <c r="ED68" s="12" t="n">
        <v>15215.186</v>
      </c>
      <c r="EE68" s="12" t="n">
        <v>14466.32005</v>
      </c>
      <c r="EF68" s="12" t="n">
        <v>14198.53657</v>
      </c>
      <c r="EG68" s="12" t="n">
        <v>13726.07025</v>
      </c>
      <c r="EH68" s="12" t="n">
        <v>13220.85132</v>
      </c>
      <c r="EI68" s="12" t="n">
        <v>12775.53738</v>
      </c>
      <c r="EJ68" s="12" t="n">
        <v>12612.94962</v>
      </c>
      <c r="EK68" s="12" t="n">
        <v>12531.22376</v>
      </c>
      <c r="EL68" s="12" t="n">
        <v>12383.08032</v>
      </c>
      <c r="EM68" s="12" t="n">
        <v>12383.03726</v>
      </c>
      <c r="EN68" s="12" t="n">
        <v>12285.92358</v>
      </c>
      <c r="EO68" s="12" t="n">
        <v>12273.3012</v>
      </c>
      <c r="EP68" s="12" t="n">
        <v>12193.64956</v>
      </c>
      <c r="EQ68" s="12" t="n">
        <v>10994.67941</v>
      </c>
      <c r="ER68" s="12" t="n">
        <v>10947.47238</v>
      </c>
      <c r="ES68" s="12" t="n">
        <v>10943.9045</v>
      </c>
      <c r="ET68" s="12" t="n">
        <v>10920.45968000001</v>
      </c>
      <c r="EU68" s="12" t="n">
        <v>10720.79019</v>
      </c>
      <c r="EV68" s="12" t="n">
        <v>10553.0427</v>
      </c>
      <c r="EW68" s="12" t="n">
        <v>10407.39048</v>
      </c>
      <c r="EX68" s="12" t="n">
        <v>10221.22536</v>
      </c>
      <c r="EY68" s="12" t="n">
        <v>10157.0786</v>
      </c>
      <c r="EZ68" s="12" t="n">
        <v>9785.682919999999</v>
      </c>
      <c r="FA68" s="12" t="n">
        <v>9711.398229999999</v>
      </c>
      <c r="FB68" s="12" t="n">
        <v>9517.24158</v>
      </c>
      <c r="FC68" s="12" t="n">
        <v>9327.699219999999</v>
      </c>
      <c r="FD68" s="12" t="n">
        <v>8751.238439999999</v>
      </c>
      <c r="FE68" s="12" t="n">
        <v>8589.048270000001</v>
      </c>
      <c r="FF68" s="12" t="n">
        <v>8353.169809999999</v>
      </c>
      <c r="FG68" s="12" t="n">
        <v>8192.4737</v>
      </c>
      <c r="FH68" s="12" t="n">
        <v>8130.3</v>
      </c>
      <c r="FI68" s="12" t="n">
        <v>7544.844479999999</v>
      </c>
      <c r="FJ68" s="12" t="n">
        <v>7040.37</v>
      </c>
      <c r="FK68" s="12" t="n">
        <v>7000.94499</v>
      </c>
      <c r="FL68" s="12" t="n">
        <v>6452.819699999999</v>
      </c>
      <c r="FM68" s="12" t="n">
        <v>6093.309472500002</v>
      </c>
      <c r="FN68" s="12" t="n">
        <v>5939.723840000001</v>
      </c>
      <c r="FO68" s="12" t="n">
        <v>5701.28301</v>
      </c>
      <c r="FP68" s="12" t="n">
        <v>5679.69863</v>
      </c>
      <c r="FQ68" s="12" t="n">
        <v>5619.375869999999</v>
      </c>
      <c r="FR68" s="12" t="n">
        <v>5435.803799999999</v>
      </c>
      <c r="FS68" s="12" t="n">
        <v>5416.257959999999</v>
      </c>
      <c r="FT68" s="12" t="n">
        <v>5342.649530000001</v>
      </c>
      <c r="FU68" s="12" t="n">
        <v>4876.37282</v>
      </c>
      <c r="FV68" s="12" t="n">
        <v>4538.316449999999</v>
      </c>
      <c r="FW68" s="12" t="n">
        <v>3669.07659</v>
      </c>
      <c r="FX68" s="12" t="n">
        <v>3260.54287</v>
      </c>
      <c r="FY68" s="12" t="n">
        <v>2792.125669999999</v>
      </c>
      <c r="FZ68" s="12" t="n">
        <v>594.9383204582856</v>
      </c>
      <c r="GA68" s="12" t="n">
        <v>8.64067</v>
      </c>
      <c r="GB68" s="13">
        <f>SUM(B68:GA68)</f>
        <v/>
      </c>
    </row>
    <row r="69">
      <c r="A69" s="11" t="n">
        <v>46268</v>
      </c>
      <c r="B69" s="12" t="n">
        <v>13150643.18188</v>
      </c>
      <c r="C69" s="12" t="n">
        <v>12559034.11536</v>
      </c>
      <c r="D69" s="12" t="n">
        <v>6636912.056279998</v>
      </c>
      <c r="E69" s="12" t="n">
        <v>4574773.79907074</v>
      </c>
      <c r="F69" s="12" t="n">
        <v>3483536.850713834</v>
      </c>
      <c r="G69" s="12" t="n">
        <v>3416438.45175</v>
      </c>
      <c r="H69" s="12" t="n">
        <v>3356945.090400001</v>
      </c>
      <c r="I69" s="12" t="n">
        <v>3018290.77018</v>
      </c>
      <c r="J69" s="12" t="n">
        <v>2085186.55824</v>
      </c>
      <c r="K69" s="12" t="n">
        <v>2045215.69014</v>
      </c>
      <c r="L69" s="12" t="n">
        <v>1980715.14416</v>
      </c>
      <c r="M69" s="12" t="n">
        <v>1912414.505759999</v>
      </c>
      <c r="N69" s="12" t="n">
        <v>1737984.26984</v>
      </c>
      <c r="O69" s="12" t="n">
        <v>1720142.13172</v>
      </c>
      <c r="P69" s="12" t="n">
        <v>1694784.2984</v>
      </c>
      <c r="Q69" s="12" t="n">
        <v>1683891.594809999</v>
      </c>
      <c r="R69" s="12" t="n">
        <v>1604475.22368</v>
      </c>
      <c r="S69" s="12" t="n">
        <v>1591217.5848</v>
      </c>
      <c r="T69" s="12" t="n">
        <v>1586039.265113986</v>
      </c>
      <c r="U69" s="12" t="n">
        <v>1582034.22104</v>
      </c>
      <c r="V69" s="12" t="n">
        <v>1500297.084</v>
      </c>
      <c r="W69" s="12" t="n">
        <v>1323922.75328</v>
      </c>
      <c r="X69" s="12" t="n">
        <v>1294888.25532</v>
      </c>
      <c r="Y69" s="12" t="n">
        <v>1251689.15298</v>
      </c>
      <c r="Z69" s="12" t="n">
        <v>1245219.99046</v>
      </c>
      <c r="AA69" s="12" t="n">
        <v>1221689.706</v>
      </c>
      <c r="AB69" s="12" t="n">
        <v>1173568.52</v>
      </c>
      <c r="AC69" s="12" t="n">
        <v>1050095.29394</v>
      </c>
      <c r="AD69" s="12" t="n">
        <v>820739.3919266555</v>
      </c>
      <c r="AE69" s="12" t="n">
        <v>806969.9945600005</v>
      </c>
      <c r="AF69" s="12" t="n">
        <v>736224.11996</v>
      </c>
      <c r="AG69" s="12" t="n">
        <v>729941.2</v>
      </c>
      <c r="AH69" s="12" t="n">
        <v>646073.45255</v>
      </c>
      <c r="AI69" s="12" t="n">
        <v>623465.4093200001</v>
      </c>
      <c r="AJ69" s="12" t="n">
        <v>538108.7468000002</v>
      </c>
      <c r="AK69" s="12" t="n">
        <v>530850.8960399999</v>
      </c>
      <c r="AL69" s="12" t="n">
        <v>525094.4881685852</v>
      </c>
      <c r="AM69" s="12" t="n">
        <v>482874.3562</v>
      </c>
      <c r="AN69" s="12" t="n">
        <v>419711.014</v>
      </c>
      <c r="AO69" s="12" t="n">
        <v>396973.0882000001</v>
      </c>
      <c r="AP69" s="12" t="n">
        <v>379977.7712</v>
      </c>
      <c r="AQ69" s="12" t="n">
        <v>335920.4519399999</v>
      </c>
      <c r="AR69" s="12" t="n">
        <v>328133.44955</v>
      </c>
      <c r="AS69" s="12" t="n">
        <v>319155.9375499999</v>
      </c>
      <c r="AT69" s="12" t="n">
        <v>299248.178816</v>
      </c>
      <c r="AU69" s="12" t="n">
        <v>290848.3278000001</v>
      </c>
      <c r="AV69" s="12" t="n">
        <v>268435.368</v>
      </c>
      <c r="AW69" s="12" t="n">
        <v>229975.8362699999</v>
      </c>
      <c r="AX69" s="12" t="n">
        <v>208879.6891999999</v>
      </c>
      <c r="AY69" s="12" t="n">
        <v>194895.36187</v>
      </c>
      <c r="AZ69" s="12" t="n">
        <v>193454.8893</v>
      </c>
      <c r="BA69" s="12" t="n">
        <v>190119.84595</v>
      </c>
      <c r="BB69" s="12" t="n">
        <v>182233.4426299999</v>
      </c>
      <c r="BC69" s="12" t="n">
        <v>181963.2259900002</v>
      </c>
      <c r="BD69" s="12" t="n">
        <v>178265.67668</v>
      </c>
      <c r="BE69" s="12" t="n">
        <v>175317.7213783383</v>
      </c>
      <c r="BF69" s="12" t="n">
        <v>165588.6217736114</v>
      </c>
      <c r="BG69" s="12" t="n">
        <v>154263.74814</v>
      </c>
      <c r="BH69" s="12" t="n">
        <v>151684.35975</v>
      </c>
      <c r="BI69" s="12" t="n">
        <v>148760.2581</v>
      </c>
      <c r="BJ69" s="12" t="n">
        <v>134329.16568</v>
      </c>
      <c r="BK69" s="12" t="n">
        <v>132095.4856</v>
      </c>
      <c r="BL69" s="12" t="n">
        <v>125188.4458</v>
      </c>
      <c r="BM69" s="12" t="n">
        <v>110592.33725</v>
      </c>
      <c r="BN69" s="12" t="n">
        <v>98521.63475</v>
      </c>
      <c r="BO69" s="12" t="n">
        <v>98317.20060000001</v>
      </c>
      <c r="BP69" s="12" t="n">
        <v>96203.89349999999</v>
      </c>
      <c r="BQ69" s="12" t="n">
        <v>92347.00711000001</v>
      </c>
      <c r="BR69" s="12" t="n">
        <v>92087.72150999999</v>
      </c>
      <c r="BS69" s="12" t="n">
        <v>80985.48252000001</v>
      </c>
      <c r="BT69" s="12" t="n">
        <v>75998.80290999998</v>
      </c>
      <c r="BU69" s="12" t="n">
        <v>75766.93007999999</v>
      </c>
      <c r="BV69" s="12" t="n">
        <v>72939.64572</v>
      </c>
      <c r="BW69" s="12" t="n">
        <v>68761.22040000002</v>
      </c>
      <c r="BX69" s="12" t="n">
        <v>60524.70840000002</v>
      </c>
      <c r="BY69" s="12" t="n">
        <v>55582.10285999999</v>
      </c>
      <c r="BZ69" s="12" t="n">
        <v>55578.23989999999</v>
      </c>
      <c r="CA69" s="12" t="n">
        <v>54528.01661999999</v>
      </c>
      <c r="CB69" s="12" t="n">
        <v>54121.81140000001</v>
      </c>
      <c r="CC69" s="12" t="n">
        <v>53784.38884000001</v>
      </c>
      <c r="CD69" s="12" t="n">
        <v>53475.50399999999</v>
      </c>
      <c r="CE69" s="12" t="n">
        <v>48243.22146</v>
      </c>
      <c r="CF69" s="12" t="n">
        <v>46962.18080999999</v>
      </c>
      <c r="CG69" s="12" t="n">
        <v>45944.20008</v>
      </c>
      <c r="CH69" s="12" t="n">
        <v>44432.58402000002</v>
      </c>
      <c r="CI69" s="12" t="n">
        <v>44331.5691243235</v>
      </c>
      <c r="CJ69" s="12" t="n">
        <v>40938.57482</v>
      </c>
      <c r="CK69" s="12" t="n">
        <v>39389.95367999999</v>
      </c>
      <c r="CL69" s="12" t="n">
        <v>36785.49586</v>
      </c>
      <c r="CM69" s="12" t="n">
        <v>35670.51474000001</v>
      </c>
      <c r="CN69" s="12" t="n">
        <v>34419.27792</v>
      </c>
      <c r="CO69" s="12" t="n">
        <v>34396.46044</v>
      </c>
      <c r="CP69" s="12" t="n">
        <v>34057.54338000002</v>
      </c>
      <c r="CQ69" s="12" t="n">
        <v>33730.89148</v>
      </c>
      <c r="CR69" s="12" t="n">
        <v>33148.55108</v>
      </c>
      <c r="CS69" s="12" t="n">
        <v>31899.68644999999</v>
      </c>
      <c r="CT69" s="12" t="n">
        <v>31095.11765</v>
      </c>
      <c r="CU69" s="12" t="n">
        <v>30398.33529</v>
      </c>
      <c r="CV69" s="12" t="n">
        <v>28517.48288</v>
      </c>
      <c r="CW69" s="12" t="n">
        <v>28489.80690000001</v>
      </c>
      <c r="CX69" s="12" t="n">
        <v>28373.01031</v>
      </c>
      <c r="CY69" s="12" t="n">
        <v>27602.14584</v>
      </c>
      <c r="CZ69" s="12" t="n">
        <v>26012.27977</v>
      </c>
      <c r="DA69" s="12" t="n">
        <v>25574.78548</v>
      </c>
      <c r="DB69" s="12" t="n">
        <v>25549.83921000001</v>
      </c>
      <c r="DC69" s="12" t="n">
        <v>24620.97408</v>
      </c>
      <c r="DD69" s="12" t="n">
        <v>24575.59332</v>
      </c>
      <c r="DE69" s="12" t="n">
        <v>24394.54542</v>
      </c>
      <c r="DF69" s="12" t="n">
        <v>23429.61298</v>
      </c>
      <c r="DG69" s="12" t="n">
        <v>23084.16678</v>
      </c>
      <c r="DH69" s="12" t="n">
        <v>22699.77945</v>
      </c>
      <c r="DI69" s="12" t="n">
        <v>22469.74896</v>
      </c>
      <c r="DJ69" s="12" t="n">
        <v>21831.51168</v>
      </c>
      <c r="DK69" s="12" t="n">
        <v>21675.11385</v>
      </c>
      <c r="DL69" s="12" t="n">
        <v>21616.28592000001</v>
      </c>
      <c r="DM69" s="12" t="n">
        <v>21362.37957</v>
      </c>
      <c r="DN69" s="12" t="n">
        <v>20287.67137</v>
      </c>
      <c r="DO69" s="12" t="n">
        <v>19544.62146</v>
      </c>
      <c r="DP69" s="12" t="n">
        <v>19270.81132</v>
      </c>
      <c r="DQ69" s="12" t="n">
        <v>19228.75592</v>
      </c>
      <c r="DR69" s="12" t="n">
        <v>18967.88131</v>
      </c>
      <c r="DS69" s="12" t="n">
        <v>18962.40310000001</v>
      </c>
      <c r="DT69" s="12" t="n">
        <v>18088.21152</v>
      </c>
      <c r="DU69" s="12" t="n">
        <v>17741.79198</v>
      </c>
      <c r="DV69" s="12" t="n">
        <v>17696.16675</v>
      </c>
      <c r="DW69" s="12" t="n">
        <v>16929.73554</v>
      </c>
      <c r="DX69" s="12" t="n">
        <v>16291.63783</v>
      </c>
      <c r="DY69" s="12" t="n">
        <v>16244.21078</v>
      </c>
      <c r="DZ69" s="12" t="n">
        <v>16236.67059</v>
      </c>
      <c r="EA69" s="12" t="n">
        <v>16136.438</v>
      </c>
      <c r="EB69" s="12" t="n">
        <v>15741.91014</v>
      </c>
      <c r="EC69" s="12" t="n">
        <v>15466.64</v>
      </c>
      <c r="ED69" s="12" t="n">
        <v>15215.186</v>
      </c>
      <c r="EE69" s="12" t="n">
        <v>14466.32005</v>
      </c>
      <c r="EF69" s="12" t="n">
        <v>14198.53657</v>
      </c>
      <c r="EG69" s="12" t="n">
        <v>13726.07025</v>
      </c>
      <c r="EH69" s="12" t="n">
        <v>13220.85132</v>
      </c>
      <c r="EI69" s="12" t="n">
        <v>12775.53738</v>
      </c>
      <c r="EJ69" s="12" t="n">
        <v>12612.94962</v>
      </c>
      <c r="EK69" s="12" t="n">
        <v>12531.22376</v>
      </c>
      <c r="EL69" s="12" t="n">
        <v>12383.08032</v>
      </c>
      <c r="EM69" s="12" t="n">
        <v>12383.03726</v>
      </c>
      <c r="EN69" s="12" t="n">
        <v>12285.92358</v>
      </c>
      <c r="EO69" s="12" t="n">
        <v>12273.3012</v>
      </c>
      <c r="EP69" s="12" t="n">
        <v>12193.64956</v>
      </c>
      <c r="EQ69" s="12" t="n">
        <v>10994.67941</v>
      </c>
      <c r="ER69" s="12" t="n">
        <v>10947.47238</v>
      </c>
      <c r="ES69" s="12" t="n">
        <v>10943.9045</v>
      </c>
      <c r="ET69" s="12" t="n">
        <v>10920.45968000001</v>
      </c>
      <c r="EU69" s="12" t="n">
        <v>10720.79019</v>
      </c>
      <c r="EV69" s="12" t="n">
        <v>10553.0427</v>
      </c>
      <c r="EW69" s="12" t="n">
        <v>10407.39048</v>
      </c>
      <c r="EX69" s="12" t="n">
        <v>10221.22536</v>
      </c>
      <c r="EY69" s="12" t="n">
        <v>10157.0786</v>
      </c>
      <c r="EZ69" s="12" t="n">
        <v>9785.682919999999</v>
      </c>
      <c r="FA69" s="12" t="n">
        <v>9711.398229999999</v>
      </c>
      <c r="FB69" s="12" t="n">
        <v>9517.24158</v>
      </c>
      <c r="FC69" s="12" t="n">
        <v>9327.699219999999</v>
      </c>
      <c r="FD69" s="12" t="n">
        <v>8751.238439999999</v>
      </c>
      <c r="FE69" s="12" t="n">
        <v>8589.048270000001</v>
      </c>
      <c r="FF69" s="12" t="n">
        <v>8353.169809999999</v>
      </c>
      <c r="FG69" s="12" t="n">
        <v>8192.4737</v>
      </c>
      <c r="FH69" s="12" t="n">
        <v>8130.3</v>
      </c>
      <c r="FI69" s="12" t="n">
        <v>7544.844479999999</v>
      </c>
      <c r="FJ69" s="12" t="n">
        <v>7040.37</v>
      </c>
      <c r="FK69" s="12" t="n">
        <v>7000.94499</v>
      </c>
      <c r="FL69" s="12" t="n">
        <v>6452.819699999999</v>
      </c>
      <c r="FM69" s="12" t="n">
        <v>6093.309472500002</v>
      </c>
      <c r="FN69" s="12" t="n">
        <v>5939.723840000001</v>
      </c>
      <c r="FO69" s="12" t="n">
        <v>5701.28301</v>
      </c>
      <c r="FP69" s="12" t="n">
        <v>5679.69863</v>
      </c>
      <c r="FQ69" s="12" t="n">
        <v>5619.375869999999</v>
      </c>
      <c r="FR69" s="12" t="n">
        <v>5435.803799999999</v>
      </c>
      <c r="FS69" s="12" t="n">
        <v>5416.257959999999</v>
      </c>
      <c r="FT69" s="12" t="n">
        <v>5342.649530000001</v>
      </c>
      <c r="FU69" s="12" t="n">
        <v>4876.37282</v>
      </c>
      <c r="FV69" s="12" t="n">
        <v>4538.316449999999</v>
      </c>
      <c r="FW69" s="12" t="n">
        <v>3669.07659</v>
      </c>
      <c r="FX69" s="12" t="n">
        <v>3260.54287</v>
      </c>
      <c r="FY69" s="12" t="n">
        <v>2792.125669999999</v>
      </c>
      <c r="FZ69" s="12" t="n">
        <v>594.9383204582856</v>
      </c>
      <c r="GA69" s="12" t="n">
        <v>8.64067</v>
      </c>
      <c r="GB69" s="13">
        <f>SUM(B69:GA69)</f>
        <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8141"/>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Stock token tracker - shares tokenized, value, mint and burn by token</t>
        </is>
      </c>
    </row>
    <row r="2">
      <c r="A2" s="2" t="inlineStr">
        <is>
          <t>Source: arbdata.com/robinhood (Entropy Advisors) - Stock Tokens tab, "Stock Token Tracker" chart. API: /api/robinhood/stock-token-tracker</t>
        </is>
      </c>
    </row>
    <row r="4">
      <c r="A4" s="14" t="inlineStr">
        <is>
          <t>day</t>
        </is>
      </c>
      <c r="B4" s="14" t="inlineStr">
        <is>
          <t>symbol</t>
        </is>
      </c>
      <c r="C4" s="14" t="inlineStr">
        <is>
          <t>shares_tokenized</t>
        </is>
      </c>
      <c r="D4" s="14" t="inlineStr">
        <is>
          <t>tokenized_value_usd</t>
        </is>
      </c>
      <c r="E4" s="14" t="inlineStr">
        <is>
          <t>mint_shares</t>
        </is>
      </c>
      <c r="F4" s="14" t="inlineStr">
        <is>
          <t>burn_shares</t>
        </is>
      </c>
      <c r="G4" s="14" t="inlineStr">
        <is>
          <t>mint_usd</t>
        </is>
      </c>
      <c r="H4" s="14" t="inlineStr">
        <is>
          <t>burn_usd</t>
        </is>
      </c>
    </row>
    <row r="5">
      <c r="A5" s="11" t="n">
        <v>46204</v>
      </c>
      <c r="B5" s="10" t="inlineStr">
        <is>
          <t>LUNR</t>
        </is>
      </c>
      <c r="C5" s="16" t="n">
        <v>0.512</v>
      </c>
      <c r="D5" s="12" t="n">
        <v>10.3424</v>
      </c>
      <c r="E5" s="16" t="n">
        <v>0</v>
      </c>
      <c r="F5" s="16" t="n">
        <v>0</v>
      </c>
      <c r="G5" s="12" t="n">
        <v>0</v>
      </c>
      <c r="H5" s="12" t="n">
        <v>0</v>
      </c>
    </row>
    <row r="6">
      <c r="A6" s="11" t="n">
        <v>46204</v>
      </c>
      <c r="B6" s="10" t="inlineStr">
        <is>
          <t>INOD</t>
        </is>
      </c>
      <c r="C6" s="16" t="n">
        <v>0.142</v>
      </c>
      <c r="D6" s="12" t="n">
        <v>10.25666</v>
      </c>
      <c r="E6" s="16" t="n">
        <v>0</v>
      </c>
      <c r="F6" s="16" t="n">
        <v>0</v>
      </c>
      <c r="G6" s="12" t="n">
        <v>0</v>
      </c>
      <c r="H6" s="12" t="n">
        <v>0</v>
      </c>
    </row>
    <row r="7">
      <c r="A7" s="11" t="n">
        <v>46204</v>
      </c>
      <c r="B7" s="10" t="inlineStr">
        <is>
          <t>NU</t>
        </is>
      </c>
      <c r="C7" s="16" t="n">
        <v>0.837</v>
      </c>
      <c r="D7" s="12" t="n">
        <v>11.20743</v>
      </c>
      <c r="E7" s="16" t="n">
        <v>0</v>
      </c>
      <c r="F7" s="16" t="n">
        <v>0</v>
      </c>
      <c r="G7" s="12" t="n">
        <v>0</v>
      </c>
      <c r="H7" s="12" t="n">
        <v>0</v>
      </c>
    </row>
    <row r="8">
      <c r="A8" s="11" t="n">
        <v>46204</v>
      </c>
      <c r="B8" s="10" t="inlineStr">
        <is>
          <t>META</t>
        </is>
      </c>
      <c r="C8" s="16" t="n">
        <v>727.944</v>
      </c>
      <c r="D8" s="12" t="n">
        <v>446164.15704</v>
      </c>
      <c r="E8" s="16" t="n">
        <v>386.479</v>
      </c>
      <c r="F8" s="16" t="n">
        <v>-2</v>
      </c>
      <c r="G8" s="12" t="n">
        <v>236876.84389</v>
      </c>
      <c r="H8" s="12" t="n">
        <v>-1225.82</v>
      </c>
    </row>
    <row r="9">
      <c r="A9" s="11" t="n">
        <v>46204</v>
      </c>
      <c r="B9" s="10" t="inlineStr">
        <is>
          <t>WEEK</t>
        </is>
      </c>
      <c r="C9" s="16" t="n">
        <v>5.949085750295342</v>
      </c>
      <c r="D9" s="12" t="n">
        <v>595.2060293170489</v>
      </c>
      <c r="E9" s="16" t="n">
        <v>0</v>
      </c>
      <c r="F9" s="16" t="n">
        <v>0</v>
      </c>
      <c r="G9" s="12" t="n">
        <v>0</v>
      </c>
      <c r="H9" s="12" t="n">
        <v>0</v>
      </c>
    </row>
    <row r="10">
      <c r="A10" s="11" t="n">
        <v>46204</v>
      </c>
      <c r="B10" s="10" t="inlineStr">
        <is>
          <t>BE</t>
        </is>
      </c>
      <c r="C10" s="16" t="n">
        <v>1325.882</v>
      </c>
      <c r="D10" s="12" t="n">
        <v>383842.839</v>
      </c>
      <c r="E10" s="16" t="n">
        <v>666.028</v>
      </c>
      <c r="F10" s="16" t="n">
        <v>0</v>
      </c>
      <c r="G10" s="12" t="n">
        <v>192815.106</v>
      </c>
      <c r="H10" s="12" t="n">
        <v>0</v>
      </c>
    </row>
    <row r="11">
      <c r="A11" s="11" t="n">
        <v>46204</v>
      </c>
      <c r="B11" s="10" t="inlineStr">
        <is>
          <t>UMC</t>
        </is>
      </c>
      <c r="C11" s="16" t="n">
        <v>0.419</v>
      </c>
      <c r="D11" s="12" t="n">
        <v>10.77249</v>
      </c>
      <c r="E11" s="16" t="n">
        <v>0</v>
      </c>
      <c r="F11" s="16" t="n">
        <v>0</v>
      </c>
      <c r="G11" s="12" t="n">
        <v>0</v>
      </c>
      <c r="H11" s="12" t="n">
        <v>0</v>
      </c>
    </row>
    <row r="12">
      <c r="A12" s="11" t="n">
        <v>46204</v>
      </c>
      <c r="B12" s="10" t="inlineStr">
        <is>
          <t>PR</t>
        </is>
      </c>
      <c r="C12" s="16" t="n">
        <v>0.589</v>
      </c>
      <c r="D12" s="12" t="n">
        <v>10.56077</v>
      </c>
      <c r="E12" s="16" t="n">
        <v>0</v>
      </c>
      <c r="F12" s="16" t="n">
        <v>0</v>
      </c>
      <c r="G12" s="12" t="n">
        <v>0</v>
      </c>
      <c r="H12" s="12" t="n">
        <v>0</v>
      </c>
    </row>
    <row r="13">
      <c r="A13" s="11" t="n">
        <v>46204</v>
      </c>
      <c r="B13" s="10" t="inlineStr">
        <is>
          <t>AMZN</t>
        </is>
      </c>
      <c r="C13" s="16" t="n">
        <v>1709.9</v>
      </c>
      <c r="D13" s="12" t="n">
        <v>413282.83</v>
      </c>
      <c r="E13" s="16" t="n">
        <v>910.787</v>
      </c>
      <c r="F13" s="16" t="n">
        <v>0</v>
      </c>
      <c r="G13" s="12" t="n">
        <v>220137.2179</v>
      </c>
      <c r="H13" s="12" t="n">
        <v>0</v>
      </c>
    </row>
    <row r="14">
      <c r="A14" s="11" t="n">
        <v>46204</v>
      </c>
      <c r="B14" s="10" t="inlineStr">
        <is>
          <t>PENG</t>
        </is>
      </c>
      <c r="C14" s="16" t="n">
        <v>0.16</v>
      </c>
      <c r="D14" s="12" t="n">
        <v>11.0096</v>
      </c>
      <c r="E14" s="16" t="n">
        <v>0</v>
      </c>
      <c r="F14" s="16" t="n">
        <v>0</v>
      </c>
      <c r="G14" s="12" t="n">
        <v>0</v>
      </c>
      <c r="H14" s="12" t="n">
        <v>0</v>
      </c>
    </row>
    <row r="15">
      <c r="A15" s="11" t="n">
        <v>46204</v>
      </c>
      <c r="B15" s="10" t="inlineStr">
        <is>
          <t>SNDK</t>
        </is>
      </c>
      <c r="C15" s="16" t="n">
        <v>370.862</v>
      </c>
      <c r="D15" s="12" t="n">
        <v>753673.1736400001</v>
      </c>
      <c r="E15" s="16" t="n">
        <v>194.459</v>
      </c>
      <c r="F15" s="16" t="n">
        <v>0</v>
      </c>
      <c r="G15" s="12" t="n">
        <v>395183.46898</v>
      </c>
      <c r="H15" s="12" t="n">
        <v>0</v>
      </c>
    </row>
    <row r="16">
      <c r="A16" s="11" t="n">
        <v>46204</v>
      </c>
      <c r="B16" s="10" t="inlineStr">
        <is>
          <t>SPCX</t>
        </is>
      </c>
      <c r="C16" s="16" t="n">
        <v>2439.431</v>
      </c>
      <c r="D16" s="12" t="n">
        <v>384307.9597399999</v>
      </c>
      <c r="E16" s="16" t="n">
        <v>1300.341</v>
      </c>
      <c r="F16" s="16" t="n">
        <v>0</v>
      </c>
      <c r="G16" s="12" t="n">
        <v>204855.72114</v>
      </c>
      <c r="H16" s="12" t="n">
        <v>0</v>
      </c>
    </row>
    <row r="17">
      <c r="A17" s="11" t="n">
        <v>46204</v>
      </c>
      <c r="B17" s="10" t="inlineStr">
        <is>
          <t>CCL</t>
        </is>
      </c>
      <c r="C17" s="16" t="n">
        <v>0.376</v>
      </c>
      <c r="D17" s="12" t="n">
        <v>10.72352</v>
      </c>
      <c r="E17" s="16" t="n">
        <v>0</v>
      </c>
      <c r="F17" s="16" t="n">
        <v>0</v>
      </c>
      <c r="G17" s="12" t="n">
        <v>0</v>
      </c>
      <c r="H17" s="12" t="n">
        <v>0</v>
      </c>
    </row>
    <row r="18">
      <c r="A18" s="11" t="n">
        <v>46204</v>
      </c>
      <c r="B18" s="10" t="inlineStr">
        <is>
          <t>NNE</t>
        </is>
      </c>
      <c r="C18" s="16" t="n">
        <v>0.51</v>
      </c>
      <c r="D18" s="12" t="n">
        <v>10.5825</v>
      </c>
      <c r="E18" s="16" t="n">
        <v>0</v>
      </c>
      <c r="F18" s="16" t="n">
        <v>0</v>
      </c>
      <c r="G18" s="12" t="n">
        <v>0</v>
      </c>
      <c r="H18" s="12" t="n">
        <v>0</v>
      </c>
    </row>
    <row r="19">
      <c r="A19" s="11" t="n">
        <v>46204</v>
      </c>
      <c r="B19" s="10" t="inlineStr">
        <is>
          <t>RIVN</t>
        </is>
      </c>
      <c r="C19" s="16" t="n">
        <v>0.655</v>
      </c>
      <c r="D19" s="12" t="n">
        <v>11.2529</v>
      </c>
      <c r="E19" s="16" t="n">
        <v>0</v>
      </c>
      <c r="F19" s="16" t="n">
        <v>0</v>
      </c>
      <c r="G19" s="12" t="n">
        <v>0</v>
      </c>
      <c r="H19" s="12" t="n">
        <v>0</v>
      </c>
    </row>
    <row r="20">
      <c r="A20" s="11" t="n">
        <v>46204</v>
      </c>
      <c r="B20" s="10" t="inlineStr">
        <is>
          <t>USO</t>
        </is>
      </c>
      <c r="C20" s="16" t="n">
        <v>3885.079</v>
      </c>
      <c r="D20" s="12" t="n">
        <v>401212.10833</v>
      </c>
      <c r="E20" s="16" t="n">
        <v>2083.286</v>
      </c>
      <c r="F20" s="16" t="n">
        <v>0</v>
      </c>
      <c r="G20" s="12" t="n">
        <v>215140.94522</v>
      </c>
      <c r="H20" s="12" t="n">
        <v>0</v>
      </c>
    </row>
    <row r="21">
      <c r="A21" s="11" t="n">
        <v>46204</v>
      </c>
      <c r="B21" s="10" t="inlineStr">
        <is>
          <t>COIN</t>
        </is>
      </c>
      <c r="C21" s="16" t="n">
        <v>2808.557</v>
      </c>
      <c r="D21" s="12" t="n">
        <v>447234.61668</v>
      </c>
      <c r="E21" s="16" t="n">
        <v>1494.886</v>
      </c>
      <c r="F21" s="16" t="n">
        <v>0</v>
      </c>
      <c r="G21" s="12" t="n">
        <v>238045.64664</v>
      </c>
      <c r="H21" s="12" t="n">
        <v>0</v>
      </c>
    </row>
    <row r="22">
      <c r="A22" s="11" t="n">
        <v>46204</v>
      </c>
      <c r="B22" s="10" t="inlineStr">
        <is>
          <t>ASTS</t>
        </is>
      </c>
      <c r="C22" s="16" t="n">
        <v>8.690000000000001</v>
      </c>
      <c r="D22" s="12" t="n">
        <v>748.2090000000001</v>
      </c>
      <c r="E22" s="16" t="n">
        <v>8.565000000000001</v>
      </c>
      <c r="F22" s="16" t="n">
        <v>0</v>
      </c>
      <c r="G22" s="12" t="n">
        <v>737.4465</v>
      </c>
      <c r="H22" s="12" t="n">
        <v>0</v>
      </c>
    </row>
    <row r="23">
      <c r="A23" s="11" t="n">
        <v>46204</v>
      </c>
      <c r="B23" s="10" t="inlineStr">
        <is>
          <t>APLD</t>
        </is>
      </c>
      <c r="C23" s="16" t="n">
        <v>0.288</v>
      </c>
      <c r="D23" s="12" t="n">
        <v>10.22976</v>
      </c>
      <c r="E23" s="16" t="n">
        <v>0</v>
      </c>
      <c r="F23" s="16" t="n">
        <v>0</v>
      </c>
      <c r="G23" s="12" t="n">
        <v>0</v>
      </c>
      <c r="H23" s="12" t="n">
        <v>0</v>
      </c>
    </row>
    <row r="24">
      <c r="A24" s="11" t="n">
        <v>46204</v>
      </c>
      <c r="B24" s="10" t="inlineStr">
        <is>
          <t>RDW</t>
        </is>
      </c>
      <c r="C24" s="16" t="n">
        <v>5.065</v>
      </c>
      <c r="D24" s="12" t="n">
        <v>60.62805000000001</v>
      </c>
      <c r="E24" s="16" t="n">
        <v>4.157</v>
      </c>
      <c r="F24" s="16" t="n">
        <v>0</v>
      </c>
      <c r="G24" s="12" t="n">
        <v>49.75929</v>
      </c>
      <c r="H24" s="12" t="n">
        <v>0</v>
      </c>
    </row>
    <row r="25">
      <c r="A25" s="11" t="n">
        <v>46204</v>
      </c>
      <c r="B25" s="10" t="inlineStr">
        <is>
          <t>ELF</t>
        </is>
      </c>
      <c r="C25" s="16" t="n">
        <v>0.156</v>
      </c>
      <c r="D25" s="12" t="n">
        <v>12.285</v>
      </c>
      <c r="E25" s="16" t="n">
        <v>0</v>
      </c>
      <c r="F25" s="16" t="n">
        <v>0</v>
      </c>
      <c r="G25" s="12" t="n">
        <v>0</v>
      </c>
      <c r="H25" s="12" t="n">
        <v>0</v>
      </c>
    </row>
    <row r="26">
      <c r="A26" s="11" t="n">
        <v>46204</v>
      </c>
      <c r="B26" s="10" t="inlineStr">
        <is>
          <t>COST</t>
        </is>
      </c>
      <c r="C26" s="16" t="n">
        <v>0.012</v>
      </c>
      <c r="D26" s="12" t="n">
        <v>11.09604</v>
      </c>
      <c r="E26" s="16" t="n">
        <v>0</v>
      </c>
      <c r="F26" s="16" t="n">
        <v>0</v>
      </c>
      <c r="G26" s="12" t="n">
        <v>0</v>
      </c>
      <c r="H26" s="12" t="n">
        <v>0</v>
      </c>
    </row>
    <row r="27">
      <c r="A27" s="11" t="n">
        <v>46204</v>
      </c>
      <c r="B27" s="10" t="inlineStr">
        <is>
          <t>SOXX</t>
        </is>
      </c>
      <c r="C27" s="16" t="n">
        <v>0.018</v>
      </c>
      <c r="D27" s="12" t="n">
        <v>10.7946</v>
      </c>
      <c r="E27" s="16" t="n">
        <v>0</v>
      </c>
      <c r="F27" s="16" t="n">
        <v>0</v>
      </c>
      <c r="G27" s="12" t="n">
        <v>0</v>
      </c>
      <c r="H27" s="12" t="n">
        <v>0</v>
      </c>
    </row>
    <row r="28">
      <c r="A28" s="11" t="n">
        <v>46204</v>
      </c>
      <c r="B28" s="10" t="inlineStr">
        <is>
          <t>RGTI</t>
        </is>
      </c>
      <c r="C28" s="16" t="n">
        <v>0.5629999999999999</v>
      </c>
      <c r="D28" s="12" t="n">
        <v>10.51684</v>
      </c>
      <c r="E28" s="16" t="n">
        <v>0</v>
      </c>
      <c r="F28" s="16" t="n">
        <v>0</v>
      </c>
      <c r="G28" s="12" t="n">
        <v>0</v>
      </c>
      <c r="H28" s="12" t="n">
        <v>0</v>
      </c>
    </row>
    <row r="29">
      <c r="A29" s="11" t="n">
        <v>46204</v>
      </c>
      <c r="B29" s="10" t="inlineStr">
        <is>
          <t>WDAY</t>
        </is>
      </c>
      <c r="C29" s="16" t="n">
        <v>0.089</v>
      </c>
      <c r="D29" s="12" t="n">
        <v>11.59403</v>
      </c>
      <c r="E29" s="16" t="n">
        <v>0</v>
      </c>
      <c r="F29" s="16" t="n">
        <v>0</v>
      </c>
      <c r="G29" s="12" t="n">
        <v>0</v>
      </c>
      <c r="H29" s="12" t="n">
        <v>0</v>
      </c>
    </row>
    <row r="30">
      <c r="A30" s="11" t="n">
        <v>46204</v>
      </c>
      <c r="B30" s="10" t="inlineStr">
        <is>
          <t>MDB</t>
        </is>
      </c>
      <c r="C30" s="16" t="n">
        <v>0.033</v>
      </c>
      <c r="D30" s="12" t="n">
        <v>11.85954</v>
      </c>
      <c r="E30" s="16" t="n">
        <v>0</v>
      </c>
      <c r="F30" s="16" t="n">
        <v>0</v>
      </c>
      <c r="G30" s="12" t="n">
        <v>0</v>
      </c>
      <c r="H30" s="12" t="n">
        <v>0</v>
      </c>
    </row>
    <row r="31">
      <c r="A31" s="11" t="n">
        <v>46204</v>
      </c>
      <c r="B31" s="10" t="inlineStr">
        <is>
          <t>ZM</t>
        </is>
      </c>
      <c r="C31" s="16" t="n">
        <v>0.125</v>
      </c>
      <c r="D31" s="12" t="n">
        <v>11.26625</v>
      </c>
      <c r="E31" s="16" t="n">
        <v>0</v>
      </c>
      <c r="F31" s="16" t="n">
        <v>0</v>
      </c>
      <c r="G31" s="12" t="n">
        <v>0</v>
      </c>
      <c r="H31" s="12" t="n">
        <v>0</v>
      </c>
    </row>
    <row r="32">
      <c r="A32" s="11" t="n">
        <v>46204</v>
      </c>
      <c r="B32" s="10" t="inlineStr">
        <is>
          <t>F</t>
        </is>
      </c>
      <c r="C32" s="16" t="n">
        <v>0.782</v>
      </c>
      <c r="D32" s="12" t="n">
        <v>10.66648</v>
      </c>
      <c r="E32" s="16" t="n">
        <v>0</v>
      </c>
      <c r="F32" s="16" t="n">
        <v>0</v>
      </c>
      <c r="G32" s="12" t="n">
        <v>0</v>
      </c>
      <c r="H32" s="12" t="n">
        <v>0</v>
      </c>
    </row>
    <row r="33">
      <c r="A33" s="11" t="n">
        <v>46204</v>
      </c>
      <c r="B33" s="10" t="inlineStr">
        <is>
          <t>CRWV</t>
        </is>
      </c>
      <c r="C33" s="16" t="n">
        <v>4133.961</v>
      </c>
      <c r="D33" s="12" t="n">
        <v>354218.448285</v>
      </c>
      <c r="E33" s="16" t="n">
        <v>2159.634</v>
      </c>
      <c r="F33" s="16" t="n">
        <v>0</v>
      </c>
      <c r="G33" s="12" t="n">
        <v>185048.23929</v>
      </c>
      <c r="H33" s="12" t="n">
        <v>0</v>
      </c>
    </row>
    <row r="34">
      <c r="A34" s="11" t="n">
        <v>46204</v>
      </c>
      <c r="B34" s="10" t="inlineStr">
        <is>
          <t>CELH</t>
        </is>
      </c>
      <c r="C34" s="16" t="n">
        <v>0.368</v>
      </c>
      <c r="D34" s="12" t="n">
        <v>11.72816</v>
      </c>
      <c r="E34" s="16" t="n">
        <v>0</v>
      </c>
      <c r="F34" s="16" t="n">
        <v>0</v>
      </c>
      <c r="G34" s="12" t="n">
        <v>0</v>
      </c>
      <c r="H34" s="12" t="n">
        <v>0</v>
      </c>
    </row>
    <row r="35">
      <c r="A35" s="11" t="n">
        <v>46204</v>
      </c>
      <c r="B35" s="10" t="inlineStr">
        <is>
          <t>GOOGL</t>
        </is>
      </c>
      <c r="C35" s="16" t="n">
        <v>1146.261</v>
      </c>
      <c r="D35" s="12" t="n">
        <v>414040.9358099999</v>
      </c>
      <c r="E35" s="16" t="n">
        <v>608.421</v>
      </c>
      <c r="F35" s="16" t="n">
        <v>0</v>
      </c>
      <c r="G35" s="12" t="n">
        <v>219767.74941</v>
      </c>
      <c r="H35" s="12" t="n">
        <v>0</v>
      </c>
    </row>
    <row r="36">
      <c r="A36" s="11" t="n">
        <v>46204</v>
      </c>
      <c r="B36" s="10" t="inlineStr">
        <is>
          <t>SPMO</t>
        </is>
      </c>
      <c r="C36" s="16" t="n">
        <v>0.06900000000000001</v>
      </c>
      <c r="D36" s="12" t="n">
        <v>10.71708</v>
      </c>
      <c r="E36" s="16" t="n">
        <v>0</v>
      </c>
      <c r="F36" s="16" t="n">
        <v>0</v>
      </c>
      <c r="G36" s="12" t="n">
        <v>0</v>
      </c>
      <c r="H36" s="12" t="n">
        <v>0</v>
      </c>
    </row>
    <row r="37">
      <c r="A37" s="11" t="n">
        <v>46204</v>
      </c>
      <c r="B37" s="10" t="inlineStr">
        <is>
          <t>LULU</t>
        </is>
      </c>
      <c r="C37" s="16" t="n">
        <v>0.27</v>
      </c>
      <c r="D37" s="12" t="n">
        <v>31.428</v>
      </c>
      <c r="E37" s="16" t="n">
        <v>0.174</v>
      </c>
      <c r="F37" s="16" t="n">
        <v>0</v>
      </c>
      <c r="G37" s="12" t="n">
        <v>20.2536</v>
      </c>
      <c r="H37" s="12" t="n">
        <v>0</v>
      </c>
    </row>
    <row r="38">
      <c r="A38" s="11" t="n">
        <v>46204</v>
      </c>
      <c r="B38" s="10" t="inlineStr">
        <is>
          <t>AAPL</t>
        </is>
      </c>
      <c r="C38" s="16" t="n">
        <v>1413.23</v>
      </c>
      <c r="D38" s="12" t="n">
        <v>416026.6474</v>
      </c>
      <c r="E38" s="16" t="n">
        <v>747.0170000000001</v>
      </c>
      <c r="F38" s="16" t="n">
        <v>0</v>
      </c>
      <c r="G38" s="12" t="n">
        <v>219906.86446</v>
      </c>
      <c r="H38" s="12" t="n">
        <v>0</v>
      </c>
    </row>
    <row r="39">
      <c r="A39" s="11" t="n">
        <v>46204</v>
      </c>
      <c r="B39" s="10" t="inlineStr">
        <is>
          <t>SATS</t>
        </is>
      </c>
      <c r="C39" s="16" t="n">
        <v>0.109</v>
      </c>
      <c r="D39" s="12" t="n">
        <v>11.00028</v>
      </c>
      <c r="E39" s="16" t="n">
        <v>0</v>
      </c>
      <c r="F39" s="16" t="n">
        <v>0</v>
      </c>
      <c r="G39" s="12" t="n">
        <v>0</v>
      </c>
      <c r="H39" s="12" t="n">
        <v>0</v>
      </c>
    </row>
    <row r="40">
      <c r="A40" s="11" t="n">
        <v>46204</v>
      </c>
      <c r="B40" s="10" t="inlineStr">
        <is>
          <t>SLV</t>
        </is>
      </c>
      <c r="C40" s="16" t="n">
        <v>7534.636</v>
      </c>
      <c r="D40" s="12" t="n">
        <v>403705.79688</v>
      </c>
      <c r="E40" s="16" t="n">
        <v>3975.26</v>
      </c>
      <c r="F40" s="16" t="n">
        <v>0</v>
      </c>
      <c r="G40" s="12" t="n">
        <v>212994.4308</v>
      </c>
      <c r="H40" s="12" t="n">
        <v>0</v>
      </c>
    </row>
    <row r="41">
      <c r="A41" s="11" t="n">
        <v>46204</v>
      </c>
      <c r="B41" s="10" t="inlineStr">
        <is>
          <t>INTC</t>
        </is>
      </c>
      <c r="C41" s="16" t="n">
        <v>2935.755</v>
      </c>
      <c r="D41" s="12" t="n">
        <v>372899.6001</v>
      </c>
      <c r="E41" s="16" t="n">
        <v>1550.594</v>
      </c>
      <c r="F41" s="16" t="n">
        <v>0</v>
      </c>
      <c r="G41" s="12" t="n">
        <v>196956.44988</v>
      </c>
      <c r="H41" s="12" t="n">
        <v>0</v>
      </c>
    </row>
    <row r="42">
      <c r="A42" s="11" t="n">
        <v>46204</v>
      </c>
      <c r="B42" s="10" t="inlineStr">
        <is>
          <t>ASML</t>
        </is>
      </c>
      <c r="C42" s="16" t="n">
        <v>0.006</v>
      </c>
      <c r="D42" s="12" t="n">
        <v>11.05824</v>
      </c>
      <c r="E42" s="16" t="n">
        <v>0</v>
      </c>
      <c r="F42" s="16" t="n">
        <v>0</v>
      </c>
      <c r="G42" s="12" t="n">
        <v>0</v>
      </c>
      <c r="H42" s="12" t="n">
        <v>0</v>
      </c>
    </row>
    <row r="43">
      <c r="A43" s="11" t="n">
        <v>46204</v>
      </c>
      <c r="B43" s="10" t="inlineStr">
        <is>
          <t>AAOI</t>
        </is>
      </c>
      <c r="C43" s="16" t="n">
        <v>0.073</v>
      </c>
      <c r="D43" s="12" t="n">
        <v>10.147</v>
      </c>
      <c r="E43" s="16" t="n">
        <v>0</v>
      </c>
      <c r="F43" s="16" t="n">
        <v>0</v>
      </c>
      <c r="G43" s="12" t="n">
        <v>0</v>
      </c>
      <c r="H43" s="12" t="n">
        <v>0</v>
      </c>
    </row>
    <row r="44">
      <c r="A44" s="11" t="n">
        <v>46204</v>
      </c>
      <c r="B44" s="10" t="inlineStr">
        <is>
          <t>MU</t>
        </is>
      </c>
      <c r="C44" s="16" t="n">
        <v>714.5319999999999</v>
      </c>
      <c r="D44" s="12" t="n">
        <v>737597.0929599999</v>
      </c>
      <c r="E44" s="16" t="n">
        <v>379.055</v>
      </c>
      <c r="F44" s="16" t="n">
        <v>0</v>
      </c>
      <c r="G44" s="12" t="n">
        <v>391290.8954</v>
      </c>
      <c r="H44" s="12" t="n">
        <v>0</v>
      </c>
    </row>
    <row r="45">
      <c r="A45" s="11" t="n">
        <v>46204</v>
      </c>
      <c r="B45" s="10" t="inlineStr">
        <is>
          <t>AVGO</t>
        </is>
      </c>
      <c r="C45" s="16" t="n">
        <v>0.029</v>
      </c>
      <c r="D45" s="12" t="n">
        <v>10.71086</v>
      </c>
      <c r="E45" s="16" t="n">
        <v>0</v>
      </c>
      <c r="F45" s="16" t="n">
        <v>0</v>
      </c>
      <c r="G45" s="12" t="n">
        <v>0</v>
      </c>
      <c r="H45" s="12" t="n">
        <v>0</v>
      </c>
    </row>
    <row r="46">
      <c r="A46" s="11" t="n">
        <v>46204</v>
      </c>
      <c r="B46" s="10" t="inlineStr">
        <is>
          <t>FLNC</t>
        </is>
      </c>
      <c r="C46" s="16" t="n">
        <v>1.093</v>
      </c>
      <c r="D46" s="12" t="n">
        <v>20.06748</v>
      </c>
      <c r="E46" s="16" t="n">
        <v>0.533</v>
      </c>
      <c r="F46" s="16" t="n">
        <v>0</v>
      </c>
      <c r="G46" s="12" t="n">
        <v>9.785880000000001</v>
      </c>
      <c r="H46" s="12" t="n">
        <v>0</v>
      </c>
    </row>
    <row r="47">
      <c r="A47" s="11" t="n">
        <v>46204</v>
      </c>
      <c r="B47" s="10" t="inlineStr">
        <is>
          <t>GLW</t>
        </is>
      </c>
      <c r="C47" s="16" t="n">
        <v>0.101</v>
      </c>
      <c r="D47" s="12" t="n">
        <v>22.28363</v>
      </c>
      <c r="E47" s="16" t="n">
        <v>0</v>
      </c>
      <c r="F47" s="16" t="n">
        <v>0</v>
      </c>
      <c r="G47" s="12" t="n">
        <v>0</v>
      </c>
      <c r="H47" s="12" t="n">
        <v>0</v>
      </c>
    </row>
    <row r="48">
      <c r="A48" s="11" t="n">
        <v>46204</v>
      </c>
      <c r="B48" s="10" t="inlineStr">
        <is>
          <t>AMAT</t>
        </is>
      </c>
      <c r="C48" s="16" t="n">
        <v>0.171</v>
      </c>
      <c r="D48" s="12" t="n">
        <v>111.30561</v>
      </c>
      <c r="E48" s="16" t="n">
        <v>0.156</v>
      </c>
      <c r="F48" s="16" t="n">
        <v>0</v>
      </c>
      <c r="G48" s="12" t="n">
        <v>101.54196</v>
      </c>
      <c r="H48" s="12" t="n">
        <v>0</v>
      </c>
    </row>
    <row r="49">
      <c r="A49" s="11" t="n">
        <v>46204</v>
      </c>
      <c r="B49" s="10" t="inlineStr">
        <is>
          <t>SOFI</t>
        </is>
      </c>
      <c r="C49" s="16" t="n">
        <v>2.572</v>
      </c>
      <c r="D49" s="12" t="n">
        <v>47.42768</v>
      </c>
      <c r="E49" s="16" t="n">
        <v>1.969</v>
      </c>
      <c r="F49" s="16" t="n">
        <v>0</v>
      </c>
      <c r="G49" s="12" t="n">
        <v>36.30836</v>
      </c>
      <c r="H49" s="12" t="n">
        <v>0</v>
      </c>
    </row>
    <row r="50">
      <c r="A50" s="11" t="n">
        <v>46204</v>
      </c>
      <c r="B50" s="10" t="inlineStr">
        <is>
          <t>SMCI</t>
        </is>
      </c>
      <c r="C50" s="16" t="n">
        <v>0.382</v>
      </c>
      <c r="D50" s="12" t="n">
        <v>10.5623</v>
      </c>
      <c r="E50" s="16" t="n">
        <v>0</v>
      </c>
      <c r="F50" s="16" t="n">
        <v>0</v>
      </c>
      <c r="G50" s="12" t="n">
        <v>0</v>
      </c>
      <c r="H50" s="12" t="n">
        <v>0</v>
      </c>
    </row>
    <row r="51">
      <c r="A51" s="11" t="n">
        <v>46204</v>
      </c>
      <c r="B51" s="10" t="inlineStr">
        <is>
          <t>LITE</t>
        </is>
      </c>
      <c r="C51" s="16" t="n">
        <v>0.013</v>
      </c>
      <c r="D51" s="12" t="n">
        <v>10.41508</v>
      </c>
      <c r="E51" s="16" t="n">
        <v>0</v>
      </c>
      <c r="F51" s="16" t="n">
        <v>0</v>
      </c>
      <c r="G51" s="12" t="n">
        <v>0</v>
      </c>
      <c r="H51" s="12" t="n">
        <v>0</v>
      </c>
    </row>
    <row r="52">
      <c r="A52" s="11" t="n">
        <v>46204</v>
      </c>
      <c r="B52" s="10" t="inlineStr">
        <is>
          <t>UPS</t>
        </is>
      </c>
      <c r="C52" s="16" t="n">
        <v>0.101</v>
      </c>
      <c r="D52" s="12" t="n">
        <v>11.06354</v>
      </c>
      <c r="E52" s="16" t="n">
        <v>0</v>
      </c>
      <c r="F52" s="16" t="n">
        <v>0</v>
      </c>
      <c r="G52" s="12" t="n">
        <v>0</v>
      </c>
      <c r="H52" s="12" t="n">
        <v>0</v>
      </c>
    </row>
    <row r="53">
      <c r="A53" s="11" t="n">
        <v>46204</v>
      </c>
      <c r="B53" s="10" t="inlineStr">
        <is>
          <t>POET</t>
        </is>
      </c>
      <c r="C53" s="16" t="n">
        <v>1.079</v>
      </c>
      <c r="D53" s="12" t="n">
        <v>10.4663</v>
      </c>
      <c r="E53" s="16" t="n">
        <v>0</v>
      </c>
      <c r="F53" s="16" t="n">
        <v>0</v>
      </c>
      <c r="G53" s="12" t="n">
        <v>0</v>
      </c>
      <c r="H53" s="12" t="n">
        <v>0</v>
      </c>
    </row>
    <row r="54">
      <c r="A54" s="11" t="n">
        <v>46204</v>
      </c>
      <c r="B54" s="10" t="inlineStr">
        <is>
          <t>QCOM</t>
        </is>
      </c>
      <c r="C54" s="16" t="n">
        <v>0.333</v>
      </c>
      <c r="D54" s="12" t="n">
        <v>60.57936</v>
      </c>
      <c r="E54" s="16" t="n">
        <v>0.276</v>
      </c>
      <c r="F54" s="16" t="n">
        <v>0</v>
      </c>
      <c r="G54" s="12" t="n">
        <v>50.20992</v>
      </c>
      <c r="H54" s="12" t="n">
        <v>0</v>
      </c>
    </row>
    <row r="55">
      <c r="A55" s="11" t="n">
        <v>46204</v>
      </c>
      <c r="B55" s="10" t="inlineStr">
        <is>
          <t>CLSK</t>
        </is>
      </c>
      <c r="C55" s="16" t="n">
        <v>0.716</v>
      </c>
      <c r="D55" s="12" t="n">
        <v>9.751919999999998</v>
      </c>
      <c r="E55" s="16" t="n">
        <v>0</v>
      </c>
      <c r="F55" s="16" t="n">
        <v>0</v>
      </c>
      <c r="G55" s="12" t="n">
        <v>0</v>
      </c>
      <c r="H55" s="12" t="n">
        <v>0</v>
      </c>
    </row>
    <row r="56">
      <c r="A56" s="11" t="n">
        <v>46204</v>
      </c>
      <c r="B56" s="10" t="inlineStr">
        <is>
          <t>MXL</t>
        </is>
      </c>
      <c r="C56" s="16" t="n">
        <v>0.1</v>
      </c>
      <c r="D56" s="12" t="n">
        <v>11.239</v>
      </c>
      <c r="E56" s="16" t="n">
        <v>0</v>
      </c>
      <c r="F56" s="16" t="n">
        <v>0</v>
      </c>
      <c r="G56" s="12" t="n">
        <v>0</v>
      </c>
      <c r="H56" s="12" t="n">
        <v>0</v>
      </c>
    </row>
    <row r="57">
      <c r="A57" s="11" t="n">
        <v>46204</v>
      </c>
      <c r="B57" s="10" t="inlineStr">
        <is>
          <t>RDDT</t>
        </is>
      </c>
      <c r="C57" s="16" t="n">
        <v>0.063</v>
      </c>
      <c r="D57" s="12" t="n">
        <v>12.45888</v>
      </c>
      <c r="E57" s="16" t="n">
        <v>0</v>
      </c>
      <c r="F57" s="16" t="n">
        <v>0</v>
      </c>
      <c r="G57" s="12" t="n">
        <v>0</v>
      </c>
      <c r="H57" s="12" t="n">
        <v>0</v>
      </c>
    </row>
    <row r="58">
      <c r="A58" s="11" t="n">
        <v>46204</v>
      </c>
      <c r="B58" s="10" t="inlineStr">
        <is>
          <t>TSLA</t>
        </is>
      </c>
      <c r="C58" s="16" t="n">
        <v>1954.974</v>
      </c>
      <c r="D58" s="12" t="n">
        <v>831450.4421999999</v>
      </c>
      <c r="E58" s="16" t="n">
        <v>1031.088</v>
      </c>
      <c r="F58" s="16" t="n">
        <v>0</v>
      </c>
      <c r="G58" s="12" t="n">
        <v>438521.7264</v>
      </c>
      <c r="H58" s="12" t="n">
        <v>0</v>
      </c>
    </row>
    <row r="59">
      <c r="A59" s="11" t="n">
        <v>46204</v>
      </c>
      <c r="B59" s="10" t="inlineStr">
        <is>
          <t>LLY</t>
        </is>
      </c>
      <c r="C59" s="16" t="n">
        <v>0.008999999999999999</v>
      </c>
      <c r="D59" s="12" t="n">
        <v>10.72566</v>
      </c>
      <c r="E59" s="16" t="n">
        <v>0</v>
      </c>
      <c r="F59" s="16" t="n">
        <v>0</v>
      </c>
      <c r="G59" s="12" t="n">
        <v>0</v>
      </c>
      <c r="H59" s="12" t="n">
        <v>0</v>
      </c>
    </row>
    <row r="60">
      <c r="A60" s="11" t="n">
        <v>46204</v>
      </c>
      <c r="B60" s="10" t="inlineStr">
        <is>
          <t>DELL</t>
        </is>
      </c>
      <c r="C60" s="16" t="n">
        <v>0.026</v>
      </c>
      <c r="D60" s="12" t="n">
        <v>11.0565</v>
      </c>
      <c r="E60" s="16" t="n">
        <v>0</v>
      </c>
      <c r="F60" s="16" t="n">
        <v>0</v>
      </c>
      <c r="G60" s="12" t="n">
        <v>0</v>
      </c>
      <c r="H60" s="12" t="n">
        <v>0</v>
      </c>
    </row>
    <row r="61">
      <c r="A61" s="11" t="n">
        <v>46204</v>
      </c>
      <c r="B61" s="10" t="inlineStr">
        <is>
          <t>RBLX</t>
        </is>
      </c>
      <c r="C61" s="16" t="n">
        <v>0.5449999999999999</v>
      </c>
      <c r="D61" s="12" t="n">
        <v>31.58275</v>
      </c>
      <c r="E61" s="16" t="n">
        <v>0.344</v>
      </c>
      <c r="F61" s="16" t="n">
        <v>0</v>
      </c>
      <c r="G61" s="12" t="n">
        <v>19.9348</v>
      </c>
      <c r="H61" s="12" t="n">
        <v>0</v>
      </c>
    </row>
    <row r="62">
      <c r="A62" s="11" t="n">
        <v>46204</v>
      </c>
      <c r="B62" s="10" t="inlineStr">
        <is>
          <t>SPY</t>
        </is>
      </c>
      <c r="C62" s="16" t="n">
        <v>547.4570000000001</v>
      </c>
      <c r="D62" s="12" t="n">
        <v>408271.5323200001</v>
      </c>
      <c r="E62" s="16" t="n">
        <v>290.1</v>
      </c>
      <c r="F62" s="16" t="n">
        <v>0</v>
      </c>
      <c r="G62" s="12" t="n">
        <v>216344.976</v>
      </c>
      <c r="H62" s="12" t="n">
        <v>0</v>
      </c>
    </row>
    <row r="63">
      <c r="A63" s="11" t="n">
        <v>46204</v>
      </c>
      <c r="B63" s="10" t="inlineStr">
        <is>
          <t>XOM</t>
        </is>
      </c>
      <c r="C63" s="16" t="n">
        <v>0.161</v>
      </c>
      <c r="D63" s="12" t="n">
        <v>21.94108</v>
      </c>
      <c r="E63" s="16" t="n">
        <v>0</v>
      </c>
      <c r="F63" s="16" t="n">
        <v>0</v>
      </c>
      <c r="G63" s="12" t="n">
        <v>0</v>
      </c>
      <c r="H63" s="12" t="n">
        <v>0</v>
      </c>
    </row>
    <row r="64">
      <c r="A64" s="11" t="n">
        <v>46204</v>
      </c>
      <c r="B64" s="10" t="inlineStr">
        <is>
          <t>BABA</t>
        </is>
      </c>
      <c r="C64" s="16" t="n">
        <v>2483.622</v>
      </c>
      <c r="D64" s="12" t="n">
        <v>243370.11978</v>
      </c>
      <c r="E64" s="16" t="n">
        <v>2131.312</v>
      </c>
      <c r="F64" s="16" t="n">
        <v>0</v>
      </c>
      <c r="G64" s="12" t="n">
        <v>208847.26288</v>
      </c>
      <c r="H64" s="12" t="n">
        <v>0</v>
      </c>
    </row>
    <row r="65">
      <c r="A65" s="11" t="n">
        <v>46204</v>
      </c>
      <c r="B65" s="10" t="inlineStr">
        <is>
          <t>ORCL</t>
        </is>
      </c>
      <c r="C65" s="16" t="n">
        <v>2791.096</v>
      </c>
      <c r="D65" s="12" t="n">
        <v>397731.1800000001</v>
      </c>
      <c r="E65" s="16" t="n">
        <v>1480.803</v>
      </c>
      <c r="F65" s="16" t="n">
        <v>0</v>
      </c>
      <c r="G65" s="12" t="n">
        <v>211014.4275</v>
      </c>
      <c r="H65" s="12" t="n">
        <v>0</v>
      </c>
    </row>
    <row r="66">
      <c r="A66" s="11" t="n">
        <v>46204</v>
      </c>
      <c r="B66" s="10" t="inlineStr">
        <is>
          <t>CBRS</t>
        </is>
      </c>
      <c r="C66" s="16" t="n">
        <v>0.051</v>
      </c>
      <c r="D66" s="12" t="n">
        <v>11.28477</v>
      </c>
      <c r="E66" s="16" t="n">
        <v>0</v>
      </c>
      <c r="F66" s="16" t="n">
        <v>0</v>
      </c>
      <c r="G66" s="12" t="n">
        <v>0</v>
      </c>
      <c r="H66" s="12" t="n">
        <v>0</v>
      </c>
    </row>
    <row r="67">
      <c r="A67" s="11" t="n">
        <v>46204</v>
      </c>
      <c r="B67" s="10" t="inlineStr">
        <is>
          <t>BA</t>
        </is>
      </c>
      <c r="C67" s="16" t="n">
        <v>0.051</v>
      </c>
      <c r="D67" s="12" t="n">
        <v>11.14758</v>
      </c>
      <c r="E67" s="16" t="n">
        <v>0</v>
      </c>
      <c r="F67" s="16" t="n">
        <v>0</v>
      </c>
      <c r="G67" s="12" t="n">
        <v>0</v>
      </c>
      <c r="H67" s="12" t="n">
        <v>0</v>
      </c>
    </row>
    <row r="68">
      <c r="A68" s="11" t="n">
        <v>46204</v>
      </c>
      <c r="B68" s="10" t="inlineStr">
        <is>
          <t>IONQ</t>
        </is>
      </c>
      <c r="C68" s="16" t="n">
        <v>0.203</v>
      </c>
      <c r="D68" s="12" t="n">
        <v>10.4342</v>
      </c>
      <c r="E68" s="16" t="n">
        <v>0</v>
      </c>
      <c r="F68" s="16" t="n">
        <v>0</v>
      </c>
      <c r="G68" s="12" t="n">
        <v>0</v>
      </c>
      <c r="H68" s="12" t="n">
        <v>0</v>
      </c>
    </row>
    <row r="69">
      <c r="A69" s="11" t="n">
        <v>46204</v>
      </c>
      <c r="B69" s="10" t="inlineStr">
        <is>
          <t>AMD</t>
        </is>
      </c>
      <c r="C69" s="16" t="n">
        <v>1451.715</v>
      </c>
      <c r="D69" s="12" t="n">
        <v>785203.6092000001</v>
      </c>
      <c r="E69" s="16" t="n">
        <v>778.578</v>
      </c>
      <c r="F69" s="16" t="n">
        <v>0</v>
      </c>
      <c r="G69" s="12" t="n">
        <v>421117.26864</v>
      </c>
      <c r="H69" s="12" t="n">
        <v>0</v>
      </c>
    </row>
    <row r="70">
      <c r="A70" s="11" t="n">
        <v>46204</v>
      </c>
      <c r="B70" s="10" t="inlineStr">
        <is>
          <t>NOW</t>
        </is>
      </c>
      <c r="C70" s="16" t="n">
        <v>0.11</v>
      </c>
      <c r="D70" s="12" t="n">
        <v>11.638</v>
      </c>
      <c r="E70" s="16" t="n">
        <v>0</v>
      </c>
      <c r="F70" s="16" t="n">
        <v>0</v>
      </c>
      <c r="G70" s="12" t="n">
        <v>0</v>
      </c>
      <c r="H70" s="12" t="n">
        <v>0</v>
      </c>
    </row>
    <row r="71">
      <c r="A71" s="11" t="n">
        <v>46204</v>
      </c>
      <c r="B71" s="10" t="inlineStr">
        <is>
          <t>IREN</t>
        </is>
      </c>
      <c r="C71" s="16" t="n">
        <v>2.822</v>
      </c>
      <c r="D71" s="12" t="n">
        <v>122.24904</v>
      </c>
      <c r="E71" s="16" t="n">
        <v>2.587</v>
      </c>
      <c r="F71" s="16" t="n">
        <v>0</v>
      </c>
      <c r="G71" s="12" t="n">
        <v>112.06884</v>
      </c>
      <c r="H71" s="12" t="n">
        <v>0</v>
      </c>
    </row>
    <row r="72">
      <c r="A72" s="11" t="n">
        <v>46204</v>
      </c>
      <c r="B72" s="10" t="inlineStr">
        <is>
          <t>XLK</t>
        </is>
      </c>
      <c r="C72" s="16" t="n">
        <v>0.059</v>
      </c>
      <c r="D72" s="12" t="n">
        <v>10.95158</v>
      </c>
      <c r="E72" s="16" t="n">
        <v>0</v>
      </c>
      <c r="F72" s="16" t="n">
        <v>0</v>
      </c>
      <c r="G72" s="12" t="n">
        <v>0</v>
      </c>
      <c r="H72" s="12" t="n">
        <v>0</v>
      </c>
    </row>
    <row r="73">
      <c r="A73" s="11" t="n">
        <v>46204</v>
      </c>
      <c r="B73" s="10" t="inlineStr">
        <is>
          <t>GME</t>
        </is>
      </c>
      <c r="C73" s="16" t="n">
        <v>0.5</v>
      </c>
      <c r="D73" s="12" t="n">
        <v>11.32</v>
      </c>
      <c r="E73" s="16" t="n">
        <v>0</v>
      </c>
      <c r="F73" s="16" t="n">
        <v>0</v>
      </c>
      <c r="G73" s="12" t="n">
        <v>0</v>
      </c>
      <c r="H73" s="12" t="n">
        <v>0</v>
      </c>
    </row>
    <row r="74">
      <c r="A74" s="11" t="n">
        <v>46204</v>
      </c>
      <c r="B74" s="10" t="inlineStr">
        <is>
          <t>MSTR</t>
        </is>
      </c>
      <c r="C74" s="16" t="n">
        <v>0.121</v>
      </c>
      <c r="D74" s="12" t="n">
        <v>11.30019</v>
      </c>
      <c r="E74" s="16" t="n">
        <v>0</v>
      </c>
      <c r="F74" s="16" t="n">
        <v>0</v>
      </c>
      <c r="G74" s="12" t="n">
        <v>0</v>
      </c>
      <c r="H74" s="12" t="n">
        <v>0</v>
      </c>
    </row>
    <row r="75">
      <c r="A75" s="11" t="n">
        <v>46204</v>
      </c>
      <c r="B75" s="10" t="inlineStr">
        <is>
          <t>NFLX</t>
        </is>
      </c>
      <c r="C75" s="16" t="n">
        <v>16.46499999999979</v>
      </c>
      <c r="D75" s="12" t="n">
        <v>1221.538349999985</v>
      </c>
      <c r="E75" s="16" t="n">
        <v>2116.316</v>
      </c>
      <c r="F75" s="16" t="n">
        <v>-2100</v>
      </c>
      <c r="G75" s="12" t="n">
        <v>157009.48404</v>
      </c>
      <c r="H75" s="12" t="n">
        <v>-155799</v>
      </c>
    </row>
    <row r="76">
      <c r="A76" s="11" t="n">
        <v>46204</v>
      </c>
      <c r="B76" s="10" t="inlineStr">
        <is>
          <t>NVTS</t>
        </is>
      </c>
      <c r="C76" s="16" t="n">
        <v>0.612</v>
      </c>
      <c r="D76" s="12" t="n">
        <v>10.11636</v>
      </c>
      <c r="E76" s="16" t="n">
        <v>0</v>
      </c>
      <c r="F76" s="16" t="n">
        <v>0</v>
      </c>
      <c r="G76" s="12" t="n">
        <v>0</v>
      </c>
      <c r="H76" s="12" t="n">
        <v>0</v>
      </c>
    </row>
    <row r="77">
      <c r="A77" s="11" t="n">
        <v>46204</v>
      </c>
      <c r="B77" s="10" t="inlineStr">
        <is>
          <t>SHOP</t>
        </is>
      </c>
      <c r="C77" s="16" t="n">
        <v>0.178</v>
      </c>
      <c r="D77" s="12" t="n">
        <v>21.65014</v>
      </c>
      <c r="E77" s="16" t="n">
        <v>0.082</v>
      </c>
      <c r="F77" s="16" t="n">
        <v>0</v>
      </c>
      <c r="G77" s="12" t="n">
        <v>9.973660000000001</v>
      </c>
      <c r="H77" s="12" t="n">
        <v>0</v>
      </c>
    </row>
    <row r="78">
      <c r="A78" s="11" t="n">
        <v>46204</v>
      </c>
      <c r="B78" s="10" t="inlineStr">
        <is>
          <t>CRCL</t>
        </is>
      </c>
      <c r="C78" s="16" t="n">
        <v>6602.739</v>
      </c>
      <c r="D78" s="12" t="n">
        <v>409039.68105</v>
      </c>
      <c r="E78" s="16" t="n">
        <v>5230.199</v>
      </c>
      <c r="F78" s="16" t="n">
        <v>0</v>
      </c>
      <c r="G78" s="12" t="n">
        <v>324010.82805</v>
      </c>
      <c r="H78" s="12" t="n">
        <v>0</v>
      </c>
    </row>
    <row r="79">
      <c r="A79" s="11" t="n">
        <v>46204</v>
      </c>
      <c r="B79" s="10" t="inlineStr">
        <is>
          <t>NVDA</t>
        </is>
      </c>
      <c r="C79" s="16" t="n">
        <v>4121.641</v>
      </c>
      <c r="D79" s="12" t="n">
        <v>814353.82878</v>
      </c>
      <c r="E79" s="16" t="n">
        <v>2178.69</v>
      </c>
      <c r="F79" s="16" t="n">
        <v>0</v>
      </c>
      <c r="G79" s="12" t="n">
        <v>430465.5702</v>
      </c>
      <c r="H79" s="12" t="n">
        <v>0</v>
      </c>
    </row>
    <row r="80">
      <c r="A80" s="11" t="n">
        <v>46204</v>
      </c>
      <c r="B80" s="10" t="inlineStr">
        <is>
          <t>FUTU</t>
        </is>
      </c>
      <c r="C80" s="16" t="n">
        <v>0.113</v>
      </c>
      <c r="D80" s="12" t="n">
        <v>11.29096</v>
      </c>
      <c r="E80" s="16" t="n">
        <v>0</v>
      </c>
      <c r="F80" s="16" t="n">
        <v>0</v>
      </c>
      <c r="G80" s="12" t="n">
        <v>0</v>
      </c>
      <c r="H80" s="12" t="n">
        <v>0</v>
      </c>
    </row>
    <row r="81">
      <c r="A81" s="11" t="n">
        <v>46204</v>
      </c>
      <c r="B81" s="10" t="inlineStr">
        <is>
          <t>SGOV</t>
        </is>
      </c>
      <c r="C81" s="16" t="n">
        <v>4057.574</v>
      </c>
      <c r="D81" s="12" t="n">
        <v>407380.4296</v>
      </c>
      <c r="E81" s="16" t="n">
        <v>2152.999</v>
      </c>
      <c r="F81" s="16" t="n">
        <v>0</v>
      </c>
      <c r="G81" s="12" t="n">
        <v>216161.0996</v>
      </c>
      <c r="H81" s="12" t="n">
        <v>0</v>
      </c>
    </row>
    <row r="82">
      <c r="A82" s="11" t="n">
        <v>46204</v>
      </c>
      <c r="B82" s="10" t="inlineStr">
        <is>
          <t>DDOG</t>
        </is>
      </c>
      <c r="C82" s="16" t="n">
        <v>0.19</v>
      </c>
      <c r="D82" s="12" t="n">
        <v>50.2512</v>
      </c>
      <c r="E82" s="16" t="n">
        <v>0.146</v>
      </c>
      <c r="F82" s="16" t="n">
        <v>0</v>
      </c>
      <c r="G82" s="12" t="n">
        <v>38.61408</v>
      </c>
      <c r="H82" s="12" t="n">
        <v>0</v>
      </c>
    </row>
    <row r="83">
      <c r="A83" s="11" t="n">
        <v>46204</v>
      </c>
      <c r="B83" s="10" t="inlineStr">
        <is>
          <t>USAR</t>
        </is>
      </c>
      <c r="C83" s="16" t="n">
        <v>19156.206</v>
      </c>
      <c r="D83" s="12" t="n">
        <v>382740.99588</v>
      </c>
      <c r="E83" s="16" t="n">
        <v>10069.768</v>
      </c>
      <c r="F83" s="16" t="n">
        <v>0</v>
      </c>
      <c r="G83" s="12" t="n">
        <v>201193.96464</v>
      </c>
      <c r="H83" s="12" t="n">
        <v>0</v>
      </c>
    </row>
    <row r="84">
      <c r="A84" s="11" t="n">
        <v>46204</v>
      </c>
      <c r="B84" s="10" t="inlineStr">
        <is>
          <t>PLTR</t>
        </is>
      </c>
      <c r="C84" s="16" t="n">
        <v>3474.792</v>
      </c>
      <c r="D84" s="12" t="n">
        <v>436885.59816</v>
      </c>
      <c r="E84" s="16" t="n">
        <v>1834.235</v>
      </c>
      <c r="F84" s="16" t="n">
        <v>0</v>
      </c>
      <c r="G84" s="12" t="n">
        <v>230618.36655</v>
      </c>
      <c r="H84" s="12" t="n">
        <v>0</v>
      </c>
    </row>
    <row r="85">
      <c r="A85" s="11" t="n">
        <v>46204</v>
      </c>
      <c r="B85" s="10" t="inlineStr">
        <is>
          <t>XNDU</t>
        </is>
      </c>
      <c r="C85" s="16" t="n">
        <v>3</v>
      </c>
      <c r="D85" s="12" t="n">
        <v>35.55</v>
      </c>
      <c r="E85" s="16" t="n">
        <v>2</v>
      </c>
      <c r="F85" s="16" t="n">
        <v>0</v>
      </c>
      <c r="G85" s="12" t="n">
        <v>23.7</v>
      </c>
      <c r="H85" s="12" t="n">
        <v>0</v>
      </c>
    </row>
    <row r="86">
      <c r="A86" s="11" t="n">
        <v>46204</v>
      </c>
      <c r="B86" s="10" t="inlineStr">
        <is>
          <t>QQQ</t>
        </is>
      </c>
      <c r="C86" s="16" t="n">
        <v>556.242</v>
      </c>
      <c r="D86" s="12" t="n">
        <v>403342.19904</v>
      </c>
      <c r="E86" s="16" t="n">
        <v>294.508</v>
      </c>
      <c r="F86" s="16" t="n">
        <v>0</v>
      </c>
      <c r="G86" s="12" t="n">
        <v>213553.64096</v>
      </c>
      <c r="H86" s="12" t="n">
        <v>0</v>
      </c>
    </row>
    <row r="87">
      <c r="A87" s="11" t="n">
        <v>46204</v>
      </c>
      <c r="B87" s="10" t="inlineStr">
        <is>
          <t>QBTS</t>
        </is>
      </c>
      <c r="C87" s="16" t="n">
        <v>0.459</v>
      </c>
      <c r="D87" s="12" t="n">
        <v>10.7865</v>
      </c>
      <c r="E87" s="16" t="n">
        <v>0</v>
      </c>
      <c r="F87" s="16" t="n">
        <v>0</v>
      </c>
      <c r="G87" s="12" t="n">
        <v>0</v>
      </c>
      <c r="H87" s="12" t="n">
        <v>0</v>
      </c>
    </row>
    <row r="88">
      <c r="A88" s="11" t="n">
        <v>46204</v>
      </c>
      <c r="B88" s="10" t="inlineStr">
        <is>
          <t>NBIS</t>
        </is>
      </c>
      <c r="C88" s="16" t="n">
        <v>0.041</v>
      </c>
      <c r="D88" s="12" t="n">
        <v>9.396380000000001</v>
      </c>
      <c r="E88" s="16" t="n">
        <v>0</v>
      </c>
      <c r="F88" s="16" t="n">
        <v>0</v>
      </c>
      <c r="G88" s="12" t="n">
        <v>0</v>
      </c>
      <c r="H88" s="12" t="n">
        <v>0</v>
      </c>
    </row>
    <row r="89">
      <c r="A89" s="11" t="n">
        <v>46204</v>
      </c>
      <c r="B89" s="10" t="inlineStr">
        <is>
          <t>EWY</t>
        </is>
      </c>
      <c r="C89" s="16" t="n">
        <v>0.423</v>
      </c>
      <c r="D89" s="12" t="n">
        <v>78.46650000000001</v>
      </c>
      <c r="E89" s="16" t="n">
        <v>0.268</v>
      </c>
      <c r="F89" s="16" t="n">
        <v>0</v>
      </c>
      <c r="G89" s="12" t="n">
        <v>49.71400000000001</v>
      </c>
      <c r="H89" s="12" t="n">
        <v>0</v>
      </c>
    </row>
    <row r="90">
      <c r="A90" s="11" t="n">
        <v>46204</v>
      </c>
      <c r="B90" s="10" t="inlineStr">
        <is>
          <t>MSFT</t>
        </is>
      </c>
      <c r="C90" s="16" t="n">
        <v>1096.523</v>
      </c>
      <c r="D90" s="12" t="n">
        <v>421371.85844</v>
      </c>
      <c r="E90" s="16" t="n">
        <v>579.476</v>
      </c>
      <c r="F90" s="16" t="n">
        <v>0</v>
      </c>
      <c r="G90" s="12" t="n">
        <v>222681.03728</v>
      </c>
      <c r="H90" s="12" t="n">
        <v>0</v>
      </c>
    </row>
    <row r="91">
      <c r="A91" s="11" t="n">
        <v>46204</v>
      </c>
      <c r="B91" s="10" t="inlineStr">
        <is>
          <t>INTU</t>
        </is>
      </c>
      <c r="C91" s="16" t="n">
        <v>0.082</v>
      </c>
      <c r="D91" s="12" t="n">
        <v>21.90056</v>
      </c>
      <c r="E91" s="16" t="n">
        <v>0</v>
      </c>
      <c r="F91" s="16" t="n">
        <v>0</v>
      </c>
      <c r="G91" s="12" t="n">
        <v>0</v>
      </c>
      <c r="H91" s="12" t="n">
        <v>0</v>
      </c>
    </row>
    <row r="92">
      <c r="A92" s="11" t="n">
        <v>46204</v>
      </c>
      <c r="B92" s="10" t="inlineStr">
        <is>
          <t>MRVL</t>
        </is>
      </c>
      <c r="C92" s="16" t="n">
        <v>0.039</v>
      </c>
      <c r="D92" s="12" t="n">
        <v>10.60995</v>
      </c>
      <c r="E92" s="16" t="n">
        <v>0</v>
      </c>
      <c r="F92" s="16" t="n">
        <v>0</v>
      </c>
      <c r="G92" s="12" t="n">
        <v>0</v>
      </c>
      <c r="H92" s="12" t="n">
        <v>0</v>
      </c>
    </row>
    <row r="93">
      <c r="A93" s="11" t="n">
        <v>46204</v>
      </c>
      <c r="B93" s="10" t="inlineStr">
        <is>
          <t>ZS</t>
        </is>
      </c>
      <c r="C93" s="16" t="n">
        <v>0.079</v>
      </c>
      <c r="D93" s="12" t="n">
        <v>11.56955</v>
      </c>
      <c r="E93" s="16" t="n">
        <v>0</v>
      </c>
      <c r="F93" s="16" t="n">
        <v>0</v>
      </c>
      <c r="G93" s="12" t="n">
        <v>0</v>
      </c>
      <c r="H93" s="12" t="n">
        <v>0</v>
      </c>
    </row>
    <row r="94">
      <c r="A94" s="11" t="n">
        <v>46204</v>
      </c>
      <c r="B94" s="10" t="inlineStr">
        <is>
          <t>TTWO</t>
        </is>
      </c>
      <c r="C94" s="16" t="n">
        <v>0.044</v>
      </c>
      <c r="D94" s="12" t="n">
        <v>11.01408</v>
      </c>
      <c r="E94" s="16" t="n">
        <v>0</v>
      </c>
      <c r="F94" s="16" t="n">
        <v>0</v>
      </c>
      <c r="G94" s="12" t="n">
        <v>0</v>
      </c>
      <c r="H94" s="12" t="n">
        <v>0</v>
      </c>
    </row>
    <row r="95">
      <c r="A95" s="11" t="n">
        <v>46204</v>
      </c>
      <c r="B95" s="10" t="inlineStr">
        <is>
          <t>TSM</t>
        </is>
      </c>
      <c r="C95" s="16" t="n">
        <v>0.048</v>
      </c>
      <c r="D95" s="12" t="n">
        <v>21.32304</v>
      </c>
      <c r="E95" s="16" t="n">
        <v>0.024</v>
      </c>
      <c r="F95" s="16" t="n">
        <v>0</v>
      </c>
      <c r="G95" s="12" t="n">
        <v>10.66152</v>
      </c>
      <c r="H95" s="12" t="n">
        <v>0</v>
      </c>
    </row>
    <row r="96">
      <c r="A96" s="11" t="n">
        <v>46204</v>
      </c>
      <c r="B96" s="10" t="inlineStr">
        <is>
          <t>RKLB</t>
        </is>
      </c>
      <c r="C96" s="16" t="n">
        <v>0.3070000000000001</v>
      </c>
      <c r="D96" s="12" t="n">
        <v>30.72149</v>
      </c>
      <c r="E96" s="16" t="n">
        <v>0</v>
      </c>
      <c r="F96" s="16" t="n">
        <v>0</v>
      </c>
      <c r="G96" s="12" t="n">
        <v>0</v>
      </c>
      <c r="H96" s="12" t="n">
        <v>0</v>
      </c>
    </row>
    <row r="97">
      <c r="A97" s="11" t="n">
        <v>46204</v>
      </c>
      <c r="B97" s="10" t="inlineStr">
        <is>
          <t>P</t>
        </is>
      </c>
      <c r="C97" s="16" t="n">
        <v>0.151</v>
      </c>
      <c r="D97" s="12" t="n">
        <v>11.64814</v>
      </c>
      <c r="E97" s="16" t="n">
        <v>0</v>
      </c>
      <c r="F97" s="16" t="n">
        <v>0</v>
      </c>
      <c r="G97" s="12" t="n">
        <v>0</v>
      </c>
      <c r="H97" s="12" t="n">
        <v>0</v>
      </c>
    </row>
    <row r="98">
      <c r="A98" s="11" t="n">
        <v>46204</v>
      </c>
      <c r="B98" s="10" t="inlineStr">
        <is>
          <t>QUBT</t>
        </is>
      </c>
      <c r="C98" s="16" t="n">
        <v>1.104</v>
      </c>
      <c r="D98" s="12" t="n">
        <v>10.41072</v>
      </c>
      <c r="E98" s="16" t="n">
        <v>0</v>
      </c>
      <c r="F98" s="16" t="n">
        <v>0</v>
      </c>
      <c r="G98" s="12" t="n">
        <v>0</v>
      </c>
      <c r="H98" s="12" t="n">
        <v>0</v>
      </c>
    </row>
    <row r="99">
      <c r="A99" s="11" t="n">
        <v>46204</v>
      </c>
      <c r="B99" s="10" t="inlineStr">
        <is>
          <t>TSEM</t>
        </is>
      </c>
      <c r="C99" s="16" t="n">
        <v>0.042</v>
      </c>
      <c r="D99" s="12" t="n">
        <v>10.30932</v>
      </c>
      <c r="E99" s="16" t="n">
        <v>0</v>
      </c>
      <c r="F99" s="16" t="n">
        <v>0</v>
      </c>
      <c r="G99" s="12" t="n">
        <v>0</v>
      </c>
      <c r="H99" s="12" t="n">
        <v>0</v>
      </c>
    </row>
    <row r="100">
      <c r="A100" s="11" t="n">
        <v>46205</v>
      </c>
      <c r="B100" s="10" t="inlineStr">
        <is>
          <t>LUNR</t>
        </is>
      </c>
      <c r="C100" s="16" t="n">
        <v>1.503</v>
      </c>
      <c r="D100" s="12" t="n">
        <v>29.42874</v>
      </c>
      <c r="E100" s="16" t="n">
        <v>0.991</v>
      </c>
      <c r="F100" s="16" t="n">
        <v>0</v>
      </c>
      <c r="G100" s="12" t="n">
        <v>19.40378</v>
      </c>
      <c r="H100" s="12" t="n">
        <v>0</v>
      </c>
    </row>
    <row r="101">
      <c r="A101" s="11" t="n">
        <v>46205</v>
      </c>
      <c r="B101" s="10" t="inlineStr">
        <is>
          <t>INOD</t>
        </is>
      </c>
      <c r="C101" s="16" t="n">
        <v>0.287</v>
      </c>
      <c r="D101" s="12" t="n">
        <v>19.76856</v>
      </c>
      <c r="E101" s="16" t="n">
        <v>0.145</v>
      </c>
      <c r="F101" s="16" t="n">
        <v>0</v>
      </c>
      <c r="G101" s="12" t="n">
        <v>9.987599999999999</v>
      </c>
      <c r="H101" s="12" t="n">
        <v>0</v>
      </c>
    </row>
    <row r="102">
      <c r="A102" s="11" t="n">
        <v>46205</v>
      </c>
      <c r="B102" s="10" t="inlineStr">
        <is>
          <t>NU</t>
        </is>
      </c>
      <c r="C102" s="16" t="n">
        <v>4.887</v>
      </c>
      <c r="D102" s="12" t="n">
        <v>66.51206999999999</v>
      </c>
      <c r="E102" s="16" t="n">
        <v>4.05</v>
      </c>
      <c r="F102" s="16" t="n">
        <v>0</v>
      </c>
      <c r="G102" s="12" t="n">
        <v>55.12049999999999</v>
      </c>
      <c r="H102" s="12" t="n">
        <v>0</v>
      </c>
    </row>
    <row r="103">
      <c r="A103" s="11" t="n">
        <v>46205</v>
      </c>
      <c r="B103" s="10" t="inlineStr">
        <is>
          <t>META</t>
        </is>
      </c>
      <c r="C103" s="16" t="n">
        <v>715.7489999999999</v>
      </c>
      <c r="D103" s="12" t="n">
        <v>417210.0921</v>
      </c>
      <c r="E103" s="16" t="n">
        <v>0</v>
      </c>
      <c r="F103" s="16" t="n">
        <v>-12.195</v>
      </c>
      <c r="G103" s="12" t="n">
        <v>0</v>
      </c>
      <c r="H103" s="12" t="n">
        <v>-7108.4655</v>
      </c>
    </row>
    <row r="104">
      <c r="A104" s="11" t="n">
        <v>46205</v>
      </c>
      <c r="B104" s="10" t="inlineStr">
        <is>
          <t>WEEK</t>
        </is>
      </c>
      <c r="C104" s="16" t="n">
        <v>5.949085750295342</v>
      </c>
      <c r="D104" s="12" t="n">
        <v>595.4856363473127</v>
      </c>
      <c r="E104" s="16" t="n">
        <v>0</v>
      </c>
      <c r="F104" s="16" t="n">
        <v>0</v>
      </c>
      <c r="G104" s="12" t="n">
        <v>0</v>
      </c>
      <c r="H104" s="12" t="n">
        <v>0</v>
      </c>
    </row>
    <row r="105">
      <c r="A105" s="11" t="n">
        <v>46205</v>
      </c>
      <c r="B105" s="10" t="inlineStr">
        <is>
          <t>BE</t>
        </is>
      </c>
      <c r="C105" s="16" t="n">
        <v>1353.715</v>
      </c>
      <c r="D105" s="12" t="n">
        <v>366707.85635</v>
      </c>
      <c r="E105" s="16" t="n">
        <v>27.833</v>
      </c>
      <c r="F105" s="16" t="n">
        <v>0</v>
      </c>
      <c r="G105" s="12" t="n">
        <v>7539.681369999999</v>
      </c>
      <c r="H105" s="12" t="n">
        <v>0</v>
      </c>
    </row>
    <row r="106">
      <c r="A106" s="11" t="n">
        <v>46205</v>
      </c>
      <c r="B106" s="10" t="inlineStr">
        <is>
          <t>UMC</t>
        </is>
      </c>
      <c r="C106" s="16" t="n">
        <v>1.214</v>
      </c>
      <c r="D106" s="12" t="n">
        <v>29.79156</v>
      </c>
      <c r="E106" s="16" t="n">
        <v>0.795</v>
      </c>
      <c r="F106" s="16" t="n">
        <v>0</v>
      </c>
      <c r="G106" s="12" t="n">
        <v>19.5093</v>
      </c>
      <c r="H106" s="12" t="n">
        <v>0</v>
      </c>
    </row>
    <row r="107">
      <c r="A107" s="11" t="n">
        <v>46205</v>
      </c>
      <c r="B107" s="10" t="inlineStr">
        <is>
          <t>PR</t>
        </is>
      </c>
      <c r="C107" s="16" t="n">
        <v>1.695</v>
      </c>
      <c r="D107" s="12" t="n">
        <v>30.849</v>
      </c>
      <c r="E107" s="16" t="n">
        <v>1.106</v>
      </c>
      <c r="F107" s="16" t="n">
        <v>0</v>
      </c>
      <c r="G107" s="12" t="n">
        <v>20.1292</v>
      </c>
      <c r="H107" s="12" t="n">
        <v>0</v>
      </c>
    </row>
    <row r="108">
      <c r="A108" s="11" t="n">
        <v>46205</v>
      </c>
      <c r="B108" s="10" t="inlineStr">
        <is>
          <t>AMZN</t>
        </is>
      </c>
      <c r="C108" s="16" t="n">
        <v>1704.917</v>
      </c>
      <c r="D108" s="12" t="n">
        <v>413732.20839</v>
      </c>
      <c r="E108" s="16" t="n">
        <v>0</v>
      </c>
      <c r="F108" s="16" t="n">
        <v>-4.983</v>
      </c>
      <c r="G108" s="12" t="n">
        <v>0</v>
      </c>
      <c r="H108" s="12" t="n">
        <v>-1209.22461</v>
      </c>
    </row>
    <row r="109">
      <c r="A109" s="11" t="n">
        <v>46205</v>
      </c>
      <c r="B109" s="10" t="inlineStr">
        <is>
          <t>PENG</t>
        </is>
      </c>
      <c r="C109" s="16" t="n">
        <v>0.475</v>
      </c>
      <c r="D109" s="12" t="n">
        <v>29.19825</v>
      </c>
      <c r="E109" s="16" t="n">
        <v>0.315</v>
      </c>
      <c r="F109" s="16" t="n">
        <v>0</v>
      </c>
      <c r="G109" s="12" t="n">
        <v>19.36305</v>
      </c>
      <c r="H109" s="12" t="n">
        <v>0</v>
      </c>
    </row>
    <row r="110">
      <c r="A110" s="11" t="n">
        <v>46205</v>
      </c>
      <c r="B110" s="10" t="inlineStr">
        <is>
          <t>SNDK</t>
        </is>
      </c>
      <c r="C110" s="16" t="n">
        <v>391.178</v>
      </c>
      <c r="D110" s="12" t="n">
        <v>682605.61</v>
      </c>
      <c r="E110" s="16" t="n">
        <v>20.316</v>
      </c>
      <c r="F110" s="16" t="n">
        <v>0</v>
      </c>
      <c r="G110" s="12" t="n">
        <v>35451.42</v>
      </c>
      <c r="H110" s="12" t="n">
        <v>0</v>
      </c>
    </row>
    <row r="111">
      <c r="A111" s="11" t="n">
        <v>46205</v>
      </c>
      <c r="B111" s="10" t="inlineStr">
        <is>
          <t>SPCX</t>
        </is>
      </c>
      <c r="C111" s="16" t="n">
        <v>2758.213</v>
      </c>
      <c r="D111" s="12" t="n">
        <v>446830.5059999999</v>
      </c>
      <c r="E111" s="16" t="n">
        <v>318.782</v>
      </c>
      <c r="F111" s="16" t="n">
        <v>0</v>
      </c>
      <c r="G111" s="12" t="n">
        <v>51642.68399999999</v>
      </c>
      <c r="H111" s="12" t="n">
        <v>0</v>
      </c>
    </row>
    <row r="112">
      <c r="A112" s="11" t="n">
        <v>46205</v>
      </c>
      <c r="B112" s="10" t="inlineStr">
        <is>
          <t>CCL</t>
        </is>
      </c>
      <c r="C112" s="16" t="n">
        <v>1.443</v>
      </c>
      <c r="D112" s="12" t="n">
        <v>40.27413</v>
      </c>
      <c r="E112" s="16" t="n">
        <v>1.067</v>
      </c>
      <c r="F112" s="16" t="n">
        <v>0</v>
      </c>
      <c r="G112" s="12" t="n">
        <v>29.77997</v>
      </c>
      <c r="H112" s="12" t="n">
        <v>0</v>
      </c>
    </row>
    <row r="113">
      <c r="A113" s="11" t="n">
        <v>46205</v>
      </c>
      <c r="B113" s="10" t="inlineStr">
        <is>
          <t>NNE</t>
        </is>
      </c>
      <c r="C113" s="16" t="n">
        <v>6.271</v>
      </c>
      <c r="D113" s="12" t="n">
        <v>125.60813</v>
      </c>
      <c r="E113" s="16" t="n">
        <v>5.761</v>
      </c>
      <c r="F113" s="16" t="n">
        <v>0</v>
      </c>
      <c r="G113" s="12" t="n">
        <v>115.39283</v>
      </c>
      <c r="H113" s="12" t="n">
        <v>0</v>
      </c>
    </row>
    <row r="114">
      <c r="A114" s="11" t="n">
        <v>46205</v>
      </c>
      <c r="B114" s="10" t="inlineStr">
        <is>
          <t>RIVN</t>
        </is>
      </c>
      <c r="C114" s="16" t="n">
        <v>3.781</v>
      </c>
      <c r="D114" s="12" t="n">
        <v>70.44002999999999</v>
      </c>
      <c r="E114" s="16" t="n">
        <v>3.126</v>
      </c>
      <c r="F114" s="16" t="n">
        <v>0</v>
      </c>
      <c r="G114" s="12" t="n">
        <v>58.23737999999999</v>
      </c>
      <c r="H114" s="12" t="n">
        <v>0</v>
      </c>
    </row>
    <row r="115">
      <c r="A115" s="11" t="n">
        <v>46205</v>
      </c>
      <c r="B115" s="10" t="inlineStr">
        <is>
          <t>USO</t>
        </is>
      </c>
      <c r="C115" s="16" t="n">
        <v>3919.707</v>
      </c>
      <c r="D115" s="12" t="n">
        <v>407571.13386</v>
      </c>
      <c r="E115" s="16" t="n">
        <v>34.628</v>
      </c>
      <c r="F115" s="16" t="n">
        <v>0</v>
      </c>
      <c r="G115" s="12" t="n">
        <v>3600.61944</v>
      </c>
      <c r="H115" s="12" t="n">
        <v>0</v>
      </c>
    </row>
    <row r="116">
      <c r="A116" s="11" t="n">
        <v>46205</v>
      </c>
      <c r="B116" s="10" t="inlineStr">
        <is>
          <t>COIN</t>
        </is>
      </c>
      <c r="C116" s="16" t="n">
        <v>2725.917</v>
      </c>
      <c r="D116" s="12" t="n">
        <v>451084.7451599999</v>
      </c>
      <c r="E116" s="16" t="n">
        <v>0</v>
      </c>
      <c r="F116" s="16" t="n">
        <v>-82.64</v>
      </c>
      <c r="G116" s="12" t="n">
        <v>0</v>
      </c>
      <c r="H116" s="12" t="n">
        <v>-13675.2672</v>
      </c>
    </row>
    <row r="117">
      <c r="A117" s="11" t="n">
        <v>46205</v>
      </c>
      <c r="B117" s="10" t="inlineStr">
        <is>
          <t>ASTS</t>
        </is>
      </c>
      <c r="C117" s="16" t="n">
        <v>18.595</v>
      </c>
      <c r="D117" s="12" t="n">
        <v>1582.99235</v>
      </c>
      <c r="E117" s="16" t="n">
        <v>9.904999999999999</v>
      </c>
      <c r="F117" s="16" t="n">
        <v>0</v>
      </c>
      <c r="G117" s="12" t="n">
        <v>843.2126499999999</v>
      </c>
      <c r="H117" s="12" t="n">
        <v>0</v>
      </c>
    </row>
    <row r="118">
      <c r="A118" s="11" t="n">
        <v>46205</v>
      </c>
      <c r="B118" s="10" t="inlineStr">
        <is>
          <t>APLD</t>
        </is>
      </c>
      <c r="C118" s="16" t="n">
        <v>1.467</v>
      </c>
      <c r="D118" s="12" t="n">
        <v>48.49902</v>
      </c>
      <c r="E118" s="16" t="n">
        <v>1.179</v>
      </c>
      <c r="F118" s="16" t="n">
        <v>0</v>
      </c>
      <c r="G118" s="12" t="n">
        <v>38.97774</v>
      </c>
      <c r="H118" s="12" t="n">
        <v>0</v>
      </c>
    </row>
    <row r="119">
      <c r="A119" s="11" t="n">
        <v>46205</v>
      </c>
      <c r="B119" s="10" t="inlineStr">
        <is>
          <t>RDW</t>
        </is>
      </c>
      <c r="C119" s="16" t="n">
        <v>17.714</v>
      </c>
      <c r="D119" s="12" t="n">
        <v>200.34534</v>
      </c>
      <c r="E119" s="16" t="n">
        <v>12.649</v>
      </c>
      <c r="F119" s="16" t="n">
        <v>0</v>
      </c>
      <c r="G119" s="12" t="n">
        <v>143.06019</v>
      </c>
      <c r="H119" s="12" t="n">
        <v>0</v>
      </c>
    </row>
    <row r="120">
      <c r="A120" s="11" t="n">
        <v>46205</v>
      </c>
      <c r="B120" s="10" t="inlineStr">
        <is>
          <t>ELF</t>
        </is>
      </c>
      <c r="C120" s="16" t="n">
        <v>0.422</v>
      </c>
      <c r="D120" s="12" t="n">
        <v>32.24924000000001</v>
      </c>
      <c r="E120" s="16" t="n">
        <v>0.266</v>
      </c>
      <c r="F120" s="16" t="n">
        <v>0</v>
      </c>
      <c r="G120" s="12" t="n">
        <v>20.32772</v>
      </c>
      <c r="H120" s="12" t="n">
        <v>0</v>
      </c>
    </row>
    <row r="121">
      <c r="A121" s="11" t="n">
        <v>46205</v>
      </c>
      <c r="B121" s="10" t="inlineStr">
        <is>
          <t>COST</t>
        </is>
      </c>
      <c r="C121" s="16" t="n">
        <v>0.142</v>
      </c>
      <c r="D121" s="12" t="n">
        <v>135.13714</v>
      </c>
      <c r="E121" s="16" t="n">
        <v>0.13</v>
      </c>
      <c r="F121" s="16" t="n">
        <v>0</v>
      </c>
      <c r="G121" s="12" t="n">
        <v>123.7171</v>
      </c>
      <c r="H121" s="12" t="n">
        <v>0</v>
      </c>
    </row>
    <row r="122">
      <c r="A122" s="11" t="n">
        <v>46205</v>
      </c>
      <c r="B122" s="10" t="inlineStr">
        <is>
          <t>SOXX</t>
        </is>
      </c>
      <c r="C122" s="16" t="n">
        <v>0.201</v>
      </c>
      <c r="D122" s="12" t="n">
        <v>113.83032</v>
      </c>
      <c r="E122" s="16" t="n">
        <v>0.183</v>
      </c>
      <c r="F122" s="16" t="n">
        <v>0</v>
      </c>
      <c r="G122" s="12" t="n">
        <v>103.63656</v>
      </c>
      <c r="H122" s="12" t="n">
        <v>0</v>
      </c>
    </row>
    <row r="123">
      <c r="A123" s="11" t="n">
        <v>46205</v>
      </c>
      <c r="B123" s="10" t="inlineStr">
        <is>
          <t>RGTI</t>
        </is>
      </c>
      <c r="C123" s="16" t="n">
        <v>2.194</v>
      </c>
      <c r="D123" s="12" t="n">
        <v>39.36036</v>
      </c>
      <c r="E123" s="16" t="n">
        <v>1.631</v>
      </c>
      <c r="F123" s="16" t="n">
        <v>0</v>
      </c>
      <c r="G123" s="12" t="n">
        <v>29.26014000000001</v>
      </c>
      <c r="H123" s="12" t="n">
        <v>0</v>
      </c>
    </row>
    <row r="124">
      <c r="A124" s="11" t="n">
        <v>46205</v>
      </c>
      <c r="B124" s="10" t="inlineStr">
        <is>
          <t>WDAY</t>
        </is>
      </c>
      <c r="C124" s="16" t="n">
        <v>0.164</v>
      </c>
      <c r="D124" s="12" t="n">
        <v>22.2056</v>
      </c>
      <c r="E124" s="16" t="n">
        <v>0.075</v>
      </c>
      <c r="F124" s="16" t="n">
        <v>0</v>
      </c>
      <c r="G124" s="12" t="n">
        <v>10.155</v>
      </c>
      <c r="H124" s="12" t="n">
        <v>0</v>
      </c>
    </row>
    <row r="125">
      <c r="A125" s="11" t="n">
        <v>46205</v>
      </c>
      <c r="B125" s="10" t="inlineStr">
        <is>
          <t>MDB</t>
        </is>
      </c>
      <c r="C125" s="16" t="n">
        <v>0.062</v>
      </c>
      <c r="D125" s="12" t="n">
        <v>22.00256</v>
      </c>
      <c r="E125" s="16" t="n">
        <v>0.029</v>
      </c>
      <c r="F125" s="16" t="n">
        <v>0</v>
      </c>
      <c r="G125" s="12" t="n">
        <v>10.29152</v>
      </c>
      <c r="H125" s="12" t="n">
        <v>0</v>
      </c>
    </row>
    <row r="126">
      <c r="A126" s="11" t="n">
        <v>46205</v>
      </c>
      <c r="B126" s="10" t="inlineStr">
        <is>
          <t>ZM</t>
        </is>
      </c>
      <c r="C126" s="16" t="n">
        <v>0.238</v>
      </c>
      <c r="D126" s="12" t="n">
        <v>20.74051</v>
      </c>
      <c r="E126" s="16" t="n">
        <v>0.113</v>
      </c>
      <c r="F126" s="16" t="n">
        <v>0</v>
      </c>
      <c r="G126" s="12" t="n">
        <v>9.847384999999999</v>
      </c>
      <c r="H126" s="12" t="n">
        <v>0</v>
      </c>
    </row>
    <row r="127">
      <c r="A127" s="11" t="n">
        <v>46205</v>
      </c>
      <c r="B127" s="10" t="inlineStr">
        <is>
          <t>F</t>
        </is>
      </c>
      <c r="C127" s="16" t="n">
        <v>3.758</v>
      </c>
      <c r="D127" s="12" t="n">
        <v>50.20688</v>
      </c>
      <c r="E127" s="16" t="n">
        <v>2.976</v>
      </c>
      <c r="F127" s="16" t="n">
        <v>0</v>
      </c>
      <c r="G127" s="12" t="n">
        <v>39.75936</v>
      </c>
      <c r="H127" s="12" t="n">
        <v>0</v>
      </c>
    </row>
    <row r="128">
      <c r="A128" s="11" t="n">
        <v>46205</v>
      </c>
      <c r="B128" s="10" t="inlineStr">
        <is>
          <t>CRWV</t>
        </is>
      </c>
      <c r="C128" s="16" t="n">
        <v>4645.841</v>
      </c>
      <c r="D128" s="12" t="n">
        <v>379774.2725450001</v>
      </c>
      <c r="E128" s="16" t="n">
        <v>880.704</v>
      </c>
      <c r="F128" s="16" t="n">
        <v>-368.824</v>
      </c>
      <c r="G128" s="12" t="n">
        <v>71993.14848</v>
      </c>
      <c r="H128" s="12" t="n">
        <v>-30149.51788</v>
      </c>
    </row>
    <row r="129">
      <c r="A129" s="11" t="n">
        <v>46205</v>
      </c>
      <c r="B129" s="10" t="inlineStr">
        <is>
          <t>CELH</t>
        </is>
      </c>
      <c r="C129" s="16" t="n">
        <v>1.873</v>
      </c>
      <c r="D129" s="12" t="n">
        <v>62.10867999999999</v>
      </c>
      <c r="E129" s="16" t="n">
        <v>1.505</v>
      </c>
      <c r="F129" s="16" t="n">
        <v>0</v>
      </c>
      <c r="G129" s="12" t="n">
        <v>49.90579999999999</v>
      </c>
      <c r="H129" s="12" t="n">
        <v>0</v>
      </c>
    </row>
    <row r="130">
      <c r="A130" s="11" t="n">
        <v>46205</v>
      </c>
      <c r="B130" s="10" t="inlineStr">
        <is>
          <t>GOOGL</t>
        </is>
      </c>
      <c r="C130" s="16" t="n">
        <v>1143.807</v>
      </c>
      <c r="D130" s="12" t="n">
        <v>411667.57737</v>
      </c>
      <c r="E130" s="16" t="n">
        <v>0</v>
      </c>
      <c r="F130" s="16" t="n">
        <v>-2.454</v>
      </c>
      <c r="G130" s="12" t="n">
        <v>0</v>
      </c>
      <c r="H130" s="12" t="n">
        <v>-883.2191400000002</v>
      </c>
    </row>
    <row r="131">
      <c r="A131" s="11" t="n">
        <v>46205</v>
      </c>
      <c r="B131" s="10" t="inlineStr">
        <is>
          <t>SPMO</t>
        </is>
      </c>
      <c r="C131" s="16" t="n">
        <v>0.134</v>
      </c>
      <c r="D131" s="12" t="n">
        <v>20.21122</v>
      </c>
      <c r="E131" s="16" t="n">
        <v>0.065</v>
      </c>
      <c r="F131" s="16" t="n">
        <v>0</v>
      </c>
      <c r="G131" s="12" t="n">
        <v>9.80395</v>
      </c>
      <c r="H131" s="12" t="n">
        <v>0</v>
      </c>
    </row>
    <row r="132">
      <c r="A132" s="11" t="n">
        <v>46205</v>
      </c>
      <c r="B132" s="10" t="inlineStr">
        <is>
          <t>LULU</t>
        </is>
      </c>
      <c r="C132" s="16" t="n">
        <v>0.927</v>
      </c>
      <c r="D132" s="12" t="n">
        <v>109.78461</v>
      </c>
      <c r="E132" s="16" t="n">
        <v>0.657</v>
      </c>
      <c r="F132" s="16" t="n">
        <v>0</v>
      </c>
      <c r="G132" s="12" t="n">
        <v>77.80851000000001</v>
      </c>
      <c r="H132" s="12" t="n">
        <v>0</v>
      </c>
    </row>
    <row r="133">
      <c r="A133" s="11" t="n">
        <v>46205</v>
      </c>
      <c r="B133" s="10" t="inlineStr">
        <is>
          <t>AAPL</t>
        </is>
      </c>
      <c r="C133" s="16" t="n">
        <v>1406.977</v>
      </c>
      <c r="D133" s="12" t="n">
        <v>434235.31151</v>
      </c>
      <c r="E133" s="16" t="n">
        <v>0</v>
      </c>
      <c r="F133" s="16" t="n">
        <v>-6.253</v>
      </c>
      <c r="G133" s="12" t="n">
        <v>0</v>
      </c>
      <c r="H133" s="12" t="n">
        <v>-1929.86339</v>
      </c>
    </row>
    <row r="134">
      <c r="A134" s="11" t="n">
        <v>46205</v>
      </c>
      <c r="B134" s="10" t="inlineStr">
        <is>
          <t>SATS</t>
        </is>
      </c>
      <c r="C134" s="16" t="n">
        <v>0.109</v>
      </c>
      <c r="D134" s="12" t="n">
        <v>11.06241</v>
      </c>
      <c r="E134" s="16" t="n">
        <v>0</v>
      </c>
      <c r="F134" s="16" t="n">
        <v>0</v>
      </c>
      <c r="G134" s="12" t="n">
        <v>0</v>
      </c>
      <c r="H134" s="12" t="n">
        <v>0</v>
      </c>
    </row>
    <row r="135">
      <c r="A135" s="11" t="n">
        <v>46205</v>
      </c>
      <c r="B135" s="10" t="inlineStr">
        <is>
          <t>SLV</t>
        </is>
      </c>
      <c r="C135" s="16" t="n">
        <v>7541.742</v>
      </c>
      <c r="D135" s="12" t="n">
        <v>414946.64484</v>
      </c>
      <c r="E135" s="16" t="n">
        <v>7.106</v>
      </c>
      <c r="F135" s="16" t="n">
        <v>0</v>
      </c>
      <c r="G135" s="12" t="n">
        <v>390.97212</v>
      </c>
      <c r="H135" s="12" t="n">
        <v>0</v>
      </c>
    </row>
    <row r="136">
      <c r="A136" s="11" t="n">
        <v>46205</v>
      </c>
      <c r="B136" s="10" t="inlineStr">
        <is>
          <t>INTC</t>
        </is>
      </c>
      <c r="C136" s="16" t="n">
        <v>2979.366</v>
      </c>
      <c r="D136" s="12" t="n">
        <v>358566.6981</v>
      </c>
      <c r="E136" s="16" t="n">
        <v>43.611</v>
      </c>
      <c r="F136" s="16" t="n">
        <v>0</v>
      </c>
      <c r="G136" s="12" t="n">
        <v>5248.583849999999</v>
      </c>
      <c r="H136" s="12" t="n">
        <v>0</v>
      </c>
    </row>
    <row r="137">
      <c r="A137" s="11" t="n">
        <v>46205</v>
      </c>
      <c r="B137" s="10" t="inlineStr">
        <is>
          <t>ASML</t>
        </is>
      </c>
      <c r="C137" s="16" t="n">
        <v>0.093</v>
      </c>
      <c r="D137" s="12" t="n">
        <v>164.5467507</v>
      </c>
      <c r="E137" s="16" t="n">
        <v>0.08699999999999999</v>
      </c>
      <c r="F137" s="16" t="n">
        <v>0</v>
      </c>
      <c r="G137" s="12" t="n">
        <v>153.9308313</v>
      </c>
      <c r="H137" s="12" t="n">
        <v>0</v>
      </c>
    </row>
    <row r="138">
      <c r="A138" s="11" t="n">
        <v>46205</v>
      </c>
      <c r="B138" s="10" t="inlineStr">
        <is>
          <t>AAOI</t>
        </is>
      </c>
      <c r="C138" s="16" t="n">
        <v>0.229</v>
      </c>
      <c r="D138" s="12" t="n">
        <v>27.69755</v>
      </c>
      <c r="E138" s="16" t="n">
        <v>0.156</v>
      </c>
      <c r="F138" s="16" t="n">
        <v>0</v>
      </c>
      <c r="G138" s="12" t="n">
        <v>18.8682</v>
      </c>
      <c r="H138" s="12" t="n">
        <v>0</v>
      </c>
    </row>
    <row r="139">
      <c r="A139" s="11" t="n">
        <v>46205</v>
      </c>
      <c r="B139" s="10" t="inlineStr">
        <is>
          <t>MU</t>
        </is>
      </c>
      <c r="C139" s="16" t="n">
        <v>796.3259999999999</v>
      </c>
      <c r="D139" s="12" t="n">
        <v>776863.7925599999</v>
      </c>
      <c r="E139" s="16" t="n">
        <v>81.794</v>
      </c>
      <c r="F139" s="16" t="n">
        <v>0</v>
      </c>
      <c r="G139" s="12" t="n">
        <v>79794.95464</v>
      </c>
      <c r="H139" s="12" t="n">
        <v>0</v>
      </c>
    </row>
    <row r="140">
      <c r="A140" s="11" t="n">
        <v>46205</v>
      </c>
      <c r="B140" s="10" t="inlineStr">
        <is>
          <t>AVGO</t>
        </is>
      </c>
      <c r="C140" s="16" t="n">
        <v>0.112</v>
      </c>
      <c r="D140" s="12" t="n">
        <v>40.3704</v>
      </c>
      <c r="E140" s="16" t="n">
        <v>0.083</v>
      </c>
      <c r="F140" s="16" t="n">
        <v>0</v>
      </c>
      <c r="G140" s="12" t="n">
        <v>29.91735</v>
      </c>
      <c r="H140" s="12" t="n">
        <v>0</v>
      </c>
    </row>
    <row r="141">
      <c r="A141" s="11" t="n">
        <v>46205</v>
      </c>
      <c r="B141" s="10" t="inlineStr">
        <is>
          <t>FLNC</t>
        </is>
      </c>
      <c r="C141" s="16" t="n">
        <v>2.831</v>
      </c>
      <c r="D141" s="12" t="n">
        <v>48.127</v>
      </c>
      <c r="E141" s="16" t="n">
        <v>1.738</v>
      </c>
      <c r="F141" s="16" t="n">
        <v>0</v>
      </c>
      <c r="G141" s="12" t="n">
        <v>29.546</v>
      </c>
      <c r="H141" s="12" t="n">
        <v>0</v>
      </c>
    </row>
    <row r="142">
      <c r="A142" s="11" t="n">
        <v>46205</v>
      </c>
      <c r="B142" s="10" t="inlineStr">
        <is>
          <t>GLW</t>
        </is>
      </c>
      <c r="C142" s="16" t="n">
        <v>0.199</v>
      </c>
      <c r="D142" s="12" t="n">
        <v>39.16121</v>
      </c>
      <c r="E142" s="16" t="n">
        <v>0.098</v>
      </c>
      <c r="F142" s="16" t="n">
        <v>0</v>
      </c>
      <c r="G142" s="12" t="n">
        <v>19.28542</v>
      </c>
      <c r="H142" s="12" t="n">
        <v>0</v>
      </c>
    </row>
    <row r="143">
      <c r="A143" s="11" t="n">
        <v>46205</v>
      </c>
      <c r="B143" s="10" t="inlineStr">
        <is>
          <t>AMAT</t>
        </is>
      </c>
      <c r="C143" s="16" t="n">
        <v>0.224</v>
      </c>
      <c r="D143" s="12" t="n">
        <v>135.08096</v>
      </c>
      <c r="E143" s="16" t="n">
        <v>0.05300000000000001</v>
      </c>
      <c r="F143" s="16" t="n">
        <v>0</v>
      </c>
      <c r="G143" s="12" t="n">
        <v>31.96112</v>
      </c>
      <c r="H143" s="12" t="n">
        <v>0</v>
      </c>
    </row>
    <row r="144">
      <c r="A144" s="11" t="n">
        <v>46205</v>
      </c>
      <c r="B144" s="10" t="inlineStr">
        <is>
          <t>SOFI</t>
        </is>
      </c>
      <c r="C144" s="16" t="n">
        <v>7.251</v>
      </c>
      <c r="D144" s="12" t="n">
        <v>132.25824</v>
      </c>
      <c r="E144" s="16" t="n">
        <v>4.679</v>
      </c>
      <c r="F144" s="16" t="n">
        <v>0</v>
      </c>
      <c r="G144" s="12" t="n">
        <v>85.34496</v>
      </c>
      <c r="H144" s="12" t="n">
        <v>0</v>
      </c>
    </row>
    <row r="145">
      <c r="A145" s="11" t="n">
        <v>46205</v>
      </c>
      <c r="B145" s="10" t="inlineStr">
        <is>
          <t>SMCI</t>
        </is>
      </c>
      <c r="C145" s="16" t="n">
        <v>1.831</v>
      </c>
      <c r="D145" s="12" t="n">
        <v>49.83982</v>
      </c>
      <c r="E145" s="16" t="n">
        <v>1.449</v>
      </c>
      <c r="F145" s="16" t="n">
        <v>0</v>
      </c>
      <c r="G145" s="12" t="n">
        <v>39.44177999999999</v>
      </c>
      <c r="H145" s="12" t="n">
        <v>0</v>
      </c>
    </row>
    <row r="146">
      <c r="A146" s="11" t="n">
        <v>46205</v>
      </c>
      <c r="B146" s="10" t="inlineStr">
        <is>
          <t>LITE</t>
        </is>
      </c>
      <c r="C146" s="16" t="n">
        <v>0.066</v>
      </c>
      <c r="D146" s="12" t="n">
        <v>48.06912000000001</v>
      </c>
      <c r="E146" s="16" t="n">
        <v>0.053</v>
      </c>
      <c r="F146" s="16" t="n">
        <v>0</v>
      </c>
      <c r="G146" s="12" t="n">
        <v>38.60096</v>
      </c>
      <c r="H146" s="12" t="n">
        <v>0</v>
      </c>
    </row>
    <row r="147">
      <c r="A147" s="11" t="n">
        <v>46205</v>
      </c>
      <c r="B147" s="10" t="inlineStr">
        <is>
          <t>UPS</t>
        </is>
      </c>
      <c r="C147" s="16" t="n">
        <v>0.736</v>
      </c>
      <c r="D147" s="12" t="n">
        <v>81.44575999999999</v>
      </c>
      <c r="E147" s="16" t="n">
        <v>0.635</v>
      </c>
      <c r="F147" s="16" t="n">
        <v>0</v>
      </c>
      <c r="G147" s="12" t="n">
        <v>70.26909999999999</v>
      </c>
      <c r="H147" s="12" t="n">
        <v>0</v>
      </c>
    </row>
    <row r="148">
      <c r="A148" s="11" t="n">
        <v>46205</v>
      </c>
      <c r="B148" s="10" t="inlineStr">
        <is>
          <t>POET</t>
        </is>
      </c>
      <c r="C148" s="16" t="n">
        <v>4.34</v>
      </c>
      <c r="D148" s="12" t="n">
        <v>38.0184</v>
      </c>
      <c r="E148" s="16" t="n">
        <v>3.261</v>
      </c>
      <c r="F148" s="16" t="n">
        <v>0</v>
      </c>
      <c r="G148" s="12" t="n">
        <v>28.56636</v>
      </c>
      <c r="H148" s="12" t="n">
        <v>0</v>
      </c>
    </row>
    <row r="149">
      <c r="A149" s="11" t="n">
        <v>46205</v>
      </c>
      <c r="B149" s="10" t="inlineStr">
        <is>
          <t>QCOM</t>
        </is>
      </c>
      <c r="C149" s="16" t="n">
        <v>0.546</v>
      </c>
      <c r="D149" s="12" t="n">
        <v>96.2325</v>
      </c>
      <c r="E149" s="16" t="n">
        <v>0.213</v>
      </c>
      <c r="F149" s="16" t="n">
        <v>0</v>
      </c>
      <c r="G149" s="12" t="n">
        <v>37.54125000000001</v>
      </c>
      <c r="H149" s="12" t="n">
        <v>0</v>
      </c>
    </row>
    <row r="150">
      <c r="A150" s="11" t="n">
        <v>46205</v>
      </c>
      <c r="B150" s="10" t="inlineStr">
        <is>
          <t>CLSK</t>
        </is>
      </c>
      <c r="C150" s="16" t="n">
        <v>3.982</v>
      </c>
      <c r="D150" s="12" t="n">
        <v>50.25284</v>
      </c>
      <c r="E150" s="16" t="n">
        <v>3.266</v>
      </c>
      <c r="F150" s="16" t="n">
        <v>0</v>
      </c>
      <c r="G150" s="12" t="n">
        <v>41.21691999999999</v>
      </c>
      <c r="H150" s="12" t="n">
        <v>0</v>
      </c>
    </row>
    <row r="151">
      <c r="A151" s="11" t="n">
        <v>46205</v>
      </c>
      <c r="B151" s="10" t="inlineStr">
        <is>
          <t>MXL</t>
        </is>
      </c>
      <c r="C151" s="16" t="n">
        <v>0.302</v>
      </c>
      <c r="D151" s="12" t="n">
        <v>28.12224000000001</v>
      </c>
      <c r="E151" s="16" t="n">
        <v>0.202</v>
      </c>
      <c r="F151" s="16" t="n">
        <v>0</v>
      </c>
      <c r="G151" s="12" t="n">
        <v>18.81024</v>
      </c>
      <c r="H151" s="12" t="n">
        <v>0</v>
      </c>
    </row>
    <row r="152">
      <c r="A152" s="11" t="n">
        <v>46205</v>
      </c>
      <c r="B152" s="10" t="inlineStr">
        <is>
          <t>RDDT</t>
        </is>
      </c>
      <c r="C152" s="16" t="n">
        <v>0.681</v>
      </c>
      <c r="D152" s="12" t="n">
        <v>132.57027</v>
      </c>
      <c r="E152" s="16" t="n">
        <v>0.618</v>
      </c>
      <c r="F152" s="16" t="n">
        <v>0</v>
      </c>
      <c r="G152" s="12" t="n">
        <v>120.30606</v>
      </c>
      <c r="H152" s="12" t="n">
        <v>0</v>
      </c>
    </row>
    <row r="153">
      <c r="A153" s="11" t="n">
        <v>46205</v>
      </c>
      <c r="B153" s="10" t="inlineStr">
        <is>
          <t>TSLA</t>
        </is>
      </c>
      <c r="C153" s="16" t="n">
        <v>1940.294</v>
      </c>
      <c r="D153" s="12" t="n">
        <v>763408.6742999998</v>
      </c>
      <c r="E153" s="16" t="n">
        <v>0</v>
      </c>
      <c r="F153" s="16" t="n">
        <v>-14.68</v>
      </c>
      <c r="G153" s="12" t="n">
        <v>0</v>
      </c>
      <c r="H153" s="12" t="n">
        <v>-5775.846</v>
      </c>
    </row>
    <row r="154">
      <c r="A154" s="11" t="n">
        <v>46205</v>
      </c>
      <c r="B154" s="10" t="inlineStr">
        <is>
          <t>LLY</t>
        </is>
      </c>
      <c r="C154" s="16" t="n">
        <v>0.027</v>
      </c>
      <c r="D154" s="12" t="n">
        <v>32.77556999999999</v>
      </c>
      <c r="E154" s="16" t="n">
        <v>0.018</v>
      </c>
      <c r="F154" s="16" t="n">
        <v>0</v>
      </c>
      <c r="G154" s="12" t="n">
        <v>21.85038</v>
      </c>
      <c r="H154" s="12" t="n">
        <v>0</v>
      </c>
    </row>
    <row r="155">
      <c r="A155" s="11" t="n">
        <v>46205</v>
      </c>
      <c r="B155" s="10" t="inlineStr">
        <is>
          <t>DELL</t>
        </is>
      </c>
      <c r="C155" s="16" t="n">
        <v>0.158</v>
      </c>
      <c r="D155" s="12" t="n">
        <v>62.30256</v>
      </c>
      <c r="E155" s="16" t="n">
        <v>0.132</v>
      </c>
      <c r="F155" s="16" t="n">
        <v>0</v>
      </c>
      <c r="G155" s="12" t="n">
        <v>52.05024</v>
      </c>
      <c r="H155" s="12" t="n">
        <v>0</v>
      </c>
    </row>
    <row r="156">
      <c r="A156" s="11" t="n">
        <v>46205</v>
      </c>
      <c r="B156" s="10" t="inlineStr">
        <is>
          <t>RBLX</t>
        </is>
      </c>
      <c r="C156" s="16" t="n">
        <v>1.808</v>
      </c>
      <c r="D156" s="12" t="n">
        <v>100.18128</v>
      </c>
      <c r="E156" s="16" t="n">
        <v>1.263</v>
      </c>
      <c r="F156" s="16" t="n">
        <v>0</v>
      </c>
      <c r="G156" s="12" t="n">
        <v>69.98282999999999</v>
      </c>
      <c r="H156" s="12" t="n">
        <v>0</v>
      </c>
    </row>
    <row r="157">
      <c r="A157" s="11" t="n">
        <v>46205</v>
      </c>
      <c r="B157" s="10" t="inlineStr">
        <is>
          <t>SPY</t>
        </is>
      </c>
      <c r="C157" s="16" t="n">
        <v>547.3960000000001</v>
      </c>
      <c r="D157" s="12" t="n">
        <v>407689.59288</v>
      </c>
      <c r="E157" s="16" t="n">
        <v>0</v>
      </c>
      <c r="F157" s="16" t="n">
        <v>-0.061</v>
      </c>
      <c r="G157" s="12" t="n">
        <v>0</v>
      </c>
      <c r="H157" s="12" t="n">
        <v>-45.43158</v>
      </c>
    </row>
    <row r="158">
      <c r="A158" s="11" t="n">
        <v>46205</v>
      </c>
      <c r="B158" s="10" t="inlineStr">
        <is>
          <t>XOM</t>
        </is>
      </c>
      <c r="C158" s="16" t="n">
        <v>0.307</v>
      </c>
      <c r="D158" s="12" t="n">
        <v>42.08663</v>
      </c>
      <c r="E158" s="16" t="n">
        <v>0.146</v>
      </c>
      <c r="F158" s="16" t="n">
        <v>0</v>
      </c>
      <c r="G158" s="12" t="n">
        <v>20.01514</v>
      </c>
      <c r="H158" s="12" t="n">
        <v>0</v>
      </c>
    </row>
    <row r="159">
      <c r="A159" s="11" t="n">
        <v>46205</v>
      </c>
      <c r="B159" s="10" t="inlineStr">
        <is>
          <t>BABA</t>
        </is>
      </c>
      <c r="C159" s="16" t="n">
        <v>2609.418</v>
      </c>
      <c r="D159" s="12" t="n">
        <v>250869.44652</v>
      </c>
      <c r="E159" s="16" t="n">
        <v>125.796</v>
      </c>
      <c r="F159" s="16" t="n">
        <v>0</v>
      </c>
      <c r="G159" s="12" t="n">
        <v>12094.02744</v>
      </c>
      <c r="H159" s="12" t="n">
        <v>0</v>
      </c>
    </row>
    <row r="160">
      <c r="A160" s="11" t="n">
        <v>46205</v>
      </c>
      <c r="B160" s="10" t="inlineStr">
        <is>
          <t>ORCL</t>
        </is>
      </c>
      <c r="C160" s="16" t="n">
        <v>2808.713000000001</v>
      </c>
      <c r="D160" s="12" t="n">
        <v>393978.1725100001</v>
      </c>
      <c r="E160" s="16" t="n">
        <v>17.617</v>
      </c>
      <c r="F160" s="16" t="n">
        <v>0</v>
      </c>
      <c r="G160" s="12" t="n">
        <v>2471.136590000001</v>
      </c>
      <c r="H160" s="12" t="n">
        <v>0</v>
      </c>
    </row>
    <row r="161">
      <c r="A161" s="11" t="n">
        <v>46205</v>
      </c>
      <c r="B161" s="10" t="inlineStr">
        <is>
          <t>CBRS</t>
        </is>
      </c>
      <c r="C161" s="16" t="n">
        <v>0.146</v>
      </c>
      <c r="D161" s="12" t="n">
        <v>29.90956</v>
      </c>
      <c r="E161" s="16" t="n">
        <v>0.095</v>
      </c>
      <c r="F161" s="16" t="n">
        <v>0</v>
      </c>
      <c r="G161" s="12" t="n">
        <v>19.4617</v>
      </c>
      <c r="H161" s="12" t="n">
        <v>0</v>
      </c>
    </row>
    <row r="162">
      <c r="A162" s="11" t="n">
        <v>46205</v>
      </c>
      <c r="B162" s="10" t="inlineStr">
        <is>
          <t>BA</t>
        </is>
      </c>
      <c r="C162" s="16" t="n">
        <v>0.142</v>
      </c>
      <c r="D162" s="12" t="n">
        <v>32.16158</v>
      </c>
      <c r="E162" s="16" t="n">
        <v>0.091</v>
      </c>
      <c r="F162" s="16" t="n">
        <v>0</v>
      </c>
      <c r="G162" s="12" t="n">
        <v>20.61059</v>
      </c>
      <c r="H162" s="12" t="n">
        <v>0</v>
      </c>
    </row>
    <row r="163">
      <c r="A163" s="11" t="n">
        <v>46205</v>
      </c>
      <c r="B163" s="10" t="inlineStr">
        <is>
          <t>IONQ</t>
        </is>
      </c>
      <c r="C163" s="16" t="n">
        <v>0.7970000000000002</v>
      </c>
      <c r="D163" s="12" t="n">
        <v>39.14864000000001</v>
      </c>
      <c r="E163" s="16" t="n">
        <v>0.5940000000000001</v>
      </c>
      <c r="F163" s="16" t="n">
        <v>0</v>
      </c>
      <c r="G163" s="12" t="n">
        <v>29.17728</v>
      </c>
      <c r="H163" s="12" t="n">
        <v>0</v>
      </c>
    </row>
    <row r="164">
      <c r="A164" s="11" t="n">
        <v>46205</v>
      </c>
      <c r="B164" s="10" t="inlineStr">
        <is>
          <t>AMD</t>
        </is>
      </c>
      <c r="C164" s="16" t="n">
        <v>1431.787</v>
      </c>
      <c r="D164" s="12" t="n">
        <v>741407.94434</v>
      </c>
      <c r="E164" s="16" t="n">
        <v>0</v>
      </c>
      <c r="F164" s="16" t="n">
        <v>-19.928</v>
      </c>
      <c r="G164" s="12" t="n">
        <v>0</v>
      </c>
      <c r="H164" s="12" t="n">
        <v>-10319.11696</v>
      </c>
    </row>
    <row r="165">
      <c r="A165" s="11" t="n">
        <v>46205</v>
      </c>
      <c r="B165" s="10" t="inlineStr">
        <is>
          <t>NOW</t>
        </is>
      </c>
      <c r="C165" s="16" t="n">
        <v>10.61</v>
      </c>
      <c r="D165" s="12" t="n">
        <v>1128.0552</v>
      </c>
      <c r="E165" s="16" t="n">
        <v>10.5</v>
      </c>
      <c r="F165" s="16" t="n">
        <v>0</v>
      </c>
      <c r="G165" s="12" t="n">
        <v>1116.36</v>
      </c>
      <c r="H165" s="12" t="n">
        <v>0</v>
      </c>
    </row>
    <row r="166">
      <c r="A166" s="11" t="n">
        <v>46205</v>
      </c>
      <c r="B166" s="10" t="inlineStr">
        <is>
          <t>IREN</t>
        </is>
      </c>
      <c r="C166" s="16" t="n">
        <v>3.579</v>
      </c>
      <c r="D166" s="12" t="n">
        <v>138.93678</v>
      </c>
      <c r="E166" s="16" t="n">
        <v>0.757</v>
      </c>
      <c r="F166" s="16" t="n">
        <v>0</v>
      </c>
      <c r="G166" s="12" t="n">
        <v>29.38674</v>
      </c>
      <c r="H166" s="12" t="n">
        <v>0</v>
      </c>
    </row>
    <row r="167">
      <c r="A167" s="11" t="n">
        <v>46205</v>
      </c>
      <c r="B167" s="10" t="inlineStr">
        <is>
          <t>XLK</t>
        </is>
      </c>
      <c r="C167" s="16" t="n">
        <v>0.169</v>
      </c>
      <c r="D167" s="12" t="n">
        <v>30.51971</v>
      </c>
      <c r="E167" s="16" t="n">
        <v>0.11</v>
      </c>
      <c r="F167" s="16" t="n">
        <v>0</v>
      </c>
      <c r="G167" s="12" t="n">
        <v>19.8649</v>
      </c>
      <c r="H167" s="12" t="n">
        <v>0</v>
      </c>
    </row>
    <row r="168">
      <c r="A168" s="11" t="n">
        <v>46205</v>
      </c>
      <c r="B168" s="10" t="inlineStr">
        <is>
          <t>GME</t>
        </is>
      </c>
      <c r="C168" s="16" t="n">
        <v>5.747</v>
      </c>
      <c r="D168" s="12" t="n">
        <v>131.14654</v>
      </c>
      <c r="E168" s="16" t="n">
        <v>5.247</v>
      </c>
      <c r="F168" s="16" t="n">
        <v>0</v>
      </c>
      <c r="G168" s="12" t="n">
        <v>119.73654</v>
      </c>
      <c r="H168" s="12" t="n">
        <v>0</v>
      </c>
    </row>
    <row r="169">
      <c r="A169" s="11" t="n">
        <v>46205</v>
      </c>
      <c r="B169" s="10" t="inlineStr">
        <is>
          <t>MSTR</t>
        </is>
      </c>
      <c r="C169" s="16" t="n">
        <v>4.762</v>
      </c>
      <c r="D169" s="12" t="n">
        <v>479.86674</v>
      </c>
      <c r="E169" s="16" t="n">
        <v>4.641</v>
      </c>
      <c r="F169" s="16" t="n">
        <v>0</v>
      </c>
      <c r="G169" s="12" t="n">
        <v>467.67357</v>
      </c>
      <c r="H169" s="12" t="n">
        <v>0</v>
      </c>
    </row>
    <row r="170">
      <c r="A170" s="11" t="n">
        <v>46205</v>
      </c>
      <c r="B170" s="10" t="inlineStr">
        <is>
          <t>NFLX</t>
        </is>
      </c>
      <c r="C170" s="16" t="n">
        <v>16.46499999999979</v>
      </c>
      <c r="D170" s="12" t="n">
        <v>1278.507249999984</v>
      </c>
      <c r="E170" s="16" t="n">
        <v>0</v>
      </c>
      <c r="F170" s="16" t="n">
        <v>0</v>
      </c>
      <c r="G170" s="12" t="n">
        <v>0</v>
      </c>
      <c r="H170" s="12" t="n">
        <v>0</v>
      </c>
    </row>
    <row r="171">
      <c r="A171" s="11" t="n">
        <v>46205</v>
      </c>
      <c r="B171" s="10" t="inlineStr">
        <is>
          <t>NVTS</t>
        </is>
      </c>
      <c r="C171" s="16" t="n">
        <v>3.23</v>
      </c>
      <c r="D171" s="12" t="n">
        <v>46.7058</v>
      </c>
      <c r="E171" s="16" t="n">
        <v>2.618</v>
      </c>
      <c r="F171" s="16" t="n">
        <v>0</v>
      </c>
      <c r="G171" s="12" t="n">
        <v>37.85628</v>
      </c>
      <c r="H171" s="12" t="n">
        <v>0</v>
      </c>
    </row>
    <row r="172">
      <c r="A172" s="11" t="n">
        <v>46205</v>
      </c>
      <c r="B172" s="10" t="inlineStr">
        <is>
          <t>SHOP</t>
        </is>
      </c>
      <c r="C172" s="16" t="n">
        <v>0.346</v>
      </c>
      <c r="D172" s="12" t="n">
        <v>41.33315999999999</v>
      </c>
      <c r="E172" s="16" t="n">
        <v>0.168</v>
      </c>
      <c r="F172" s="16" t="n">
        <v>0</v>
      </c>
      <c r="G172" s="12" t="n">
        <v>20.06928</v>
      </c>
      <c r="H172" s="12" t="n">
        <v>0</v>
      </c>
    </row>
    <row r="173">
      <c r="A173" s="11" t="n">
        <v>46205</v>
      </c>
      <c r="B173" s="10" t="inlineStr">
        <is>
          <t>CRCL</t>
        </is>
      </c>
      <c r="C173" s="16" t="n">
        <v>6546.951999999999</v>
      </c>
      <c r="D173" s="12" t="n">
        <v>423064.03824</v>
      </c>
      <c r="E173" s="16" t="n">
        <v>0</v>
      </c>
      <c r="F173" s="16" t="n">
        <v>-55.787</v>
      </c>
      <c r="G173" s="12" t="n">
        <v>0</v>
      </c>
      <c r="H173" s="12" t="n">
        <v>-3604.95594</v>
      </c>
    </row>
    <row r="174">
      <c r="A174" s="11" t="n">
        <v>46205</v>
      </c>
      <c r="B174" s="10" t="inlineStr">
        <is>
          <t>NVDA</t>
        </is>
      </c>
      <c r="C174" s="16" t="n">
        <v>4530.275</v>
      </c>
      <c r="D174" s="12" t="n">
        <v>882633.47825</v>
      </c>
      <c r="E174" s="16" t="n">
        <v>411.679</v>
      </c>
      <c r="F174" s="16" t="n">
        <v>-3.045</v>
      </c>
      <c r="G174" s="12" t="n">
        <v>80207.41957000001</v>
      </c>
      <c r="H174" s="12" t="n">
        <v>-593.25735</v>
      </c>
    </row>
    <row r="175">
      <c r="A175" s="11" t="n">
        <v>46205</v>
      </c>
      <c r="B175" s="10" t="inlineStr">
        <is>
          <t>FUTU</t>
        </is>
      </c>
      <c r="C175" s="16" t="n">
        <v>0.215</v>
      </c>
      <c r="D175" s="12" t="n">
        <v>20.4336</v>
      </c>
      <c r="E175" s="16" t="n">
        <v>0.102</v>
      </c>
      <c r="F175" s="16" t="n">
        <v>0</v>
      </c>
      <c r="G175" s="12" t="n">
        <v>9.69408</v>
      </c>
      <c r="H175" s="12" t="n">
        <v>0</v>
      </c>
    </row>
    <row r="176">
      <c r="A176" s="11" t="n">
        <v>46205</v>
      </c>
      <c r="B176" s="10" t="inlineStr">
        <is>
          <t>SGOV</t>
        </is>
      </c>
      <c r="C176" s="16" t="n">
        <v>4058.369999999999</v>
      </c>
      <c r="D176" s="12" t="n">
        <v>407622.6828</v>
      </c>
      <c r="E176" s="16" t="n">
        <v>0.796</v>
      </c>
      <c r="F176" s="16" t="n">
        <v>0</v>
      </c>
      <c r="G176" s="12" t="n">
        <v>79.95024000000001</v>
      </c>
      <c r="H176" s="12" t="n">
        <v>0</v>
      </c>
    </row>
    <row r="177">
      <c r="A177" s="11" t="n">
        <v>46205</v>
      </c>
      <c r="B177" s="10" t="inlineStr">
        <is>
          <t>DDOG</t>
        </is>
      </c>
      <c r="C177" s="16" t="n">
        <v>0.19</v>
      </c>
      <c r="D177" s="12" t="n">
        <v>49.4684</v>
      </c>
      <c r="E177" s="16" t="n">
        <v>0</v>
      </c>
      <c r="F177" s="16" t="n">
        <v>0</v>
      </c>
      <c r="G177" s="12" t="n">
        <v>0</v>
      </c>
      <c r="H177" s="12" t="n">
        <v>0</v>
      </c>
    </row>
    <row r="178">
      <c r="A178" s="11" t="n">
        <v>46205</v>
      </c>
      <c r="B178" s="10" t="inlineStr">
        <is>
          <t>USAR</t>
        </is>
      </c>
      <c r="C178" s="16" t="n">
        <v>19445.26</v>
      </c>
      <c r="D178" s="12" t="n">
        <v>372376.7289999999</v>
      </c>
      <c r="E178" s="16" t="n">
        <v>289.054</v>
      </c>
      <c r="F178" s="16" t="n">
        <v>0</v>
      </c>
      <c r="G178" s="12" t="n">
        <v>5535.384099999999</v>
      </c>
      <c r="H178" s="12" t="n">
        <v>0</v>
      </c>
    </row>
    <row r="179">
      <c r="A179" s="11" t="n">
        <v>46205</v>
      </c>
      <c r="B179" s="10" t="inlineStr">
        <is>
          <t>PLTR</t>
        </is>
      </c>
      <c r="C179" s="16" t="n">
        <v>3402.727</v>
      </c>
      <c r="D179" s="12" t="n">
        <v>439972.6011</v>
      </c>
      <c r="E179" s="16" t="n">
        <v>0</v>
      </c>
      <c r="F179" s="16" t="n">
        <v>-72.065</v>
      </c>
      <c r="G179" s="12" t="n">
        <v>0</v>
      </c>
      <c r="H179" s="12" t="n">
        <v>-9318.004500000001</v>
      </c>
    </row>
    <row r="180">
      <c r="A180" s="11" t="n">
        <v>46205</v>
      </c>
      <c r="B180" s="10" t="inlineStr">
        <is>
          <t>XNDU</t>
        </is>
      </c>
      <c r="C180" s="16" t="n">
        <v>3</v>
      </c>
      <c r="D180" s="12" t="n">
        <v>34.86</v>
      </c>
      <c r="E180" s="16" t="n">
        <v>0</v>
      </c>
      <c r="F180" s="16" t="n">
        <v>0</v>
      </c>
      <c r="G180" s="12" t="n">
        <v>0</v>
      </c>
      <c r="H180" s="12" t="n">
        <v>0</v>
      </c>
    </row>
    <row r="181">
      <c r="A181" s="11" t="n">
        <v>46205</v>
      </c>
      <c r="B181" s="10" t="inlineStr">
        <is>
          <t>QQQ</t>
        </is>
      </c>
      <c r="C181" s="16" t="n">
        <v>558.087</v>
      </c>
      <c r="D181" s="12" t="n">
        <v>398167.17015</v>
      </c>
      <c r="E181" s="16" t="n">
        <v>1.845</v>
      </c>
      <c r="F181" s="16" t="n">
        <v>0</v>
      </c>
      <c r="G181" s="12" t="n">
        <v>1316.31525</v>
      </c>
      <c r="H181" s="12" t="n">
        <v>0</v>
      </c>
    </row>
    <row r="182">
      <c r="A182" s="11" t="n">
        <v>46205</v>
      </c>
      <c r="B182" s="10" t="inlineStr">
        <is>
          <t>QBTS</t>
        </is>
      </c>
      <c r="C182" s="16" t="n">
        <v>2.197</v>
      </c>
      <c r="D182" s="12" t="n">
        <v>49.49841000000001</v>
      </c>
      <c r="E182" s="16" t="n">
        <v>1.738</v>
      </c>
      <c r="F182" s="16" t="n">
        <v>0</v>
      </c>
      <c r="G182" s="12" t="n">
        <v>39.15714</v>
      </c>
      <c r="H182" s="12" t="n">
        <v>0</v>
      </c>
    </row>
    <row r="183">
      <c r="A183" s="11" t="n">
        <v>46205</v>
      </c>
      <c r="B183" s="10" t="inlineStr">
        <is>
          <t>NBIS</t>
        </is>
      </c>
      <c r="C183" s="16" t="n">
        <v>0.316</v>
      </c>
      <c r="D183" s="12" t="n">
        <v>68.13592</v>
      </c>
      <c r="E183" s="16" t="n">
        <v>0.275</v>
      </c>
      <c r="F183" s="16" t="n">
        <v>0</v>
      </c>
      <c r="G183" s="12" t="n">
        <v>59.2955</v>
      </c>
      <c r="H183" s="12" t="n">
        <v>0</v>
      </c>
    </row>
    <row r="184">
      <c r="A184" s="11" t="n">
        <v>46205</v>
      </c>
      <c r="B184" s="10" t="inlineStr">
        <is>
          <t>EWY</t>
        </is>
      </c>
      <c r="C184" s="16" t="n">
        <v>1.06</v>
      </c>
      <c r="D184" s="12" t="n">
        <v>190.9484</v>
      </c>
      <c r="E184" s="16" t="n">
        <v>0.637</v>
      </c>
      <c r="F184" s="16" t="n">
        <v>0</v>
      </c>
      <c r="G184" s="12" t="n">
        <v>114.74918</v>
      </c>
      <c r="H184" s="12" t="n">
        <v>0</v>
      </c>
    </row>
    <row r="185">
      <c r="A185" s="11" t="n">
        <v>46205</v>
      </c>
      <c r="B185" s="10" t="inlineStr">
        <is>
          <t>MSFT</t>
        </is>
      </c>
      <c r="C185" s="16" t="n">
        <v>1092.175</v>
      </c>
      <c r="D185" s="12" t="n">
        <v>426483.4157500001</v>
      </c>
      <c r="E185" s="16" t="n">
        <v>0</v>
      </c>
      <c r="F185" s="16" t="n">
        <v>-4.348</v>
      </c>
      <c r="G185" s="12" t="n">
        <v>0</v>
      </c>
      <c r="H185" s="12" t="n">
        <v>-1697.85052</v>
      </c>
    </row>
    <row r="186">
      <c r="A186" s="11" t="n">
        <v>46205</v>
      </c>
      <c r="B186" s="10" t="inlineStr">
        <is>
          <t>INTU</t>
        </is>
      </c>
      <c r="C186" s="16" t="n">
        <v>0.12</v>
      </c>
      <c r="D186" s="12" t="n">
        <v>33.042</v>
      </c>
      <c r="E186" s="16" t="n">
        <v>0.038</v>
      </c>
      <c r="F186" s="16" t="n">
        <v>0</v>
      </c>
      <c r="G186" s="12" t="n">
        <v>10.4633</v>
      </c>
      <c r="H186" s="12" t="n">
        <v>0</v>
      </c>
    </row>
    <row r="187">
      <c r="A187" s="11" t="n">
        <v>46205</v>
      </c>
      <c r="B187" s="10" t="inlineStr">
        <is>
          <t>MRVL</t>
        </is>
      </c>
      <c r="C187" s="16" t="n">
        <v>0.195</v>
      </c>
      <c r="D187" s="12" t="n">
        <v>47.83155</v>
      </c>
      <c r="E187" s="16" t="n">
        <v>0.156</v>
      </c>
      <c r="F187" s="16" t="n">
        <v>0</v>
      </c>
      <c r="G187" s="12" t="n">
        <v>38.26524</v>
      </c>
      <c r="H187" s="12" t="n">
        <v>0</v>
      </c>
    </row>
    <row r="188">
      <c r="A188" s="11" t="n">
        <v>46205</v>
      </c>
      <c r="B188" s="10" t="inlineStr">
        <is>
          <t>ZS</t>
        </is>
      </c>
      <c r="C188" s="16" t="n">
        <v>0.148</v>
      </c>
      <c r="D188" s="12" t="n">
        <v>21.80484000000001</v>
      </c>
      <c r="E188" s="16" t="n">
        <v>0.06900000000000001</v>
      </c>
      <c r="F188" s="16" t="n">
        <v>0</v>
      </c>
      <c r="G188" s="12" t="n">
        <v>10.16577</v>
      </c>
      <c r="H188" s="12" t="n">
        <v>0</v>
      </c>
    </row>
    <row r="189">
      <c r="A189" s="11" t="n">
        <v>46205</v>
      </c>
      <c r="B189" s="10" t="inlineStr">
        <is>
          <t>TTWO</t>
        </is>
      </c>
      <c r="C189" s="16" t="n">
        <v>0.341</v>
      </c>
      <c r="D189" s="12" t="n">
        <v>86.95159000000001</v>
      </c>
      <c r="E189" s="16" t="n">
        <v>0.297</v>
      </c>
      <c r="F189" s="16" t="n">
        <v>0</v>
      </c>
      <c r="G189" s="12" t="n">
        <v>75.73203000000001</v>
      </c>
      <c r="H189" s="12" t="n">
        <v>0</v>
      </c>
    </row>
    <row r="190">
      <c r="A190" s="11" t="n">
        <v>46205</v>
      </c>
      <c r="B190" s="10" t="inlineStr">
        <is>
          <t>TSM</t>
        </is>
      </c>
      <c r="C190" s="16" t="n">
        <v>0.093</v>
      </c>
      <c r="D190" s="12" t="n">
        <v>40.37688</v>
      </c>
      <c r="E190" s="16" t="n">
        <v>0.045</v>
      </c>
      <c r="F190" s="16" t="n">
        <v>0</v>
      </c>
      <c r="G190" s="12" t="n">
        <v>19.5372</v>
      </c>
      <c r="H190" s="12" t="n">
        <v>0</v>
      </c>
    </row>
    <row r="191">
      <c r="A191" s="11" t="n">
        <v>46205</v>
      </c>
      <c r="B191" s="10" t="inlineStr">
        <is>
          <t>RKLB</t>
        </is>
      </c>
      <c r="C191" s="16" t="n">
        <v>1.057</v>
      </c>
      <c r="D191" s="12" t="n">
        <v>106.18622</v>
      </c>
      <c r="E191" s="16" t="n">
        <v>0.75</v>
      </c>
      <c r="F191" s="16" t="n">
        <v>0</v>
      </c>
      <c r="G191" s="12" t="n">
        <v>75.345</v>
      </c>
      <c r="H191" s="12" t="n">
        <v>0</v>
      </c>
    </row>
    <row r="192">
      <c r="A192" s="11" t="n">
        <v>46205</v>
      </c>
      <c r="B192" s="10" t="inlineStr">
        <is>
          <t>P</t>
        </is>
      </c>
      <c r="C192" s="16" t="n">
        <v>0.151</v>
      </c>
      <c r="D192" s="12" t="n">
        <v>10.97921</v>
      </c>
      <c r="E192" s="16" t="n">
        <v>0</v>
      </c>
      <c r="F192" s="16" t="n">
        <v>0</v>
      </c>
      <c r="G192" s="12" t="n">
        <v>0</v>
      </c>
      <c r="H192" s="12" t="n">
        <v>0</v>
      </c>
    </row>
    <row r="193">
      <c r="A193" s="11" t="n">
        <v>46205</v>
      </c>
      <c r="B193" s="10" t="inlineStr">
        <is>
          <t>QUBT</t>
        </is>
      </c>
      <c r="C193" s="16" t="n">
        <v>5.362</v>
      </c>
      <c r="D193" s="12" t="n">
        <v>48.52610000000001</v>
      </c>
      <c r="E193" s="16" t="n">
        <v>4.258</v>
      </c>
      <c r="F193" s="16" t="n">
        <v>0</v>
      </c>
      <c r="G193" s="12" t="n">
        <v>38.5349</v>
      </c>
      <c r="H193" s="12" t="n">
        <v>0</v>
      </c>
    </row>
    <row r="194">
      <c r="A194" s="11" t="n">
        <v>46205</v>
      </c>
      <c r="B194" s="10" t="inlineStr">
        <is>
          <t>TSEM</t>
        </is>
      </c>
      <c r="C194" s="16" t="n">
        <v>0.08599999999999999</v>
      </c>
      <c r="D194" s="12" t="n">
        <v>18.8383</v>
      </c>
      <c r="E194" s="16" t="n">
        <v>0.044</v>
      </c>
      <c r="F194" s="16" t="n">
        <v>0</v>
      </c>
      <c r="G194" s="12" t="n">
        <v>9.638199999999999</v>
      </c>
      <c r="H194" s="12" t="n">
        <v>0</v>
      </c>
    </row>
    <row r="195">
      <c r="A195" s="11" t="n">
        <v>46206</v>
      </c>
      <c r="B195" s="10" t="inlineStr">
        <is>
          <t>LUNR</t>
        </is>
      </c>
      <c r="C195" s="16" t="n">
        <v>1.503</v>
      </c>
      <c r="D195" s="12" t="n">
        <v>29.42874</v>
      </c>
      <c r="E195" s="16" t="n">
        <v>0</v>
      </c>
      <c r="F195" s="16" t="n">
        <v>0</v>
      </c>
      <c r="G195" s="12" t="n">
        <v>0</v>
      </c>
      <c r="H195" s="12" t="n">
        <v>0</v>
      </c>
    </row>
    <row r="196">
      <c r="A196" s="11" t="n">
        <v>46206</v>
      </c>
      <c r="B196" s="10" t="inlineStr">
        <is>
          <t>INOD</t>
        </is>
      </c>
      <c r="C196" s="16" t="n">
        <v>0.287</v>
      </c>
      <c r="D196" s="12" t="n">
        <v>19.76856</v>
      </c>
      <c r="E196" s="16" t="n">
        <v>0</v>
      </c>
      <c r="F196" s="16" t="n">
        <v>0</v>
      </c>
      <c r="G196" s="12" t="n">
        <v>0</v>
      </c>
      <c r="H196" s="12" t="n">
        <v>0</v>
      </c>
    </row>
    <row r="197">
      <c r="A197" s="11" t="n">
        <v>46206</v>
      </c>
      <c r="B197" s="10" t="inlineStr">
        <is>
          <t>NU</t>
        </is>
      </c>
      <c r="C197" s="16" t="n">
        <v>4.887</v>
      </c>
      <c r="D197" s="12" t="n">
        <v>66.51206999999999</v>
      </c>
      <c r="E197" s="16" t="n">
        <v>0</v>
      </c>
      <c r="F197" s="16" t="n">
        <v>0</v>
      </c>
      <c r="G197" s="12" t="n">
        <v>0</v>
      </c>
      <c r="H197" s="12" t="n">
        <v>0</v>
      </c>
    </row>
    <row r="198">
      <c r="A198" s="11" t="n">
        <v>46206</v>
      </c>
      <c r="B198" s="10" t="inlineStr">
        <is>
          <t>META</t>
        </is>
      </c>
      <c r="C198" s="16" t="n">
        <v>715.7489999999999</v>
      </c>
      <c r="D198" s="12" t="n">
        <v>417210.0921</v>
      </c>
      <c r="E198" s="16" t="n">
        <v>0</v>
      </c>
      <c r="F198" s="16" t="n">
        <v>0</v>
      </c>
      <c r="G198" s="12" t="n">
        <v>0</v>
      </c>
      <c r="H198" s="12" t="n">
        <v>0</v>
      </c>
    </row>
    <row r="199">
      <c r="A199" s="11" t="n">
        <v>46206</v>
      </c>
      <c r="B199" s="10" t="inlineStr">
        <is>
          <t>WEEK</t>
        </is>
      </c>
      <c r="C199" s="16" t="n">
        <v>5.949085750295342</v>
      </c>
      <c r="D199" s="12" t="n">
        <v>595.4856363473127</v>
      </c>
      <c r="E199" s="16" t="n">
        <v>0</v>
      </c>
      <c r="F199" s="16" t="n">
        <v>0</v>
      </c>
      <c r="G199" s="12" t="n">
        <v>0</v>
      </c>
      <c r="H199" s="12" t="n">
        <v>0</v>
      </c>
    </row>
    <row r="200">
      <c r="A200" s="11" t="n">
        <v>46206</v>
      </c>
      <c r="B200" s="10" t="inlineStr">
        <is>
          <t>BE</t>
        </is>
      </c>
      <c r="C200" s="16" t="n">
        <v>1353.715</v>
      </c>
      <c r="D200" s="12" t="n">
        <v>366707.85635</v>
      </c>
      <c r="E200" s="16" t="n">
        <v>0</v>
      </c>
      <c r="F200" s="16" t="n">
        <v>0</v>
      </c>
      <c r="G200" s="12" t="n">
        <v>0</v>
      </c>
      <c r="H200" s="12" t="n">
        <v>0</v>
      </c>
    </row>
    <row r="201">
      <c r="A201" s="11" t="n">
        <v>46206</v>
      </c>
      <c r="B201" s="10" t="inlineStr">
        <is>
          <t>UMC</t>
        </is>
      </c>
      <c r="C201" s="16" t="n">
        <v>1.214</v>
      </c>
      <c r="D201" s="12" t="n">
        <v>29.79156</v>
      </c>
      <c r="E201" s="16" t="n">
        <v>0</v>
      </c>
      <c r="F201" s="16" t="n">
        <v>0</v>
      </c>
      <c r="G201" s="12" t="n">
        <v>0</v>
      </c>
      <c r="H201" s="12" t="n">
        <v>0</v>
      </c>
    </row>
    <row r="202">
      <c r="A202" s="11" t="n">
        <v>46206</v>
      </c>
      <c r="B202" s="10" t="inlineStr">
        <is>
          <t>PR</t>
        </is>
      </c>
      <c r="C202" s="16" t="n">
        <v>1.695</v>
      </c>
      <c r="D202" s="12" t="n">
        <v>30.849</v>
      </c>
      <c r="E202" s="16" t="n">
        <v>0</v>
      </c>
      <c r="F202" s="16" t="n">
        <v>0</v>
      </c>
      <c r="G202" s="12" t="n">
        <v>0</v>
      </c>
      <c r="H202" s="12" t="n">
        <v>0</v>
      </c>
    </row>
    <row r="203">
      <c r="A203" s="11" t="n">
        <v>46206</v>
      </c>
      <c r="B203" s="10" t="inlineStr">
        <is>
          <t>AMZN</t>
        </is>
      </c>
      <c r="C203" s="16" t="n">
        <v>1704.917</v>
      </c>
      <c r="D203" s="12" t="n">
        <v>413732.20839</v>
      </c>
      <c r="E203" s="16" t="n">
        <v>0</v>
      </c>
      <c r="F203" s="16" t="n">
        <v>0</v>
      </c>
      <c r="G203" s="12" t="n">
        <v>0</v>
      </c>
      <c r="H203" s="12" t="n">
        <v>0</v>
      </c>
    </row>
    <row r="204">
      <c r="A204" s="11" t="n">
        <v>46206</v>
      </c>
      <c r="B204" s="10" t="inlineStr">
        <is>
          <t>PENG</t>
        </is>
      </c>
      <c r="C204" s="16" t="n">
        <v>0.475</v>
      </c>
      <c r="D204" s="12" t="n">
        <v>29.19825</v>
      </c>
      <c r="E204" s="16" t="n">
        <v>0</v>
      </c>
      <c r="F204" s="16" t="n">
        <v>0</v>
      </c>
      <c r="G204" s="12" t="n">
        <v>0</v>
      </c>
      <c r="H204" s="12" t="n">
        <v>0</v>
      </c>
    </row>
    <row r="205">
      <c r="A205" s="11" t="n">
        <v>46206</v>
      </c>
      <c r="B205" s="10" t="inlineStr">
        <is>
          <t>SNDK</t>
        </is>
      </c>
      <c r="C205" s="16" t="n">
        <v>391.178</v>
      </c>
      <c r="D205" s="12" t="n">
        <v>682605.61</v>
      </c>
      <c r="E205" s="16" t="n">
        <v>0</v>
      </c>
      <c r="F205" s="16" t="n">
        <v>0</v>
      </c>
      <c r="G205" s="12" t="n">
        <v>0</v>
      </c>
      <c r="H205" s="12" t="n">
        <v>0</v>
      </c>
    </row>
    <row r="206">
      <c r="A206" s="11" t="n">
        <v>46206</v>
      </c>
      <c r="B206" s="10" t="inlineStr">
        <is>
          <t>SPCX</t>
        </is>
      </c>
      <c r="C206" s="16" t="n">
        <v>2758.213</v>
      </c>
      <c r="D206" s="12" t="n">
        <v>443934.3823499999</v>
      </c>
      <c r="E206" s="16" t="n">
        <v>0</v>
      </c>
      <c r="F206" s="16" t="n">
        <v>0</v>
      </c>
      <c r="G206" s="12" t="n">
        <v>0</v>
      </c>
      <c r="H206" s="12" t="n">
        <v>0</v>
      </c>
    </row>
    <row r="207">
      <c r="A207" s="11" t="n">
        <v>46206</v>
      </c>
      <c r="B207" s="10" t="inlineStr">
        <is>
          <t>CCL</t>
        </is>
      </c>
      <c r="C207" s="16" t="n">
        <v>1.443</v>
      </c>
      <c r="D207" s="12" t="n">
        <v>40.27413</v>
      </c>
      <c r="E207" s="16" t="n">
        <v>0</v>
      </c>
      <c r="F207" s="16" t="n">
        <v>0</v>
      </c>
      <c r="G207" s="12" t="n">
        <v>0</v>
      </c>
      <c r="H207" s="12" t="n">
        <v>0</v>
      </c>
    </row>
    <row r="208">
      <c r="A208" s="11" t="n">
        <v>46206</v>
      </c>
      <c r="B208" s="10" t="inlineStr">
        <is>
          <t>NNE</t>
        </is>
      </c>
      <c r="C208" s="16" t="n">
        <v>6.271</v>
      </c>
      <c r="D208" s="12" t="n">
        <v>125.60813</v>
      </c>
      <c r="E208" s="16" t="n">
        <v>0</v>
      </c>
      <c r="F208" s="16" t="n">
        <v>0</v>
      </c>
      <c r="G208" s="12" t="n">
        <v>0</v>
      </c>
      <c r="H208" s="12" t="n">
        <v>0</v>
      </c>
    </row>
    <row r="209">
      <c r="A209" s="11" t="n">
        <v>46206</v>
      </c>
      <c r="B209" s="10" t="inlineStr">
        <is>
          <t>RIVN</t>
        </is>
      </c>
      <c r="C209" s="16" t="n">
        <v>3.781</v>
      </c>
      <c r="D209" s="12" t="n">
        <v>70.44002999999999</v>
      </c>
      <c r="E209" s="16" t="n">
        <v>0</v>
      </c>
      <c r="F209" s="16" t="n">
        <v>0</v>
      </c>
      <c r="G209" s="12" t="n">
        <v>0</v>
      </c>
      <c r="H209" s="12" t="n">
        <v>0</v>
      </c>
    </row>
    <row r="210">
      <c r="A210" s="11" t="n">
        <v>46206</v>
      </c>
      <c r="B210" s="10" t="inlineStr">
        <is>
          <t>USO</t>
        </is>
      </c>
      <c r="C210" s="16" t="n">
        <v>3919.707</v>
      </c>
      <c r="D210" s="12" t="n">
        <v>407571.13386</v>
      </c>
      <c r="E210" s="16" t="n">
        <v>0</v>
      </c>
      <c r="F210" s="16" t="n">
        <v>0</v>
      </c>
      <c r="G210" s="12" t="n">
        <v>0</v>
      </c>
      <c r="H210" s="12" t="n">
        <v>0</v>
      </c>
    </row>
    <row r="211">
      <c r="A211" s="11" t="n">
        <v>46206</v>
      </c>
      <c r="B211" s="10" t="inlineStr">
        <is>
          <t>COIN</t>
        </is>
      </c>
      <c r="C211" s="16" t="n">
        <v>2725.917</v>
      </c>
      <c r="D211" s="12" t="n">
        <v>451084.7451599999</v>
      </c>
      <c r="E211" s="16" t="n">
        <v>0</v>
      </c>
      <c r="F211" s="16" t="n">
        <v>0</v>
      </c>
      <c r="G211" s="12" t="n">
        <v>0</v>
      </c>
      <c r="H211" s="12" t="n">
        <v>0</v>
      </c>
    </row>
    <row r="212">
      <c r="A212" s="11" t="n">
        <v>46206</v>
      </c>
      <c r="B212" s="10" t="inlineStr">
        <is>
          <t>ASTS</t>
        </is>
      </c>
      <c r="C212" s="16" t="n">
        <v>18.595</v>
      </c>
      <c r="D212" s="12" t="n">
        <v>1582.99235</v>
      </c>
      <c r="E212" s="16" t="n">
        <v>0</v>
      </c>
      <c r="F212" s="16" t="n">
        <v>0</v>
      </c>
      <c r="G212" s="12" t="n">
        <v>0</v>
      </c>
      <c r="H212" s="12" t="n">
        <v>0</v>
      </c>
    </row>
    <row r="213">
      <c r="A213" s="11" t="n">
        <v>46206</v>
      </c>
      <c r="B213" s="10" t="inlineStr">
        <is>
          <t>APLD</t>
        </is>
      </c>
      <c r="C213" s="16" t="n">
        <v>1.467</v>
      </c>
      <c r="D213" s="12" t="n">
        <v>48.49902</v>
      </c>
      <c r="E213" s="16" t="n">
        <v>0</v>
      </c>
      <c r="F213" s="16" t="n">
        <v>0</v>
      </c>
      <c r="G213" s="12" t="n">
        <v>0</v>
      </c>
      <c r="H213" s="12" t="n">
        <v>0</v>
      </c>
    </row>
    <row r="214">
      <c r="A214" s="11" t="n">
        <v>46206</v>
      </c>
      <c r="B214" s="10" t="inlineStr">
        <is>
          <t>RDW</t>
        </is>
      </c>
      <c r="C214" s="16" t="n">
        <v>17.714</v>
      </c>
      <c r="D214" s="12" t="n">
        <v>200.34534</v>
      </c>
      <c r="E214" s="16" t="n">
        <v>0</v>
      </c>
      <c r="F214" s="16" t="n">
        <v>0</v>
      </c>
      <c r="G214" s="12" t="n">
        <v>0</v>
      </c>
      <c r="H214" s="12" t="n">
        <v>0</v>
      </c>
    </row>
    <row r="215">
      <c r="A215" s="11" t="n">
        <v>46206</v>
      </c>
      <c r="B215" s="10" t="inlineStr">
        <is>
          <t>ELF</t>
        </is>
      </c>
      <c r="C215" s="16" t="n">
        <v>0.422</v>
      </c>
      <c r="D215" s="12" t="n">
        <v>32.24924000000001</v>
      </c>
      <c r="E215" s="16" t="n">
        <v>0</v>
      </c>
      <c r="F215" s="16" t="n">
        <v>0</v>
      </c>
      <c r="G215" s="12" t="n">
        <v>0</v>
      </c>
      <c r="H215" s="12" t="n">
        <v>0</v>
      </c>
    </row>
    <row r="216">
      <c r="A216" s="11" t="n">
        <v>46206</v>
      </c>
      <c r="B216" s="10" t="inlineStr">
        <is>
          <t>COST</t>
        </is>
      </c>
      <c r="C216" s="16" t="n">
        <v>0.142</v>
      </c>
      <c r="D216" s="12" t="n">
        <v>135.13714</v>
      </c>
      <c r="E216" s="16" t="n">
        <v>0</v>
      </c>
      <c r="F216" s="16" t="n">
        <v>0</v>
      </c>
      <c r="G216" s="12" t="n">
        <v>0</v>
      </c>
      <c r="H216" s="12" t="n">
        <v>0</v>
      </c>
    </row>
    <row r="217">
      <c r="A217" s="11" t="n">
        <v>46206</v>
      </c>
      <c r="B217" s="10" t="inlineStr">
        <is>
          <t>SOXX</t>
        </is>
      </c>
      <c r="C217" s="16" t="n">
        <v>0.201</v>
      </c>
      <c r="D217" s="12" t="n">
        <v>113.83032</v>
      </c>
      <c r="E217" s="16" t="n">
        <v>0</v>
      </c>
      <c r="F217" s="16" t="n">
        <v>0</v>
      </c>
      <c r="G217" s="12" t="n">
        <v>0</v>
      </c>
      <c r="H217" s="12" t="n">
        <v>0</v>
      </c>
    </row>
    <row r="218">
      <c r="A218" s="11" t="n">
        <v>46206</v>
      </c>
      <c r="B218" s="10" t="inlineStr">
        <is>
          <t>RGTI</t>
        </is>
      </c>
      <c r="C218" s="16" t="n">
        <v>2.194</v>
      </c>
      <c r="D218" s="12" t="n">
        <v>39.36036</v>
      </c>
      <c r="E218" s="16" t="n">
        <v>0</v>
      </c>
      <c r="F218" s="16" t="n">
        <v>0</v>
      </c>
      <c r="G218" s="12" t="n">
        <v>0</v>
      </c>
      <c r="H218" s="12" t="n">
        <v>0</v>
      </c>
    </row>
    <row r="219">
      <c r="A219" s="11" t="n">
        <v>46206</v>
      </c>
      <c r="B219" s="10" t="inlineStr">
        <is>
          <t>WDAY</t>
        </is>
      </c>
      <c r="C219" s="16" t="n">
        <v>0.164</v>
      </c>
      <c r="D219" s="12" t="n">
        <v>22.2056</v>
      </c>
      <c r="E219" s="16" t="n">
        <v>0</v>
      </c>
      <c r="F219" s="16" t="n">
        <v>0</v>
      </c>
      <c r="G219" s="12" t="n">
        <v>0</v>
      </c>
      <c r="H219" s="12" t="n">
        <v>0</v>
      </c>
    </row>
    <row r="220">
      <c r="A220" s="11" t="n">
        <v>46206</v>
      </c>
      <c r="B220" s="10" t="inlineStr">
        <is>
          <t>MDB</t>
        </is>
      </c>
      <c r="C220" s="16" t="n">
        <v>0.062</v>
      </c>
      <c r="D220" s="12" t="n">
        <v>22.00256</v>
      </c>
      <c r="E220" s="16" t="n">
        <v>0</v>
      </c>
      <c r="F220" s="16" t="n">
        <v>0</v>
      </c>
      <c r="G220" s="12" t="n">
        <v>0</v>
      </c>
      <c r="H220" s="12" t="n">
        <v>0</v>
      </c>
    </row>
    <row r="221">
      <c r="A221" s="11" t="n">
        <v>46206</v>
      </c>
      <c r="B221" s="10" t="inlineStr">
        <is>
          <t>ZM</t>
        </is>
      </c>
      <c r="C221" s="16" t="n">
        <v>0.238</v>
      </c>
      <c r="D221" s="12" t="n">
        <v>20.74051</v>
      </c>
      <c r="E221" s="16" t="n">
        <v>0</v>
      </c>
      <c r="F221" s="16" t="n">
        <v>0</v>
      </c>
      <c r="G221" s="12" t="n">
        <v>0</v>
      </c>
      <c r="H221" s="12" t="n">
        <v>0</v>
      </c>
    </row>
    <row r="222">
      <c r="A222" s="11" t="n">
        <v>46206</v>
      </c>
      <c r="B222" s="10" t="inlineStr">
        <is>
          <t>F</t>
        </is>
      </c>
      <c r="C222" s="16" t="n">
        <v>3.758</v>
      </c>
      <c r="D222" s="12" t="n">
        <v>50.20688</v>
      </c>
      <c r="E222" s="16" t="n">
        <v>0</v>
      </c>
      <c r="F222" s="16" t="n">
        <v>0</v>
      </c>
      <c r="G222" s="12" t="n">
        <v>0</v>
      </c>
      <c r="H222" s="12" t="n">
        <v>0</v>
      </c>
    </row>
    <row r="223">
      <c r="A223" s="11" t="n">
        <v>46206</v>
      </c>
      <c r="B223" s="10" t="inlineStr">
        <is>
          <t>CRWV</t>
        </is>
      </c>
      <c r="C223" s="16" t="n">
        <v>4645.841</v>
      </c>
      <c r="D223" s="12" t="n">
        <v>379774.2725450001</v>
      </c>
      <c r="E223" s="16" t="n">
        <v>0</v>
      </c>
      <c r="F223" s="16" t="n">
        <v>0</v>
      </c>
      <c r="G223" s="12" t="n">
        <v>0</v>
      </c>
      <c r="H223" s="12" t="n">
        <v>0</v>
      </c>
    </row>
    <row r="224">
      <c r="A224" s="11" t="n">
        <v>46206</v>
      </c>
      <c r="B224" s="10" t="inlineStr">
        <is>
          <t>CELH</t>
        </is>
      </c>
      <c r="C224" s="16" t="n">
        <v>1.873</v>
      </c>
      <c r="D224" s="12" t="n">
        <v>62.10867999999999</v>
      </c>
      <c r="E224" s="16" t="n">
        <v>0</v>
      </c>
      <c r="F224" s="16" t="n">
        <v>0</v>
      </c>
      <c r="G224" s="12" t="n">
        <v>0</v>
      </c>
      <c r="H224" s="12" t="n">
        <v>0</v>
      </c>
    </row>
    <row r="225">
      <c r="A225" s="11" t="n">
        <v>46206</v>
      </c>
      <c r="B225" s="10" t="inlineStr">
        <is>
          <t>GOOGL</t>
        </is>
      </c>
      <c r="C225" s="16" t="n">
        <v>1143.807</v>
      </c>
      <c r="D225" s="12" t="n">
        <v>411667.57737</v>
      </c>
      <c r="E225" s="16" t="n">
        <v>0</v>
      </c>
      <c r="F225" s="16" t="n">
        <v>0</v>
      </c>
      <c r="G225" s="12" t="n">
        <v>0</v>
      </c>
      <c r="H225" s="12" t="n">
        <v>0</v>
      </c>
    </row>
    <row r="226">
      <c r="A226" s="11" t="n">
        <v>46206</v>
      </c>
      <c r="B226" s="10" t="inlineStr">
        <is>
          <t>SPMO</t>
        </is>
      </c>
      <c r="C226" s="16" t="n">
        <v>0.134</v>
      </c>
      <c r="D226" s="12" t="n">
        <v>20.21122</v>
      </c>
      <c r="E226" s="16" t="n">
        <v>0</v>
      </c>
      <c r="F226" s="16" t="n">
        <v>0</v>
      </c>
      <c r="G226" s="12" t="n">
        <v>0</v>
      </c>
      <c r="H226" s="12" t="n">
        <v>0</v>
      </c>
    </row>
    <row r="227">
      <c r="A227" s="11" t="n">
        <v>46206</v>
      </c>
      <c r="B227" s="10" t="inlineStr">
        <is>
          <t>LULU</t>
        </is>
      </c>
      <c r="C227" s="16" t="n">
        <v>0.927</v>
      </c>
      <c r="D227" s="12" t="n">
        <v>109.78461</v>
      </c>
      <c r="E227" s="16" t="n">
        <v>0</v>
      </c>
      <c r="F227" s="16" t="n">
        <v>0</v>
      </c>
      <c r="G227" s="12" t="n">
        <v>0</v>
      </c>
      <c r="H227" s="12" t="n">
        <v>0</v>
      </c>
    </row>
    <row r="228">
      <c r="A228" s="11" t="n">
        <v>46206</v>
      </c>
      <c r="B228" s="10" t="inlineStr">
        <is>
          <t>AAPL</t>
        </is>
      </c>
      <c r="C228" s="16" t="n">
        <v>1406.977</v>
      </c>
      <c r="D228" s="12" t="n">
        <v>434235.31151</v>
      </c>
      <c r="E228" s="16" t="n">
        <v>0</v>
      </c>
      <c r="F228" s="16" t="n">
        <v>0</v>
      </c>
      <c r="G228" s="12" t="n">
        <v>0</v>
      </c>
      <c r="H228" s="12" t="n">
        <v>0</v>
      </c>
    </row>
    <row r="229">
      <c r="A229" s="11" t="n">
        <v>46206</v>
      </c>
      <c r="B229" s="10" t="inlineStr">
        <is>
          <t>SATS</t>
        </is>
      </c>
      <c r="C229" s="16" t="n">
        <v>0.109</v>
      </c>
      <c r="D229" s="12" t="n">
        <v>11.06241</v>
      </c>
      <c r="E229" s="16" t="n">
        <v>0</v>
      </c>
      <c r="F229" s="16" t="n">
        <v>0</v>
      </c>
      <c r="G229" s="12" t="n">
        <v>0</v>
      </c>
      <c r="H229" s="12" t="n">
        <v>0</v>
      </c>
    </row>
    <row r="230">
      <c r="A230" s="11" t="n">
        <v>46206</v>
      </c>
      <c r="B230" s="10" t="inlineStr">
        <is>
          <t>SLV</t>
        </is>
      </c>
      <c r="C230" s="16" t="n">
        <v>7541.742</v>
      </c>
      <c r="D230" s="12" t="n">
        <v>414946.64484</v>
      </c>
      <c r="E230" s="16" t="n">
        <v>0</v>
      </c>
      <c r="F230" s="16" t="n">
        <v>0</v>
      </c>
      <c r="G230" s="12" t="n">
        <v>0</v>
      </c>
      <c r="H230" s="12" t="n">
        <v>0</v>
      </c>
    </row>
    <row r="231">
      <c r="A231" s="11" t="n">
        <v>46206</v>
      </c>
      <c r="B231" s="10" t="inlineStr">
        <is>
          <t>INTC</t>
        </is>
      </c>
      <c r="C231" s="16" t="n">
        <v>2979.366</v>
      </c>
      <c r="D231" s="12" t="n">
        <v>358566.6981</v>
      </c>
      <c r="E231" s="16" t="n">
        <v>0</v>
      </c>
      <c r="F231" s="16" t="n">
        <v>0</v>
      </c>
      <c r="G231" s="12" t="n">
        <v>0</v>
      </c>
      <c r="H231" s="12" t="n">
        <v>0</v>
      </c>
    </row>
    <row r="232">
      <c r="A232" s="11" t="n">
        <v>46206</v>
      </c>
      <c r="B232" s="10" t="inlineStr">
        <is>
          <t>ASML</t>
        </is>
      </c>
      <c r="C232" s="16" t="n">
        <v>0.093</v>
      </c>
      <c r="D232" s="12" t="n">
        <v>164.5467507</v>
      </c>
      <c r="E232" s="16" t="n">
        <v>0</v>
      </c>
      <c r="F232" s="16" t="n">
        <v>0</v>
      </c>
      <c r="G232" s="12" t="n">
        <v>0</v>
      </c>
      <c r="H232" s="12" t="n">
        <v>0</v>
      </c>
    </row>
    <row r="233">
      <c r="A233" s="11" t="n">
        <v>46206</v>
      </c>
      <c r="B233" s="10" t="inlineStr">
        <is>
          <t>AAOI</t>
        </is>
      </c>
      <c r="C233" s="16" t="n">
        <v>0.229</v>
      </c>
      <c r="D233" s="12" t="n">
        <v>27.69755</v>
      </c>
      <c r="E233" s="16" t="n">
        <v>0</v>
      </c>
      <c r="F233" s="16" t="n">
        <v>0</v>
      </c>
      <c r="G233" s="12" t="n">
        <v>0</v>
      </c>
      <c r="H233" s="12" t="n">
        <v>0</v>
      </c>
    </row>
    <row r="234">
      <c r="A234" s="11" t="n">
        <v>46206</v>
      </c>
      <c r="B234" s="10" t="inlineStr">
        <is>
          <t>MU</t>
        </is>
      </c>
      <c r="C234" s="16" t="n">
        <v>796.3259999999999</v>
      </c>
      <c r="D234" s="12" t="n">
        <v>776863.7925599999</v>
      </c>
      <c r="E234" s="16" t="n">
        <v>0</v>
      </c>
      <c r="F234" s="16" t="n">
        <v>0</v>
      </c>
      <c r="G234" s="12" t="n">
        <v>0</v>
      </c>
      <c r="H234" s="12" t="n">
        <v>0</v>
      </c>
    </row>
    <row r="235">
      <c r="A235" s="11" t="n">
        <v>46206</v>
      </c>
      <c r="B235" s="10" t="inlineStr">
        <is>
          <t>AVGO</t>
        </is>
      </c>
      <c r="C235" s="16" t="n">
        <v>0.112</v>
      </c>
      <c r="D235" s="12" t="n">
        <v>40.3704</v>
      </c>
      <c r="E235" s="16" t="n">
        <v>0</v>
      </c>
      <c r="F235" s="16" t="n">
        <v>0</v>
      </c>
      <c r="G235" s="12" t="n">
        <v>0</v>
      </c>
      <c r="H235" s="12" t="n">
        <v>0</v>
      </c>
    </row>
    <row r="236">
      <c r="A236" s="11" t="n">
        <v>46206</v>
      </c>
      <c r="B236" s="10" t="inlineStr">
        <is>
          <t>FLNC</t>
        </is>
      </c>
      <c r="C236" s="16" t="n">
        <v>2.831</v>
      </c>
      <c r="D236" s="12" t="n">
        <v>48.127</v>
      </c>
      <c r="E236" s="16" t="n">
        <v>0</v>
      </c>
      <c r="F236" s="16" t="n">
        <v>0</v>
      </c>
      <c r="G236" s="12" t="n">
        <v>0</v>
      </c>
      <c r="H236" s="12" t="n">
        <v>0</v>
      </c>
    </row>
    <row r="237">
      <c r="A237" s="11" t="n">
        <v>46206</v>
      </c>
      <c r="B237" s="10" t="inlineStr">
        <is>
          <t>GLW</t>
        </is>
      </c>
      <c r="C237" s="16" t="n">
        <v>0.199</v>
      </c>
      <c r="D237" s="12" t="n">
        <v>39.16121</v>
      </c>
      <c r="E237" s="16" t="n">
        <v>0</v>
      </c>
      <c r="F237" s="16" t="n">
        <v>0</v>
      </c>
      <c r="G237" s="12" t="n">
        <v>0</v>
      </c>
      <c r="H237" s="12" t="n">
        <v>0</v>
      </c>
    </row>
    <row r="238">
      <c r="A238" s="11" t="n">
        <v>46206</v>
      </c>
      <c r="B238" s="10" t="inlineStr">
        <is>
          <t>AMAT</t>
        </is>
      </c>
      <c r="C238" s="16" t="n">
        <v>0.224</v>
      </c>
      <c r="D238" s="12" t="n">
        <v>135.08096</v>
      </c>
      <c r="E238" s="16" t="n">
        <v>0</v>
      </c>
      <c r="F238" s="16" t="n">
        <v>0</v>
      </c>
      <c r="G238" s="12" t="n">
        <v>0</v>
      </c>
      <c r="H238" s="12" t="n">
        <v>0</v>
      </c>
    </row>
    <row r="239">
      <c r="A239" s="11" t="n">
        <v>46206</v>
      </c>
      <c r="B239" s="10" t="inlineStr">
        <is>
          <t>SOFI</t>
        </is>
      </c>
      <c r="C239" s="16" t="n">
        <v>7.251</v>
      </c>
      <c r="D239" s="12" t="n">
        <v>132.25824</v>
      </c>
      <c r="E239" s="16" t="n">
        <v>0</v>
      </c>
      <c r="F239" s="16" t="n">
        <v>0</v>
      </c>
      <c r="G239" s="12" t="n">
        <v>0</v>
      </c>
      <c r="H239" s="12" t="n">
        <v>0</v>
      </c>
    </row>
    <row r="240">
      <c r="A240" s="11" t="n">
        <v>46206</v>
      </c>
      <c r="B240" s="10" t="inlineStr">
        <is>
          <t>SMCI</t>
        </is>
      </c>
      <c r="C240" s="16" t="n">
        <v>1.831</v>
      </c>
      <c r="D240" s="12" t="n">
        <v>49.83982</v>
      </c>
      <c r="E240" s="16" t="n">
        <v>0</v>
      </c>
      <c r="F240" s="16" t="n">
        <v>0</v>
      </c>
      <c r="G240" s="12" t="n">
        <v>0</v>
      </c>
      <c r="H240" s="12" t="n">
        <v>0</v>
      </c>
    </row>
    <row r="241">
      <c r="A241" s="11" t="n">
        <v>46206</v>
      </c>
      <c r="B241" s="10" t="inlineStr">
        <is>
          <t>LITE</t>
        </is>
      </c>
      <c r="C241" s="16" t="n">
        <v>0.066</v>
      </c>
      <c r="D241" s="12" t="n">
        <v>48.06912000000001</v>
      </c>
      <c r="E241" s="16" t="n">
        <v>0</v>
      </c>
      <c r="F241" s="16" t="n">
        <v>0</v>
      </c>
      <c r="G241" s="12" t="n">
        <v>0</v>
      </c>
      <c r="H241" s="12" t="n">
        <v>0</v>
      </c>
    </row>
    <row r="242">
      <c r="A242" s="11" t="n">
        <v>46206</v>
      </c>
      <c r="B242" s="10" t="inlineStr">
        <is>
          <t>UPS</t>
        </is>
      </c>
      <c r="C242" s="16" t="n">
        <v>0.736</v>
      </c>
      <c r="D242" s="12" t="n">
        <v>81.44575999999999</v>
      </c>
      <c r="E242" s="16" t="n">
        <v>0</v>
      </c>
      <c r="F242" s="16" t="n">
        <v>0</v>
      </c>
      <c r="G242" s="12" t="n">
        <v>0</v>
      </c>
      <c r="H242" s="12" t="n">
        <v>0</v>
      </c>
    </row>
    <row r="243">
      <c r="A243" s="11" t="n">
        <v>46206</v>
      </c>
      <c r="B243" s="10" t="inlineStr">
        <is>
          <t>POET</t>
        </is>
      </c>
      <c r="C243" s="16" t="n">
        <v>4.34</v>
      </c>
      <c r="D243" s="12" t="n">
        <v>38.0184</v>
      </c>
      <c r="E243" s="16" t="n">
        <v>0</v>
      </c>
      <c r="F243" s="16" t="n">
        <v>0</v>
      </c>
      <c r="G243" s="12" t="n">
        <v>0</v>
      </c>
      <c r="H243" s="12" t="n">
        <v>0</v>
      </c>
    </row>
    <row r="244">
      <c r="A244" s="11" t="n">
        <v>46206</v>
      </c>
      <c r="B244" s="10" t="inlineStr">
        <is>
          <t>QCOM</t>
        </is>
      </c>
      <c r="C244" s="16" t="n">
        <v>0.546</v>
      </c>
      <c r="D244" s="12" t="n">
        <v>96.2325</v>
      </c>
      <c r="E244" s="16" t="n">
        <v>0</v>
      </c>
      <c r="F244" s="16" t="n">
        <v>0</v>
      </c>
      <c r="G244" s="12" t="n">
        <v>0</v>
      </c>
      <c r="H244" s="12" t="n">
        <v>0</v>
      </c>
    </row>
    <row r="245">
      <c r="A245" s="11" t="n">
        <v>46206</v>
      </c>
      <c r="B245" s="10" t="inlineStr">
        <is>
          <t>CLSK</t>
        </is>
      </c>
      <c r="C245" s="16" t="n">
        <v>3.982</v>
      </c>
      <c r="D245" s="12" t="n">
        <v>50.25284</v>
      </c>
      <c r="E245" s="16" t="n">
        <v>0</v>
      </c>
      <c r="F245" s="16" t="n">
        <v>0</v>
      </c>
      <c r="G245" s="12" t="n">
        <v>0</v>
      </c>
      <c r="H245" s="12" t="n">
        <v>0</v>
      </c>
    </row>
    <row r="246">
      <c r="A246" s="11" t="n">
        <v>46206</v>
      </c>
      <c r="B246" s="10" t="inlineStr">
        <is>
          <t>MXL</t>
        </is>
      </c>
      <c r="C246" s="16" t="n">
        <v>0.302</v>
      </c>
      <c r="D246" s="12" t="n">
        <v>28.12224000000001</v>
      </c>
      <c r="E246" s="16" t="n">
        <v>0</v>
      </c>
      <c r="F246" s="16" t="n">
        <v>0</v>
      </c>
      <c r="G246" s="12" t="n">
        <v>0</v>
      </c>
      <c r="H246" s="12" t="n">
        <v>0</v>
      </c>
    </row>
    <row r="247">
      <c r="A247" s="11" t="n">
        <v>46206</v>
      </c>
      <c r="B247" s="10" t="inlineStr">
        <is>
          <t>RDDT</t>
        </is>
      </c>
      <c r="C247" s="16" t="n">
        <v>0.681</v>
      </c>
      <c r="D247" s="12" t="n">
        <v>132.57027</v>
      </c>
      <c r="E247" s="16" t="n">
        <v>0</v>
      </c>
      <c r="F247" s="16" t="n">
        <v>0</v>
      </c>
      <c r="G247" s="12" t="n">
        <v>0</v>
      </c>
      <c r="H247" s="12" t="n">
        <v>0</v>
      </c>
    </row>
    <row r="248">
      <c r="A248" s="11" t="n">
        <v>46206</v>
      </c>
      <c r="B248" s="10" t="inlineStr">
        <is>
          <t>TSLA</t>
        </is>
      </c>
      <c r="C248" s="16" t="n">
        <v>1940.294</v>
      </c>
      <c r="D248" s="12" t="n">
        <v>763408.6742999998</v>
      </c>
      <c r="E248" s="16" t="n">
        <v>0</v>
      </c>
      <c r="F248" s="16" t="n">
        <v>0</v>
      </c>
      <c r="G248" s="12" t="n">
        <v>0</v>
      </c>
      <c r="H248" s="12" t="n">
        <v>0</v>
      </c>
    </row>
    <row r="249">
      <c r="A249" s="11" t="n">
        <v>46206</v>
      </c>
      <c r="B249" s="10" t="inlineStr">
        <is>
          <t>LLY</t>
        </is>
      </c>
      <c r="C249" s="16" t="n">
        <v>0.027</v>
      </c>
      <c r="D249" s="12" t="n">
        <v>32.77556999999999</v>
      </c>
      <c r="E249" s="16" t="n">
        <v>0</v>
      </c>
      <c r="F249" s="16" t="n">
        <v>0</v>
      </c>
      <c r="G249" s="12" t="n">
        <v>0</v>
      </c>
      <c r="H249" s="12" t="n">
        <v>0</v>
      </c>
    </row>
    <row r="250">
      <c r="A250" s="11" t="n">
        <v>46206</v>
      </c>
      <c r="B250" s="10" t="inlineStr">
        <is>
          <t>DELL</t>
        </is>
      </c>
      <c r="C250" s="16" t="n">
        <v>0.158</v>
      </c>
      <c r="D250" s="12" t="n">
        <v>62.30256</v>
      </c>
      <c r="E250" s="16" t="n">
        <v>0</v>
      </c>
      <c r="F250" s="16" t="n">
        <v>0</v>
      </c>
      <c r="G250" s="12" t="n">
        <v>0</v>
      </c>
      <c r="H250" s="12" t="n">
        <v>0</v>
      </c>
    </row>
    <row r="251">
      <c r="A251" s="11" t="n">
        <v>46206</v>
      </c>
      <c r="B251" s="10" t="inlineStr">
        <is>
          <t>RBLX</t>
        </is>
      </c>
      <c r="C251" s="16" t="n">
        <v>1.808</v>
      </c>
      <c r="D251" s="12" t="n">
        <v>100.18128</v>
      </c>
      <c r="E251" s="16" t="n">
        <v>0</v>
      </c>
      <c r="F251" s="16" t="n">
        <v>0</v>
      </c>
      <c r="G251" s="12" t="n">
        <v>0</v>
      </c>
      <c r="H251" s="12" t="n">
        <v>0</v>
      </c>
    </row>
    <row r="252">
      <c r="A252" s="11" t="n">
        <v>46206</v>
      </c>
      <c r="B252" s="10" t="inlineStr">
        <is>
          <t>SPY</t>
        </is>
      </c>
      <c r="C252" s="16" t="n">
        <v>547.3960000000001</v>
      </c>
      <c r="D252" s="12" t="n">
        <v>407689.59288</v>
      </c>
      <c r="E252" s="16" t="n">
        <v>0</v>
      </c>
      <c r="F252" s="16" t="n">
        <v>0</v>
      </c>
      <c r="G252" s="12" t="n">
        <v>0</v>
      </c>
      <c r="H252" s="12" t="n">
        <v>0</v>
      </c>
    </row>
    <row r="253">
      <c r="A253" s="11" t="n">
        <v>46206</v>
      </c>
      <c r="B253" s="10" t="inlineStr">
        <is>
          <t>XOM</t>
        </is>
      </c>
      <c r="C253" s="16" t="n">
        <v>0.307</v>
      </c>
      <c r="D253" s="12" t="n">
        <v>42.08663</v>
      </c>
      <c r="E253" s="16" t="n">
        <v>0</v>
      </c>
      <c r="F253" s="16" t="n">
        <v>0</v>
      </c>
      <c r="G253" s="12" t="n">
        <v>0</v>
      </c>
      <c r="H253" s="12" t="n">
        <v>0</v>
      </c>
    </row>
    <row r="254">
      <c r="A254" s="11" t="n">
        <v>46206</v>
      </c>
      <c r="B254" s="10" t="inlineStr">
        <is>
          <t>BABA</t>
        </is>
      </c>
      <c r="C254" s="16" t="n">
        <v>2609.418</v>
      </c>
      <c r="D254" s="12" t="n">
        <v>250869.44652</v>
      </c>
      <c r="E254" s="16" t="n">
        <v>0</v>
      </c>
      <c r="F254" s="16" t="n">
        <v>0</v>
      </c>
      <c r="G254" s="12" t="n">
        <v>0</v>
      </c>
      <c r="H254" s="12" t="n">
        <v>0</v>
      </c>
    </row>
    <row r="255">
      <c r="A255" s="11" t="n">
        <v>46206</v>
      </c>
      <c r="B255" s="10" t="inlineStr">
        <is>
          <t>ORCL</t>
        </is>
      </c>
      <c r="C255" s="16" t="n">
        <v>2808.713000000001</v>
      </c>
      <c r="D255" s="12" t="n">
        <v>393978.1725100001</v>
      </c>
      <c r="E255" s="16" t="n">
        <v>0</v>
      </c>
      <c r="F255" s="16" t="n">
        <v>0</v>
      </c>
      <c r="G255" s="12" t="n">
        <v>0</v>
      </c>
      <c r="H255" s="12" t="n">
        <v>0</v>
      </c>
    </row>
    <row r="256">
      <c r="A256" s="11" t="n">
        <v>46206</v>
      </c>
      <c r="B256" s="10" t="inlineStr">
        <is>
          <t>CBRS</t>
        </is>
      </c>
      <c r="C256" s="16" t="n">
        <v>0.146</v>
      </c>
      <c r="D256" s="12" t="n">
        <v>29.90956</v>
      </c>
      <c r="E256" s="16" t="n">
        <v>0</v>
      </c>
      <c r="F256" s="16" t="n">
        <v>0</v>
      </c>
      <c r="G256" s="12" t="n">
        <v>0</v>
      </c>
      <c r="H256" s="12" t="n">
        <v>0</v>
      </c>
    </row>
    <row r="257">
      <c r="A257" s="11" t="n">
        <v>46206</v>
      </c>
      <c r="B257" s="10" t="inlineStr">
        <is>
          <t>BA</t>
        </is>
      </c>
      <c r="C257" s="16" t="n">
        <v>0.142</v>
      </c>
      <c r="D257" s="12" t="n">
        <v>32.16158</v>
      </c>
      <c r="E257" s="16" t="n">
        <v>0</v>
      </c>
      <c r="F257" s="16" t="n">
        <v>0</v>
      </c>
      <c r="G257" s="12" t="n">
        <v>0</v>
      </c>
      <c r="H257" s="12" t="n">
        <v>0</v>
      </c>
    </row>
    <row r="258">
      <c r="A258" s="11" t="n">
        <v>46206</v>
      </c>
      <c r="B258" s="10" t="inlineStr">
        <is>
          <t>IONQ</t>
        </is>
      </c>
      <c r="C258" s="16" t="n">
        <v>0.7970000000000002</v>
      </c>
      <c r="D258" s="12" t="n">
        <v>39.14864000000001</v>
      </c>
      <c r="E258" s="16" t="n">
        <v>0</v>
      </c>
      <c r="F258" s="16" t="n">
        <v>0</v>
      </c>
      <c r="G258" s="12" t="n">
        <v>0</v>
      </c>
      <c r="H258" s="12" t="n">
        <v>0</v>
      </c>
    </row>
    <row r="259">
      <c r="A259" s="11" t="n">
        <v>46206</v>
      </c>
      <c r="B259" s="10" t="inlineStr">
        <is>
          <t>AMD</t>
        </is>
      </c>
      <c r="C259" s="16" t="n">
        <v>1431.787</v>
      </c>
      <c r="D259" s="12" t="n">
        <v>741407.94434</v>
      </c>
      <c r="E259" s="16" t="n">
        <v>0</v>
      </c>
      <c r="F259" s="16" t="n">
        <v>0</v>
      </c>
      <c r="G259" s="12" t="n">
        <v>0</v>
      </c>
      <c r="H259" s="12" t="n">
        <v>0</v>
      </c>
    </row>
    <row r="260">
      <c r="A260" s="11" t="n">
        <v>46206</v>
      </c>
      <c r="B260" s="10" t="inlineStr">
        <is>
          <t>NOW</t>
        </is>
      </c>
      <c r="C260" s="16" t="n">
        <v>10.61</v>
      </c>
      <c r="D260" s="12" t="n">
        <v>1128.0552</v>
      </c>
      <c r="E260" s="16" t="n">
        <v>0</v>
      </c>
      <c r="F260" s="16" t="n">
        <v>0</v>
      </c>
      <c r="G260" s="12" t="n">
        <v>0</v>
      </c>
      <c r="H260" s="12" t="n">
        <v>0</v>
      </c>
    </row>
    <row r="261">
      <c r="A261" s="11" t="n">
        <v>46206</v>
      </c>
      <c r="B261" s="10" t="inlineStr">
        <is>
          <t>IREN</t>
        </is>
      </c>
      <c r="C261" s="16" t="n">
        <v>3.579</v>
      </c>
      <c r="D261" s="12" t="n">
        <v>138.93678</v>
      </c>
      <c r="E261" s="16" t="n">
        <v>0</v>
      </c>
      <c r="F261" s="16" t="n">
        <v>0</v>
      </c>
      <c r="G261" s="12" t="n">
        <v>0</v>
      </c>
      <c r="H261" s="12" t="n">
        <v>0</v>
      </c>
    </row>
    <row r="262">
      <c r="A262" s="11" t="n">
        <v>46206</v>
      </c>
      <c r="B262" s="10" t="inlineStr">
        <is>
          <t>XLK</t>
        </is>
      </c>
      <c r="C262" s="16" t="n">
        <v>0.169</v>
      </c>
      <c r="D262" s="12" t="n">
        <v>30.51971</v>
      </c>
      <c r="E262" s="16" t="n">
        <v>0</v>
      </c>
      <c r="F262" s="16" t="n">
        <v>0</v>
      </c>
      <c r="G262" s="12" t="n">
        <v>0</v>
      </c>
      <c r="H262" s="12" t="n">
        <v>0</v>
      </c>
    </row>
    <row r="263">
      <c r="A263" s="11" t="n">
        <v>46206</v>
      </c>
      <c r="B263" s="10" t="inlineStr">
        <is>
          <t>GME</t>
        </is>
      </c>
      <c r="C263" s="16" t="n">
        <v>5.747</v>
      </c>
      <c r="D263" s="12" t="n">
        <v>131.14654</v>
      </c>
      <c r="E263" s="16" t="n">
        <v>0</v>
      </c>
      <c r="F263" s="16" t="n">
        <v>0</v>
      </c>
      <c r="G263" s="12" t="n">
        <v>0</v>
      </c>
      <c r="H263" s="12" t="n">
        <v>0</v>
      </c>
    </row>
    <row r="264">
      <c r="A264" s="11" t="n">
        <v>46206</v>
      </c>
      <c r="B264" s="10" t="inlineStr">
        <is>
          <t>MSTR</t>
        </is>
      </c>
      <c r="C264" s="16" t="n">
        <v>4.762</v>
      </c>
      <c r="D264" s="12" t="n">
        <v>479.86674</v>
      </c>
      <c r="E264" s="16" t="n">
        <v>0</v>
      </c>
      <c r="F264" s="16" t="n">
        <v>0</v>
      </c>
      <c r="G264" s="12" t="n">
        <v>0</v>
      </c>
      <c r="H264" s="12" t="n">
        <v>0</v>
      </c>
    </row>
    <row r="265">
      <c r="A265" s="11" t="n">
        <v>46206</v>
      </c>
      <c r="B265" s="10" t="inlineStr">
        <is>
          <t>NFLX</t>
        </is>
      </c>
      <c r="C265" s="16" t="n">
        <v>16.46499999999979</v>
      </c>
      <c r="D265" s="12" t="n">
        <v>1278.507249999984</v>
      </c>
      <c r="E265" s="16" t="n">
        <v>0</v>
      </c>
      <c r="F265" s="16" t="n">
        <v>0</v>
      </c>
      <c r="G265" s="12" t="n">
        <v>0</v>
      </c>
      <c r="H265" s="12" t="n">
        <v>0</v>
      </c>
    </row>
    <row r="266">
      <c r="A266" s="11" t="n">
        <v>46206</v>
      </c>
      <c r="B266" s="10" t="inlineStr">
        <is>
          <t>NVTS</t>
        </is>
      </c>
      <c r="C266" s="16" t="n">
        <v>3.23</v>
      </c>
      <c r="D266" s="12" t="n">
        <v>46.7058</v>
      </c>
      <c r="E266" s="16" t="n">
        <v>0</v>
      </c>
      <c r="F266" s="16" t="n">
        <v>0</v>
      </c>
      <c r="G266" s="12" t="n">
        <v>0</v>
      </c>
      <c r="H266" s="12" t="n">
        <v>0</v>
      </c>
    </row>
    <row r="267">
      <c r="A267" s="11" t="n">
        <v>46206</v>
      </c>
      <c r="B267" s="10" t="inlineStr">
        <is>
          <t>SHOP</t>
        </is>
      </c>
      <c r="C267" s="16" t="n">
        <v>0.346</v>
      </c>
      <c r="D267" s="12" t="n">
        <v>41.33315999999999</v>
      </c>
      <c r="E267" s="16" t="n">
        <v>0</v>
      </c>
      <c r="F267" s="16" t="n">
        <v>0</v>
      </c>
      <c r="G267" s="12" t="n">
        <v>0</v>
      </c>
      <c r="H267" s="12" t="n">
        <v>0</v>
      </c>
    </row>
    <row r="268">
      <c r="A268" s="11" t="n">
        <v>46206</v>
      </c>
      <c r="B268" s="10" t="inlineStr">
        <is>
          <t>CRCL</t>
        </is>
      </c>
      <c r="C268" s="16" t="n">
        <v>6546.951999999999</v>
      </c>
      <c r="D268" s="12" t="n">
        <v>423064.03824</v>
      </c>
      <c r="E268" s="16" t="n">
        <v>0</v>
      </c>
      <c r="F268" s="16" t="n">
        <v>0</v>
      </c>
      <c r="G268" s="12" t="n">
        <v>0</v>
      </c>
      <c r="H268" s="12" t="n">
        <v>0</v>
      </c>
    </row>
    <row r="269">
      <c r="A269" s="11" t="n">
        <v>46206</v>
      </c>
      <c r="B269" s="10" t="inlineStr">
        <is>
          <t>NVDA</t>
        </is>
      </c>
      <c r="C269" s="16" t="n">
        <v>4530.275</v>
      </c>
      <c r="D269" s="12" t="n">
        <v>882633.47825</v>
      </c>
      <c r="E269" s="16" t="n">
        <v>0</v>
      </c>
      <c r="F269" s="16" t="n">
        <v>0</v>
      </c>
      <c r="G269" s="12" t="n">
        <v>0</v>
      </c>
      <c r="H269" s="12" t="n">
        <v>0</v>
      </c>
    </row>
    <row r="270">
      <c r="A270" s="11" t="n">
        <v>46206</v>
      </c>
      <c r="B270" s="10" t="inlineStr">
        <is>
          <t>FUTU</t>
        </is>
      </c>
      <c r="C270" s="16" t="n">
        <v>0.215</v>
      </c>
      <c r="D270" s="12" t="n">
        <v>20.4336</v>
      </c>
      <c r="E270" s="16" t="n">
        <v>0</v>
      </c>
      <c r="F270" s="16" t="n">
        <v>0</v>
      </c>
      <c r="G270" s="12" t="n">
        <v>0</v>
      </c>
      <c r="H270" s="12" t="n">
        <v>0</v>
      </c>
    </row>
    <row r="271">
      <c r="A271" s="11" t="n">
        <v>46206</v>
      </c>
      <c r="B271" s="10" t="inlineStr">
        <is>
          <t>SGOV</t>
        </is>
      </c>
      <c r="C271" s="16" t="n">
        <v>4058.369999999999</v>
      </c>
      <c r="D271" s="12" t="n">
        <v>407622.6828</v>
      </c>
      <c r="E271" s="16" t="n">
        <v>0</v>
      </c>
      <c r="F271" s="16" t="n">
        <v>0</v>
      </c>
      <c r="G271" s="12" t="n">
        <v>0</v>
      </c>
      <c r="H271" s="12" t="n">
        <v>0</v>
      </c>
    </row>
    <row r="272">
      <c r="A272" s="11" t="n">
        <v>46206</v>
      </c>
      <c r="B272" s="10" t="inlineStr">
        <is>
          <t>DDOG</t>
        </is>
      </c>
      <c r="C272" s="16" t="n">
        <v>0.19</v>
      </c>
      <c r="D272" s="12" t="n">
        <v>49.4684</v>
      </c>
      <c r="E272" s="16" t="n">
        <v>0</v>
      </c>
      <c r="F272" s="16" t="n">
        <v>0</v>
      </c>
      <c r="G272" s="12" t="n">
        <v>0</v>
      </c>
      <c r="H272" s="12" t="n">
        <v>0</v>
      </c>
    </row>
    <row r="273">
      <c r="A273" s="11" t="n">
        <v>46206</v>
      </c>
      <c r="B273" s="10" t="inlineStr">
        <is>
          <t>USAR</t>
        </is>
      </c>
      <c r="C273" s="16" t="n">
        <v>19445.26</v>
      </c>
      <c r="D273" s="12" t="n">
        <v>372376.7289999999</v>
      </c>
      <c r="E273" s="16" t="n">
        <v>0</v>
      </c>
      <c r="F273" s="16" t="n">
        <v>0</v>
      </c>
      <c r="G273" s="12" t="n">
        <v>0</v>
      </c>
      <c r="H273" s="12" t="n">
        <v>0</v>
      </c>
    </row>
    <row r="274">
      <c r="A274" s="11" t="n">
        <v>46206</v>
      </c>
      <c r="B274" s="10" t="inlineStr">
        <is>
          <t>PLTR</t>
        </is>
      </c>
      <c r="C274" s="16" t="n">
        <v>3402.727</v>
      </c>
      <c r="D274" s="12" t="n">
        <v>439972.6011</v>
      </c>
      <c r="E274" s="16" t="n">
        <v>0</v>
      </c>
      <c r="F274" s="16" t="n">
        <v>0</v>
      </c>
      <c r="G274" s="12" t="n">
        <v>0</v>
      </c>
      <c r="H274" s="12" t="n">
        <v>0</v>
      </c>
    </row>
    <row r="275">
      <c r="A275" s="11" t="n">
        <v>46206</v>
      </c>
      <c r="B275" s="10" t="inlineStr">
        <is>
          <t>XNDU</t>
        </is>
      </c>
      <c r="C275" s="16" t="n">
        <v>3</v>
      </c>
      <c r="D275" s="12" t="n">
        <v>34.86</v>
      </c>
      <c r="E275" s="16" t="n">
        <v>0</v>
      </c>
      <c r="F275" s="16" t="n">
        <v>0</v>
      </c>
      <c r="G275" s="12" t="n">
        <v>0</v>
      </c>
      <c r="H275" s="12" t="n">
        <v>0</v>
      </c>
    </row>
    <row r="276">
      <c r="A276" s="11" t="n">
        <v>46206</v>
      </c>
      <c r="B276" s="10" t="inlineStr">
        <is>
          <t>QQQ</t>
        </is>
      </c>
      <c r="C276" s="16" t="n">
        <v>558.087</v>
      </c>
      <c r="D276" s="12" t="n">
        <v>398167.17015</v>
      </c>
      <c r="E276" s="16" t="n">
        <v>0</v>
      </c>
      <c r="F276" s="16" t="n">
        <v>0</v>
      </c>
      <c r="G276" s="12" t="n">
        <v>0</v>
      </c>
      <c r="H276" s="12" t="n">
        <v>0</v>
      </c>
    </row>
    <row r="277">
      <c r="A277" s="11" t="n">
        <v>46206</v>
      </c>
      <c r="B277" s="10" t="inlineStr">
        <is>
          <t>QBTS</t>
        </is>
      </c>
      <c r="C277" s="16" t="n">
        <v>2.197</v>
      </c>
      <c r="D277" s="12" t="n">
        <v>49.49841000000001</v>
      </c>
      <c r="E277" s="16" t="n">
        <v>0</v>
      </c>
      <c r="F277" s="16" t="n">
        <v>0</v>
      </c>
      <c r="G277" s="12" t="n">
        <v>0</v>
      </c>
      <c r="H277" s="12" t="n">
        <v>0</v>
      </c>
    </row>
    <row r="278">
      <c r="A278" s="11" t="n">
        <v>46206</v>
      </c>
      <c r="B278" s="10" t="inlineStr">
        <is>
          <t>NBIS</t>
        </is>
      </c>
      <c r="C278" s="16" t="n">
        <v>0.316</v>
      </c>
      <c r="D278" s="12" t="n">
        <v>68.13592</v>
      </c>
      <c r="E278" s="16" t="n">
        <v>0</v>
      </c>
      <c r="F278" s="16" t="n">
        <v>0</v>
      </c>
      <c r="G278" s="12" t="n">
        <v>0</v>
      </c>
      <c r="H278" s="12" t="n">
        <v>0</v>
      </c>
    </row>
    <row r="279">
      <c r="A279" s="11" t="n">
        <v>46206</v>
      </c>
      <c r="B279" s="10" t="inlineStr">
        <is>
          <t>EWY</t>
        </is>
      </c>
      <c r="C279" s="16" t="n">
        <v>1.06</v>
      </c>
      <c r="D279" s="12" t="n">
        <v>190.9484</v>
      </c>
      <c r="E279" s="16" t="n">
        <v>0</v>
      </c>
      <c r="F279" s="16" t="n">
        <v>0</v>
      </c>
      <c r="G279" s="12" t="n">
        <v>0</v>
      </c>
      <c r="H279" s="12" t="n">
        <v>0</v>
      </c>
    </row>
    <row r="280">
      <c r="A280" s="11" t="n">
        <v>46206</v>
      </c>
      <c r="B280" s="10" t="inlineStr">
        <is>
          <t>MSFT</t>
        </is>
      </c>
      <c r="C280" s="16" t="n">
        <v>1092.175</v>
      </c>
      <c r="D280" s="12" t="n">
        <v>426483.4157500001</v>
      </c>
      <c r="E280" s="16" t="n">
        <v>0</v>
      </c>
      <c r="F280" s="16" t="n">
        <v>0</v>
      </c>
      <c r="G280" s="12" t="n">
        <v>0</v>
      </c>
      <c r="H280" s="12" t="n">
        <v>0</v>
      </c>
    </row>
    <row r="281">
      <c r="A281" s="11" t="n">
        <v>46206</v>
      </c>
      <c r="B281" s="10" t="inlineStr">
        <is>
          <t>INTU</t>
        </is>
      </c>
      <c r="C281" s="16" t="n">
        <v>0.12</v>
      </c>
      <c r="D281" s="12" t="n">
        <v>33.042</v>
      </c>
      <c r="E281" s="16" t="n">
        <v>0</v>
      </c>
      <c r="F281" s="16" t="n">
        <v>0</v>
      </c>
      <c r="G281" s="12" t="n">
        <v>0</v>
      </c>
      <c r="H281" s="12" t="n">
        <v>0</v>
      </c>
    </row>
    <row r="282">
      <c r="A282" s="11" t="n">
        <v>46206</v>
      </c>
      <c r="B282" s="10" t="inlineStr">
        <is>
          <t>MRVL</t>
        </is>
      </c>
      <c r="C282" s="16" t="n">
        <v>0.195</v>
      </c>
      <c r="D282" s="12" t="n">
        <v>47.83155</v>
      </c>
      <c r="E282" s="16" t="n">
        <v>0</v>
      </c>
      <c r="F282" s="16" t="n">
        <v>0</v>
      </c>
      <c r="G282" s="12" t="n">
        <v>0</v>
      </c>
      <c r="H282" s="12" t="n">
        <v>0</v>
      </c>
    </row>
    <row r="283">
      <c r="A283" s="11" t="n">
        <v>46206</v>
      </c>
      <c r="B283" s="10" t="inlineStr">
        <is>
          <t>ZS</t>
        </is>
      </c>
      <c r="C283" s="16" t="n">
        <v>0.148</v>
      </c>
      <c r="D283" s="12" t="n">
        <v>21.80484000000001</v>
      </c>
      <c r="E283" s="16" t="n">
        <v>0</v>
      </c>
      <c r="F283" s="16" t="n">
        <v>0</v>
      </c>
      <c r="G283" s="12" t="n">
        <v>0</v>
      </c>
      <c r="H283" s="12" t="n">
        <v>0</v>
      </c>
    </row>
    <row r="284">
      <c r="A284" s="11" t="n">
        <v>46206</v>
      </c>
      <c r="B284" s="10" t="inlineStr">
        <is>
          <t>TTWO</t>
        </is>
      </c>
      <c r="C284" s="16" t="n">
        <v>0.341</v>
      </c>
      <c r="D284" s="12" t="n">
        <v>86.95159000000001</v>
      </c>
      <c r="E284" s="16" t="n">
        <v>0</v>
      </c>
      <c r="F284" s="16" t="n">
        <v>0</v>
      </c>
      <c r="G284" s="12" t="n">
        <v>0</v>
      </c>
      <c r="H284" s="12" t="n">
        <v>0</v>
      </c>
    </row>
    <row r="285">
      <c r="A285" s="11" t="n">
        <v>46206</v>
      </c>
      <c r="B285" s="10" t="inlineStr">
        <is>
          <t>TSM</t>
        </is>
      </c>
      <c r="C285" s="16" t="n">
        <v>0.093</v>
      </c>
      <c r="D285" s="12" t="n">
        <v>40.37688</v>
      </c>
      <c r="E285" s="16" t="n">
        <v>0</v>
      </c>
      <c r="F285" s="16" t="n">
        <v>0</v>
      </c>
      <c r="G285" s="12" t="n">
        <v>0</v>
      </c>
      <c r="H285" s="12" t="n">
        <v>0</v>
      </c>
    </row>
    <row r="286">
      <c r="A286" s="11" t="n">
        <v>46206</v>
      </c>
      <c r="B286" s="10" t="inlineStr">
        <is>
          <t>RKLB</t>
        </is>
      </c>
      <c r="C286" s="16" t="n">
        <v>1.057</v>
      </c>
      <c r="D286" s="12" t="n">
        <v>106.18622</v>
      </c>
      <c r="E286" s="16" t="n">
        <v>0</v>
      </c>
      <c r="F286" s="16" t="n">
        <v>0</v>
      </c>
      <c r="G286" s="12" t="n">
        <v>0</v>
      </c>
      <c r="H286" s="12" t="n">
        <v>0</v>
      </c>
    </row>
    <row r="287">
      <c r="A287" s="11" t="n">
        <v>46206</v>
      </c>
      <c r="B287" s="10" t="inlineStr">
        <is>
          <t>P</t>
        </is>
      </c>
      <c r="C287" s="16" t="n">
        <v>0.151</v>
      </c>
      <c r="D287" s="12" t="n">
        <v>10.97921</v>
      </c>
      <c r="E287" s="16" t="n">
        <v>0</v>
      </c>
      <c r="F287" s="16" t="n">
        <v>0</v>
      </c>
      <c r="G287" s="12" t="n">
        <v>0</v>
      </c>
      <c r="H287" s="12" t="n">
        <v>0</v>
      </c>
    </row>
    <row r="288">
      <c r="A288" s="11" t="n">
        <v>46206</v>
      </c>
      <c r="B288" s="10" t="inlineStr">
        <is>
          <t>QUBT</t>
        </is>
      </c>
      <c r="C288" s="16" t="n">
        <v>5.362</v>
      </c>
      <c r="D288" s="12" t="n">
        <v>48.52610000000001</v>
      </c>
      <c r="E288" s="16" t="n">
        <v>0</v>
      </c>
      <c r="F288" s="16" t="n">
        <v>0</v>
      </c>
      <c r="G288" s="12" t="n">
        <v>0</v>
      </c>
      <c r="H288" s="12" t="n">
        <v>0</v>
      </c>
    </row>
    <row r="289">
      <c r="A289" s="11" t="n">
        <v>46206</v>
      </c>
      <c r="B289" s="10" t="inlineStr">
        <is>
          <t>TSEM</t>
        </is>
      </c>
      <c r="C289" s="16" t="n">
        <v>0.08599999999999999</v>
      </c>
      <c r="D289" s="12" t="n">
        <v>18.8383</v>
      </c>
      <c r="E289" s="16" t="n">
        <v>0</v>
      </c>
      <c r="F289" s="16" t="n">
        <v>0</v>
      </c>
      <c r="G289" s="12" t="n">
        <v>0</v>
      </c>
      <c r="H289" s="12" t="n">
        <v>0</v>
      </c>
    </row>
    <row r="290">
      <c r="A290" s="11" t="n">
        <v>46207</v>
      </c>
      <c r="B290" s="10" t="inlineStr">
        <is>
          <t>LUNR</t>
        </is>
      </c>
      <c r="C290" s="16" t="n">
        <v>1.503</v>
      </c>
      <c r="D290" s="12" t="n">
        <v>29.42874</v>
      </c>
      <c r="E290" s="16" t="n">
        <v>0</v>
      </c>
      <c r="F290" s="16" t="n">
        <v>0</v>
      </c>
      <c r="G290" s="12" t="n">
        <v>0</v>
      </c>
      <c r="H290" s="12" t="n">
        <v>0</v>
      </c>
    </row>
    <row r="291">
      <c r="A291" s="11" t="n">
        <v>46207</v>
      </c>
      <c r="B291" s="10" t="inlineStr">
        <is>
          <t>INOD</t>
        </is>
      </c>
      <c r="C291" s="16" t="n">
        <v>0.287</v>
      </c>
      <c r="D291" s="12" t="n">
        <v>19.76856</v>
      </c>
      <c r="E291" s="16" t="n">
        <v>0</v>
      </c>
      <c r="F291" s="16" t="n">
        <v>0</v>
      </c>
      <c r="G291" s="12" t="n">
        <v>0</v>
      </c>
      <c r="H291" s="12" t="n">
        <v>0</v>
      </c>
    </row>
    <row r="292">
      <c r="A292" s="11" t="n">
        <v>46207</v>
      </c>
      <c r="B292" s="10" t="inlineStr">
        <is>
          <t>NU</t>
        </is>
      </c>
      <c r="C292" s="16" t="n">
        <v>4.887</v>
      </c>
      <c r="D292" s="12" t="n">
        <v>66.51206999999999</v>
      </c>
      <c r="E292" s="16" t="n">
        <v>0</v>
      </c>
      <c r="F292" s="16" t="n">
        <v>0</v>
      </c>
      <c r="G292" s="12" t="n">
        <v>0</v>
      </c>
      <c r="H292" s="12" t="n">
        <v>0</v>
      </c>
    </row>
    <row r="293">
      <c r="A293" s="11" t="n">
        <v>46207</v>
      </c>
      <c r="B293" s="10" t="inlineStr">
        <is>
          <t>META</t>
        </is>
      </c>
      <c r="C293" s="16" t="n">
        <v>715.7489999999999</v>
      </c>
      <c r="D293" s="12" t="n">
        <v>417210.0921</v>
      </c>
      <c r="E293" s="16" t="n">
        <v>0</v>
      </c>
      <c r="F293" s="16" t="n">
        <v>0</v>
      </c>
      <c r="G293" s="12" t="n">
        <v>0</v>
      </c>
      <c r="H293" s="12" t="n">
        <v>0</v>
      </c>
    </row>
    <row r="294">
      <c r="A294" s="11" t="n">
        <v>46207</v>
      </c>
      <c r="B294" s="10" t="inlineStr">
        <is>
          <t>WEEK</t>
        </is>
      </c>
      <c r="C294" s="16" t="n">
        <v>5.949085750295342</v>
      </c>
      <c r="D294" s="12" t="n">
        <v>595.4856363473127</v>
      </c>
      <c r="E294" s="16" t="n">
        <v>0</v>
      </c>
      <c r="F294" s="16" t="n">
        <v>0</v>
      </c>
      <c r="G294" s="12" t="n">
        <v>0</v>
      </c>
      <c r="H294" s="12" t="n">
        <v>0</v>
      </c>
    </row>
    <row r="295">
      <c r="A295" s="11" t="n">
        <v>46207</v>
      </c>
      <c r="B295" s="10" t="inlineStr">
        <is>
          <t>BE</t>
        </is>
      </c>
      <c r="C295" s="16" t="n">
        <v>1353.715</v>
      </c>
      <c r="D295" s="12" t="n">
        <v>366707.85635</v>
      </c>
      <c r="E295" s="16" t="n">
        <v>0</v>
      </c>
      <c r="F295" s="16" t="n">
        <v>0</v>
      </c>
      <c r="G295" s="12" t="n">
        <v>0</v>
      </c>
      <c r="H295" s="12" t="n">
        <v>0</v>
      </c>
    </row>
    <row r="296">
      <c r="A296" s="11" t="n">
        <v>46207</v>
      </c>
      <c r="B296" s="10" t="inlineStr">
        <is>
          <t>UMC</t>
        </is>
      </c>
      <c r="C296" s="16" t="n">
        <v>1.214</v>
      </c>
      <c r="D296" s="12" t="n">
        <v>29.79156</v>
      </c>
      <c r="E296" s="16" t="n">
        <v>0</v>
      </c>
      <c r="F296" s="16" t="n">
        <v>0</v>
      </c>
      <c r="G296" s="12" t="n">
        <v>0</v>
      </c>
      <c r="H296" s="12" t="n">
        <v>0</v>
      </c>
    </row>
    <row r="297">
      <c r="A297" s="11" t="n">
        <v>46207</v>
      </c>
      <c r="B297" s="10" t="inlineStr">
        <is>
          <t>PR</t>
        </is>
      </c>
      <c r="C297" s="16" t="n">
        <v>1.695</v>
      </c>
      <c r="D297" s="12" t="n">
        <v>30.849</v>
      </c>
      <c r="E297" s="16" t="n">
        <v>0</v>
      </c>
      <c r="F297" s="16" t="n">
        <v>0</v>
      </c>
      <c r="G297" s="12" t="n">
        <v>0</v>
      </c>
      <c r="H297" s="12" t="n">
        <v>0</v>
      </c>
    </row>
    <row r="298">
      <c r="A298" s="11" t="n">
        <v>46207</v>
      </c>
      <c r="B298" s="10" t="inlineStr">
        <is>
          <t>AMZN</t>
        </is>
      </c>
      <c r="C298" s="16" t="n">
        <v>1704.917</v>
      </c>
      <c r="D298" s="12" t="n">
        <v>413732.20839</v>
      </c>
      <c r="E298" s="16" t="n">
        <v>0</v>
      </c>
      <c r="F298" s="16" t="n">
        <v>0</v>
      </c>
      <c r="G298" s="12" t="n">
        <v>0</v>
      </c>
      <c r="H298" s="12" t="n">
        <v>0</v>
      </c>
    </row>
    <row r="299">
      <c r="A299" s="11" t="n">
        <v>46207</v>
      </c>
      <c r="B299" s="10" t="inlineStr">
        <is>
          <t>PENG</t>
        </is>
      </c>
      <c r="C299" s="16" t="n">
        <v>0.475</v>
      </c>
      <c r="D299" s="12" t="n">
        <v>29.19825</v>
      </c>
      <c r="E299" s="16" t="n">
        <v>0</v>
      </c>
      <c r="F299" s="16" t="n">
        <v>0</v>
      </c>
      <c r="G299" s="12" t="n">
        <v>0</v>
      </c>
      <c r="H299" s="12" t="n">
        <v>0</v>
      </c>
    </row>
    <row r="300">
      <c r="A300" s="11" t="n">
        <v>46207</v>
      </c>
      <c r="B300" s="10" t="inlineStr">
        <is>
          <t>SNDK</t>
        </is>
      </c>
      <c r="C300" s="16" t="n">
        <v>391.178</v>
      </c>
      <c r="D300" s="12" t="n">
        <v>682605.61</v>
      </c>
      <c r="E300" s="16" t="n">
        <v>0</v>
      </c>
      <c r="F300" s="16" t="n">
        <v>0</v>
      </c>
      <c r="G300" s="12" t="n">
        <v>0</v>
      </c>
      <c r="H300" s="12" t="n">
        <v>0</v>
      </c>
    </row>
    <row r="301">
      <c r="A301" s="11" t="n">
        <v>46207</v>
      </c>
      <c r="B301" s="10" t="inlineStr">
        <is>
          <t>SPCX</t>
        </is>
      </c>
      <c r="C301" s="16" t="n">
        <v>2758.213</v>
      </c>
      <c r="D301" s="12" t="n">
        <v>443934.3823499999</v>
      </c>
      <c r="E301" s="16" t="n">
        <v>0</v>
      </c>
      <c r="F301" s="16" t="n">
        <v>0</v>
      </c>
      <c r="G301" s="12" t="n">
        <v>0</v>
      </c>
      <c r="H301" s="12" t="n">
        <v>0</v>
      </c>
    </row>
    <row r="302">
      <c r="A302" s="11" t="n">
        <v>46207</v>
      </c>
      <c r="B302" s="10" t="inlineStr">
        <is>
          <t>CCL</t>
        </is>
      </c>
      <c r="C302" s="16" t="n">
        <v>1.443</v>
      </c>
      <c r="D302" s="12" t="n">
        <v>40.27413</v>
      </c>
      <c r="E302" s="16" t="n">
        <v>0</v>
      </c>
      <c r="F302" s="16" t="n">
        <v>0</v>
      </c>
      <c r="G302" s="12" t="n">
        <v>0</v>
      </c>
      <c r="H302" s="12" t="n">
        <v>0</v>
      </c>
    </row>
    <row r="303">
      <c r="A303" s="11" t="n">
        <v>46207</v>
      </c>
      <c r="B303" s="10" t="inlineStr">
        <is>
          <t>NNE</t>
        </is>
      </c>
      <c r="C303" s="16" t="n">
        <v>6.271</v>
      </c>
      <c r="D303" s="12" t="n">
        <v>125.60813</v>
      </c>
      <c r="E303" s="16" t="n">
        <v>0</v>
      </c>
      <c r="F303" s="16" t="n">
        <v>0</v>
      </c>
      <c r="G303" s="12" t="n">
        <v>0</v>
      </c>
      <c r="H303" s="12" t="n">
        <v>0</v>
      </c>
    </row>
    <row r="304">
      <c r="A304" s="11" t="n">
        <v>46207</v>
      </c>
      <c r="B304" s="10" t="inlineStr">
        <is>
          <t>RIVN</t>
        </is>
      </c>
      <c r="C304" s="16" t="n">
        <v>3.781</v>
      </c>
      <c r="D304" s="12" t="n">
        <v>70.44002999999999</v>
      </c>
      <c r="E304" s="16" t="n">
        <v>0</v>
      </c>
      <c r="F304" s="16" t="n">
        <v>0</v>
      </c>
      <c r="G304" s="12" t="n">
        <v>0</v>
      </c>
      <c r="H304" s="12" t="n">
        <v>0</v>
      </c>
    </row>
    <row r="305">
      <c r="A305" s="11" t="n">
        <v>46207</v>
      </c>
      <c r="B305" s="10" t="inlineStr">
        <is>
          <t>USO</t>
        </is>
      </c>
      <c r="C305" s="16" t="n">
        <v>3919.707</v>
      </c>
      <c r="D305" s="12" t="n">
        <v>407571.13386</v>
      </c>
      <c r="E305" s="16" t="n">
        <v>0</v>
      </c>
      <c r="F305" s="16" t="n">
        <v>0</v>
      </c>
      <c r="G305" s="12" t="n">
        <v>0</v>
      </c>
      <c r="H305" s="12" t="n">
        <v>0</v>
      </c>
    </row>
    <row r="306">
      <c r="A306" s="11" t="n">
        <v>46207</v>
      </c>
      <c r="B306" s="10" t="inlineStr">
        <is>
          <t>COIN</t>
        </is>
      </c>
      <c r="C306" s="16" t="n">
        <v>2725.917</v>
      </c>
      <c r="D306" s="12" t="n">
        <v>451084.7451599999</v>
      </c>
      <c r="E306" s="16" t="n">
        <v>0</v>
      </c>
      <c r="F306" s="16" t="n">
        <v>0</v>
      </c>
      <c r="G306" s="12" t="n">
        <v>0</v>
      </c>
      <c r="H306" s="12" t="n">
        <v>0</v>
      </c>
    </row>
    <row r="307">
      <c r="A307" s="11" t="n">
        <v>46207</v>
      </c>
      <c r="B307" s="10" t="inlineStr">
        <is>
          <t>ASTS</t>
        </is>
      </c>
      <c r="C307" s="16" t="n">
        <v>18.595</v>
      </c>
      <c r="D307" s="12" t="n">
        <v>1582.99235</v>
      </c>
      <c r="E307" s="16" t="n">
        <v>0</v>
      </c>
      <c r="F307" s="16" t="n">
        <v>0</v>
      </c>
      <c r="G307" s="12" t="n">
        <v>0</v>
      </c>
      <c r="H307" s="12" t="n">
        <v>0</v>
      </c>
    </row>
    <row r="308">
      <c r="A308" s="11" t="n">
        <v>46207</v>
      </c>
      <c r="B308" s="10" t="inlineStr">
        <is>
          <t>APLD</t>
        </is>
      </c>
      <c r="C308" s="16" t="n">
        <v>1.467</v>
      </c>
      <c r="D308" s="12" t="n">
        <v>48.49902</v>
      </c>
      <c r="E308" s="16" t="n">
        <v>0</v>
      </c>
      <c r="F308" s="16" t="n">
        <v>0</v>
      </c>
      <c r="G308" s="12" t="n">
        <v>0</v>
      </c>
      <c r="H308" s="12" t="n">
        <v>0</v>
      </c>
    </row>
    <row r="309">
      <c r="A309" s="11" t="n">
        <v>46207</v>
      </c>
      <c r="B309" s="10" t="inlineStr">
        <is>
          <t>RDW</t>
        </is>
      </c>
      <c r="C309" s="16" t="n">
        <v>17.714</v>
      </c>
      <c r="D309" s="12" t="n">
        <v>200.34534</v>
      </c>
      <c r="E309" s="16" t="n">
        <v>0</v>
      </c>
      <c r="F309" s="16" t="n">
        <v>0</v>
      </c>
      <c r="G309" s="12" t="n">
        <v>0</v>
      </c>
      <c r="H309" s="12" t="n">
        <v>0</v>
      </c>
    </row>
    <row r="310">
      <c r="A310" s="11" t="n">
        <v>46207</v>
      </c>
      <c r="B310" s="10" t="inlineStr">
        <is>
          <t>ELF</t>
        </is>
      </c>
      <c r="C310" s="16" t="n">
        <v>0.422</v>
      </c>
      <c r="D310" s="12" t="n">
        <v>32.24924000000001</v>
      </c>
      <c r="E310" s="16" t="n">
        <v>0</v>
      </c>
      <c r="F310" s="16" t="n">
        <v>0</v>
      </c>
      <c r="G310" s="12" t="n">
        <v>0</v>
      </c>
      <c r="H310" s="12" t="n">
        <v>0</v>
      </c>
    </row>
    <row r="311">
      <c r="A311" s="11" t="n">
        <v>46207</v>
      </c>
      <c r="B311" s="10" t="inlineStr">
        <is>
          <t>COST</t>
        </is>
      </c>
      <c r="C311" s="16" t="n">
        <v>0.142</v>
      </c>
      <c r="D311" s="12" t="n">
        <v>135.13714</v>
      </c>
      <c r="E311" s="16" t="n">
        <v>0</v>
      </c>
      <c r="F311" s="16" t="n">
        <v>0</v>
      </c>
      <c r="G311" s="12" t="n">
        <v>0</v>
      </c>
      <c r="H311" s="12" t="n">
        <v>0</v>
      </c>
    </row>
    <row r="312">
      <c r="A312" s="11" t="n">
        <v>46207</v>
      </c>
      <c r="B312" s="10" t="inlineStr">
        <is>
          <t>SOXX</t>
        </is>
      </c>
      <c r="C312" s="16" t="n">
        <v>0.201</v>
      </c>
      <c r="D312" s="12" t="n">
        <v>113.83032</v>
      </c>
      <c r="E312" s="16" t="n">
        <v>0</v>
      </c>
      <c r="F312" s="16" t="n">
        <v>0</v>
      </c>
      <c r="G312" s="12" t="n">
        <v>0</v>
      </c>
      <c r="H312" s="12" t="n">
        <v>0</v>
      </c>
    </row>
    <row r="313">
      <c r="A313" s="11" t="n">
        <v>46207</v>
      </c>
      <c r="B313" s="10" t="inlineStr">
        <is>
          <t>RGTI</t>
        </is>
      </c>
      <c r="C313" s="16" t="n">
        <v>2.194</v>
      </c>
      <c r="D313" s="12" t="n">
        <v>39.36036</v>
      </c>
      <c r="E313" s="16" t="n">
        <v>0</v>
      </c>
      <c r="F313" s="16" t="n">
        <v>0</v>
      </c>
      <c r="G313" s="12" t="n">
        <v>0</v>
      </c>
      <c r="H313" s="12" t="n">
        <v>0</v>
      </c>
    </row>
    <row r="314">
      <c r="A314" s="11" t="n">
        <v>46207</v>
      </c>
      <c r="B314" s="10" t="inlineStr">
        <is>
          <t>WDAY</t>
        </is>
      </c>
      <c r="C314" s="16" t="n">
        <v>0.164</v>
      </c>
      <c r="D314" s="12" t="n">
        <v>22.2056</v>
      </c>
      <c r="E314" s="16" t="n">
        <v>0</v>
      </c>
      <c r="F314" s="16" t="n">
        <v>0</v>
      </c>
      <c r="G314" s="12" t="n">
        <v>0</v>
      </c>
      <c r="H314" s="12" t="n">
        <v>0</v>
      </c>
    </row>
    <row r="315">
      <c r="A315" s="11" t="n">
        <v>46207</v>
      </c>
      <c r="B315" s="10" t="inlineStr">
        <is>
          <t>MDB</t>
        </is>
      </c>
      <c r="C315" s="16" t="n">
        <v>0.062</v>
      </c>
      <c r="D315" s="12" t="n">
        <v>22.00256</v>
      </c>
      <c r="E315" s="16" t="n">
        <v>0</v>
      </c>
      <c r="F315" s="16" t="n">
        <v>0</v>
      </c>
      <c r="G315" s="12" t="n">
        <v>0</v>
      </c>
      <c r="H315" s="12" t="n">
        <v>0</v>
      </c>
    </row>
    <row r="316">
      <c r="A316" s="11" t="n">
        <v>46207</v>
      </c>
      <c r="B316" s="10" t="inlineStr">
        <is>
          <t>ZM</t>
        </is>
      </c>
      <c r="C316" s="16" t="n">
        <v>0.238</v>
      </c>
      <c r="D316" s="12" t="n">
        <v>20.74051</v>
      </c>
      <c r="E316" s="16" t="n">
        <v>0</v>
      </c>
      <c r="F316" s="16" t="n">
        <v>0</v>
      </c>
      <c r="G316" s="12" t="n">
        <v>0</v>
      </c>
      <c r="H316" s="12" t="n">
        <v>0</v>
      </c>
    </row>
    <row r="317">
      <c r="A317" s="11" t="n">
        <v>46207</v>
      </c>
      <c r="B317" s="10" t="inlineStr">
        <is>
          <t>F</t>
        </is>
      </c>
      <c r="C317" s="16" t="n">
        <v>3.758</v>
      </c>
      <c r="D317" s="12" t="n">
        <v>50.20688</v>
      </c>
      <c r="E317" s="16" t="n">
        <v>0</v>
      </c>
      <c r="F317" s="16" t="n">
        <v>0</v>
      </c>
      <c r="G317" s="12" t="n">
        <v>0</v>
      </c>
      <c r="H317" s="12" t="n">
        <v>0</v>
      </c>
    </row>
    <row r="318">
      <c r="A318" s="11" t="n">
        <v>46207</v>
      </c>
      <c r="B318" s="10" t="inlineStr">
        <is>
          <t>CRWV</t>
        </is>
      </c>
      <c r="C318" s="16" t="n">
        <v>4645.841</v>
      </c>
      <c r="D318" s="12" t="n">
        <v>379774.2725450001</v>
      </c>
      <c r="E318" s="16" t="n">
        <v>0</v>
      </c>
      <c r="F318" s="16" t="n">
        <v>0</v>
      </c>
      <c r="G318" s="12" t="n">
        <v>0</v>
      </c>
      <c r="H318" s="12" t="n">
        <v>0</v>
      </c>
    </row>
    <row r="319">
      <c r="A319" s="11" t="n">
        <v>46207</v>
      </c>
      <c r="B319" s="10" t="inlineStr">
        <is>
          <t>CELH</t>
        </is>
      </c>
      <c r="C319" s="16" t="n">
        <v>1.873</v>
      </c>
      <c r="D319" s="12" t="n">
        <v>62.10867999999999</v>
      </c>
      <c r="E319" s="16" t="n">
        <v>0</v>
      </c>
      <c r="F319" s="16" t="n">
        <v>0</v>
      </c>
      <c r="G319" s="12" t="n">
        <v>0</v>
      </c>
      <c r="H319" s="12" t="n">
        <v>0</v>
      </c>
    </row>
    <row r="320">
      <c r="A320" s="11" t="n">
        <v>46207</v>
      </c>
      <c r="B320" s="10" t="inlineStr">
        <is>
          <t>GOOGL</t>
        </is>
      </c>
      <c r="C320" s="16" t="n">
        <v>1143.807</v>
      </c>
      <c r="D320" s="12" t="n">
        <v>411667.57737</v>
      </c>
      <c r="E320" s="16" t="n">
        <v>0</v>
      </c>
      <c r="F320" s="16" t="n">
        <v>0</v>
      </c>
      <c r="G320" s="12" t="n">
        <v>0</v>
      </c>
      <c r="H320" s="12" t="n">
        <v>0</v>
      </c>
    </row>
    <row r="321">
      <c r="A321" s="11" t="n">
        <v>46207</v>
      </c>
      <c r="B321" s="10" t="inlineStr">
        <is>
          <t>SPMO</t>
        </is>
      </c>
      <c r="C321" s="16" t="n">
        <v>0.134</v>
      </c>
      <c r="D321" s="12" t="n">
        <v>20.21122</v>
      </c>
      <c r="E321" s="16" t="n">
        <v>0</v>
      </c>
      <c r="F321" s="16" t="n">
        <v>0</v>
      </c>
      <c r="G321" s="12" t="n">
        <v>0</v>
      </c>
      <c r="H321" s="12" t="n">
        <v>0</v>
      </c>
    </row>
    <row r="322">
      <c r="A322" s="11" t="n">
        <v>46207</v>
      </c>
      <c r="B322" s="10" t="inlineStr">
        <is>
          <t>LULU</t>
        </is>
      </c>
      <c r="C322" s="16" t="n">
        <v>0.927</v>
      </c>
      <c r="D322" s="12" t="n">
        <v>109.78461</v>
      </c>
      <c r="E322" s="16" t="n">
        <v>0</v>
      </c>
      <c r="F322" s="16" t="n">
        <v>0</v>
      </c>
      <c r="G322" s="12" t="n">
        <v>0</v>
      </c>
      <c r="H322" s="12" t="n">
        <v>0</v>
      </c>
    </row>
    <row r="323">
      <c r="A323" s="11" t="n">
        <v>46207</v>
      </c>
      <c r="B323" s="10" t="inlineStr">
        <is>
          <t>AAPL</t>
        </is>
      </c>
      <c r="C323" s="16" t="n">
        <v>1406.977</v>
      </c>
      <c r="D323" s="12" t="n">
        <v>434235.31151</v>
      </c>
      <c r="E323" s="16" t="n">
        <v>0</v>
      </c>
      <c r="F323" s="16" t="n">
        <v>0</v>
      </c>
      <c r="G323" s="12" t="n">
        <v>0</v>
      </c>
      <c r="H323" s="12" t="n">
        <v>0</v>
      </c>
    </row>
    <row r="324">
      <c r="A324" s="11" t="n">
        <v>46207</v>
      </c>
      <c r="B324" s="10" t="inlineStr">
        <is>
          <t>SATS</t>
        </is>
      </c>
      <c r="C324" s="16" t="n">
        <v>0.109</v>
      </c>
      <c r="D324" s="12" t="n">
        <v>11.06241</v>
      </c>
      <c r="E324" s="16" t="n">
        <v>0</v>
      </c>
      <c r="F324" s="16" t="n">
        <v>0</v>
      </c>
      <c r="G324" s="12" t="n">
        <v>0</v>
      </c>
      <c r="H324" s="12" t="n">
        <v>0</v>
      </c>
    </row>
    <row r="325">
      <c r="A325" s="11" t="n">
        <v>46207</v>
      </c>
      <c r="B325" s="10" t="inlineStr">
        <is>
          <t>SLV</t>
        </is>
      </c>
      <c r="C325" s="16" t="n">
        <v>7541.742</v>
      </c>
      <c r="D325" s="12" t="n">
        <v>414946.64484</v>
      </c>
      <c r="E325" s="16" t="n">
        <v>0</v>
      </c>
      <c r="F325" s="16" t="n">
        <v>0</v>
      </c>
      <c r="G325" s="12" t="n">
        <v>0</v>
      </c>
      <c r="H325" s="12" t="n">
        <v>0</v>
      </c>
    </row>
    <row r="326">
      <c r="A326" s="11" t="n">
        <v>46207</v>
      </c>
      <c r="B326" s="10" t="inlineStr">
        <is>
          <t>INTC</t>
        </is>
      </c>
      <c r="C326" s="16" t="n">
        <v>2979.366</v>
      </c>
      <c r="D326" s="12" t="n">
        <v>358566.6981</v>
      </c>
      <c r="E326" s="16" t="n">
        <v>0</v>
      </c>
      <c r="F326" s="16" t="n">
        <v>0</v>
      </c>
      <c r="G326" s="12" t="n">
        <v>0</v>
      </c>
      <c r="H326" s="12" t="n">
        <v>0</v>
      </c>
    </row>
    <row r="327">
      <c r="A327" s="11" t="n">
        <v>46207</v>
      </c>
      <c r="B327" s="10" t="inlineStr">
        <is>
          <t>ASML</t>
        </is>
      </c>
      <c r="C327" s="16" t="n">
        <v>0.093</v>
      </c>
      <c r="D327" s="12" t="n">
        <v>164.5467507</v>
      </c>
      <c r="E327" s="16" t="n">
        <v>0</v>
      </c>
      <c r="F327" s="16" t="n">
        <v>0</v>
      </c>
      <c r="G327" s="12" t="n">
        <v>0</v>
      </c>
      <c r="H327" s="12" t="n">
        <v>0</v>
      </c>
    </row>
    <row r="328">
      <c r="A328" s="11" t="n">
        <v>46207</v>
      </c>
      <c r="B328" s="10" t="inlineStr">
        <is>
          <t>AAOI</t>
        </is>
      </c>
      <c r="C328" s="16" t="n">
        <v>0.229</v>
      </c>
      <c r="D328" s="12" t="n">
        <v>27.69755</v>
      </c>
      <c r="E328" s="16" t="n">
        <v>0</v>
      </c>
      <c r="F328" s="16" t="n">
        <v>0</v>
      </c>
      <c r="G328" s="12" t="n">
        <v>0</v>
      </c>
      <c r="H328" s="12" t="n">
        <v>0</v>
      </c>
    </row>
    <row r="329">
      <c r="A329" s="11" t="n">
        <v>46207</v>
      </c>
      <c r="B329" s="10" t="inlineStr">
        <is>
          <t>MU</t>
        </is>
      </c>
      <c r="C329" s="16" t="n">
        <v>796.3259999999999</v>
      </c>
      <c r="D329" s="12" t="n">
        <v>776863.7925599999</v>
      </c>
      <c r="E329" s="16" t="n">
        <v>0</v>
      </c>
      <c r="F329" s="16" t="n">
        <v>0</v>
      </c>
      <c r="G329" s="12" t="n">
        <v>0</v>
      </c>
      <c r="H329" s="12" t="n">
        <v>0</v>
      </c>
    </row>
    <row r="330">
      <c r="A330" s="11" t="n">
        <v>46207</v>
      </c>
      <c r="B330" s="10" t="inlineStr">
        <is>
          <t>AVGO</t>
        </is>
      </c>
      <c r="C330" s="16" t="n">
        <v>0.112</v>
      </c>
      <c r="D330" s="12" t="n">
        <v>40.3704</v>
      </c>
      <c r="E330" s="16" t="n">
        <v>0</v>
      </c>
      <c r="F330" s="16" t="n">
        <v>0</v>
      </c>
      <c r="G330" s="12" t="n">
        <v>0</v>
      </c>
      <c r="H330" s="12" t="n">
        <v>0</v>
      </c>
    </row>
    <row r="331">
      <c r="A331" s="11" t="n">
        <v>46207</v>
      </c>
      <c r="B331" s="10" t="inlineStr">
        <is>
          <t>FLNC</t>
        </is>
      </c>
      <c r="C331" s="16" t="n">
        <v>2.831</v>
      </c>
      <c r="D331" s="12" t="n">
        <v>48.127</v>
      </c>
      <c r="E331" s="16" t="n">
        <v>0</v>
      </c>
      <c r="F331" s="16" t="n">
        <v>0</v>
      </c>
      <c r="G331" s="12" t="n">
        <v>0</v>
      </c>
      <c r="H331" s="12" t="n">
        <v>0</v>
      </c>
    </row>
    <row r="332">
      <c r="A332" s="11" t="n">
        <v>46207</v>
      </c>
      <c r="B332" s="10" t="inlineStr">
        <is>
          <t>GLW</t>
        </is>
      </c>
      <c r="C332" s="16" t="n">
        <v>0.199</v>
      </c>
      <c r="D332" s="12" t="n">
        <v>39.16121</v>
      </c>
      <c r="E332" s="16" t="n">
        <v>0</v>
      </c>
      <c r="F332" s="16" t="n">
        <v>0</v>
      </c>
      <c r="G332" s="12" t="n">
        <v>0</v>
      </c>
      <c r="H332" s="12" t="n">
        <v>0</v>
      </c>
    </row>
    <row r="333">
      <c r="A333" s="11" t="n">
        <v>46207</v>
      </c>
      <c r="B333" s="10" t="inlineStr">
        <is>
          <t>AMAT</t>
        </is>
      </c>
      <c r="C333" s="16" t="n">
        <v>0.224</v>
      </c>
      <c r="D333" s="12" t="n">
        <v>135.08096</v>
      </c>
      <c r="E333" s="16" t="n">
        <v>0</v>
      </c>
      <c r="F333" s="16" t="n">
        <v>0</v>
      </c>
      <c r="G333" s="12" t="n">
        <v>0</v>
      </c>
      <c r="H333" s="12" t="n">
        <v>0</v>
      </c>
    </row>
    <row r="334">
      <c r="A334" s="11" t="n">
        <v>46207</v>
      </c>
      <c r="B334" s="10" t="inlineStr">
        <is>
          <t>SOFI</t>
        </is>
      </c>
      <c r="C334" s="16" t="n">
        <v>7.251</v>
      </c>
      <c r="D334" s="12" t="n">
        <v>132.25824</v>
      </c>
      <c r="E334" s="16" t="n">
        <v>0</v>
      </c>
      <c r="F334" s="16" t="n">
        <v>0</v>
      </c>
      <c r="G334" s="12" t="n">
        <v>0</v>
      </c>
      <c r="H334" s="12" t="n">
        <v>0</v>
      </c>
    </row>
    <row r="335">
      <c r="A335" s="11" t="n">
        <v>46207</v>
      </c>
      <c r="B335" s="10" t="inlineStr">
        <is>
          <t>SMCI</t>
        </is>
      </c>
      <c r="C335" s="16" t="n">
        <v>1.831</v>
      </c>
      <c r="D335" s="12" t="n">
        <v>49.83982</v>
      </c>
      <c r="E335" s="16" t="n">
        <v>0</v>
      </c>
      <c r="F335" s="16" t="n">
        <v>0</v>
      </c>
      <c r="G335" s="12" t="n">
        <v>0</v>
      </c>
      <c r="H335" s="12" t="n">
        <v>0</v>
      </c>
    </row>
    <row r="336">
      <c r="A336" s="11" t="n">
        <v>46207</v>
      </c>
      <c r="B336" s="10" t="inlineStr">
        <is>
          <t>LITE</t>
        </is>
      </c>
      <c r="C336" s="16" t="n">
        <v>0.066</v>
      </c>
      <c r="D336" s="12" t="n">
        <v>48.06912000000001</v>
      </c>
      <c r="E336" s="16" t="n">
        <v>0</v>
      </c>
      <c r="F336" s="16" t="n">
        <v>0</v>
      </c>
      <c r="G336" s="12" t="n">
        <v>0</v>
      </c>
      <c r="H336" s="12" t="n">
        <v>0</v>
      </c>
    </row>
    <row r="337">
      <c r="A337" s="11" t="n">
        <v>46207</v>
      </c>
      <c r="B337" s="10" t="inlineStr">
        <is>
          <t>UPS</t>
        </is>
      </c>
      <c r="C337" s="16" t="n">
        <v>0.736</v>
      </c>
      <c r="D337" s="12" t="n">
        <v>81.44575999999999</v>
      </c>
      <c r="E337" s="16" t="n">
        <v>0</v>
      </c>
      <c r="F337" s="16" t="n">
        <v>0</v>
      </c>
      <c r="G337" s="12" t="n">
        <v>0</v>
      </c>
      <c r="H337" s="12" t="n">
        <v>0</v>
      </c>
    </row>
    <row r="338">
      <c r="A338" s="11" t="n">
        <v>46207</v>
      </c>
      <c r="B338" s="10" t="inlineStr">
        <is>
          <t>POET</t>
        </is>
      </c>
      <c r="C338" s="16" t="n">
        <v>4.34</v>
      </c>
      <c r="D338" s="12" t="n">
        <v>38.0184</v>
      </c>
      <c r="E338" s="16" t="n">
        <v>0</v>
      </c>
      <c r="F338" s="16" t="n">
        <v>0</v>
      </c>
      <c r="G338" s="12" t="n">
        <v>0</v>
      </c>
      <c r="H338" s="12" t="n">
        <v>0</v>
      </c>
    </row>
    <row r="339">
      <c r="A339" s="11" t="n">
        <v>46207</v>
      </c>
      <c r="B339" s="10" t="inlineStr">
        <is>
          <t>QCOM</t>
        </is>
      </c>
      <c r="C339" s="16" t="n">
        <v>0.546</v>
      </c>
      <c r="D339" s="12" t="n">
        <v>96.2325</v>
      </c>
      <c r="E339" s="16" t="n">
        <v>0</v>
      </c>
      <c r="F339" s="16" t="n">
        <v>0</v>
      </c>
      <c r="G339" s="12" t="n">
        <v>0</v>
      </c>
      <c r="H339" s="12" t="n">
        <v>0</v>
      </c>
    </row>
    <row r="340">
      <c r="A340" s="11" t="n">
        <v>46207</v>
      </c>
      <c r="B340" s="10" t="inlineStr">
        <is>
          <t>CLSK</t>
        </is>
      </c>
      <c r="C340" s="16" t="n">
        <v>3.982</v>
      </c>
      <c r="D340" s="12" t="n">
        <v>50.25284</v>
      </c>
      <c r="E340" s="16" t="n">
        <v>0</v>
      </c>
      <c r="F340" s="16" t="n">
        <v>0</v>
      </c>
      <c r="G340" s="12" t="n">
        <v>0</v>
      </c>
      <c r="H340" s="12" t="n">
        <v>0</v>
      </c>
    </row>
    <row r="341">
      <c r="A341" s="11" t="n">
        <v>46207</v>
      </c>
      <c r="B341" s="10" t="inlineStr">
        <is>
          <t>MXL</t>
        </is>
      </c>
      <c r="C341" s="16" t="n">
        <v>0.302</v>
      </c>
      <c r="D341" s="12" t="n">
        <v>28.12224000000001</v>
      </c>
      <c r="E341" s="16" t="n">
        <v>0</v>
      </c>
      <c r="F341" s="16" t="n">
        <v>0</v>
      </c>
      <c r="G341" s="12" t="n">
        <v>0</v>
      </c>
      <c r="H341" s="12" t="n">
        <v>0</v>
      </c>
    </row>
    <row r="342">
      <c r="A342" s="11" t="n">
        <v>46207</v>
      </c>
      <c r="B342" s="10" t="inlineStr">
        <is>
          <t>RDDT</t>
        </is>
      </c>
      <c r="C342" s="16" t="n">
        <v>0.681</v>
      </c>
      <c r="D342" s="12" t="n">
        <v>132.57027</v>
      </c>
      <c r="E342" s="16" t="n">
        <v>0</v>
      </c>
      <c r="F342" s="16" t="n">
        <v>0</v>
      </c>
      <c r="G342" s="12" t="n">
        <v>0</v>
      </c>
      <c r="H342" s="12" t="n">
        <v>0</v>
      </c>
    </row>
    <row r="343">
      <c r="A343" s="11" t="n">
        <v>46207</v>
      </c>
      <c r="B343" s="10" t="inlineStr">
        <is>
          <t>TSLA</t>
        </is>
      </c>
      <c r="C343" s="16" t="n">
        <v>1940.294</v>
      </c>
      <c r="D343" s="12" t="n">
        <v>763408.6742999998</v>
      </c>
      <c r="E343" s="16" t="n">
        <v>0</v>
      </c>
      <c r="F343" s="16" t="n">
        <v>0</v>
      </c>
      <c r="G343" s="12" t="n">
        <v>0</v>
      </c>
      <c r="H343" s="12" t="n">
        <v>0</v>
      </c>
    </row>
    <row r="344">
      <c r="A344" s="11" t="n">
        <v>46207</v>
      </c>
      <c r="B344" s="10" t="inlineStr">
        <is>
          <t>LLY</t>
        </is>
      </c>
      <c r="C344" s="16" t="n">
        <v>0.027</v>
      </c>
      <c r="D344" s="12" t="n">
        <v>32.77556999999999</v>
      </c>
      <c r="E344" s="16" t="n">
        <v>0</v>
      </c>
      <c r="F344" s="16" t="n">
        <v>0</v>
      </c>
      <c r="G344" s="12" t="n">
        <v>0</v>
      </c>
      <c r="H344" s="12" t="n">
        <v>0</v>
      </c>
    </row>
    <row r="345">
      <c r="A345" s="11" t="n">
        <v>46207</v>
      </c>
      <c r="B345" s="10" t="inlineStr">
        <is>
          <t>DELL</t>
        </is>
      </c>
      <c r="C345" s="16" t="n">
        <v>0.158</v>
      </c>
      <c r="D345" s="12" t="n">
        <v>62.30256</v>
      </c>
      <c r="E345" s="16" t="n">
        <v>0</v>
      </c>
      <c r="F345" s="16" t="n">
        <v>0</v>
      </c>
      <c r="G345" s="12" t="n">
        <v>0</v>
      </c>
      <c r="H345" s="12" t="n">
        <v>0</v>
      </c>
    </row>
    <row r="346">
      <c r="A346" s="11" t="n">
        <v>46207</v>
      </c>
      <c r="B346" s="10" t="inlineStr">
        <is>
          <t>RBLX</t>
        </is>
      </c>
      <c r="C346" s="16" t="n">
        <v>1.808</v>
      </c>
      <c r="D346" s="12" t="n">
        <v>100.18128</v>
      </c>
      <c r="E346" s="16" t="n">
        <v>0</v>
      </c>
      <c r="F346" s="16" t="n">
        <v>0</v>
      </c>
      <c r="G346" s="12" t="n">
        <v>0</v>
      </c>
      <c r="H346" s="12" t="n">
        <v>0</v>
      </c>
    </row>
    <row r="347">
      <c r="A347" s="11" t="n">
        <v>46207</v>
      </c>
      <c r="B347" s="10" t="inlineStr">
        <is>
          <t>SPY</t>
        </is>
      </c>
      <c r="C347" s="16" t="n">
        <v>547.3960000000001</v>
      </c>
      <c r="D347" s="12" t="n">
        <v>407689.59288</v>
      </c>
      <c r="E347" s="16" t="n">
        <v>0</v>
      </c>
      <c r="F347" s="16" t="n">
        <v>0</v>
      </c>
      <c r="G347" s="12" t="n">
        <v>0</v>
      </c>
      <c r="H347" s="12" t="n">
        <v>0</v>
      </c>
    </row>
    <row r="348">
      <c r="A348" s="11" t="n">
        <v>46207</v>
      </c>
      <c r="B348" s="10" t="inlineStr">
        <is>
          <t>XOM</t>
        </is>
      </c>
      <c r="C348" s="16" t="n">
        <v>0.307</v>
      </c>
      <c r="D348" s="12" t="n">
        <v>42.08663</v>
      </c>
      <c r="E348" s="16" t="n">
        <v>0</v>
      </c>
      <c r="F348" s="16" t="n">
        <v>0</v>
      </c>
      <c r="G348" s="12" t="n">
        <v>0</v>
      </c>
      <c r="H348" s="12" t="n">
        <v>0</v>
      </c>
    </row>
    <row r="349">
      <c r="A349" s="11" t="n">
        <v>46207</v>
      </c>
      <c r="B349" s="10" t="inlineStr">
        <is>
          <t>BABA</t>
        </is>
      </c>
      <c r="C349" s="16" t="n">
        <v>2609.418</v>
      </c>
      <c r="D349" s="12" t="n">
        <v>250869.44652</v>
      </c>
      <c r="E349" s="16" t="n">
        <v>0</v>
      </c>
      <c r="F349" s="16" t="n">
        <v>0</v>
      </c>
      <c r="G349" s="12" t="n">
        <v>0</v>
      </c>
      <c r="H349" s="12" t="n">
        <v>0</v>
      </c>
    </row>
    <row r="350">
      <c r="A350" s="11" t="n">
        <v>46207</v>
      </c>
      <c r="B350" s="10" t="inlineStr">
        <is>
          <t>ORCL</t>
        </is>
      </c>
      <c r="C350" s="16" t="n">
        <v>2808.713000000001</v>
      </c>
      <c r="D350" s="12" t="n">
        <v>393978.1725100001</v>
      </c>
      <c r="E350" s="16" t="n">
        <v>0</v>
      </c>
      <c r="F350" s="16" t="n">
        <v>0</v>
      </c>
      <c r="G350" s="12" t="n">
        <v>0</v>
      </c>
      <c r="H350" s="12" t="n">
        <v>0</v>
      </c>
    </row>
    <row r="351">
      <c r="A351" s="11" t="n">
        <v>46207</v>
      </c>
      <c r="B351" s="10" t="inlineStr">
        <is>
          <t>CBRS</t>
        </is>
      </c>
      <c r="C351" s="16" t="n">
        <v>0.146</v>
      </c>
      <c r="D351" s="12" t="n">
        <v>29.90956</v>
      </c>
      <c r="E351" s="16" t="n">
        <v>0</v>
      </c>
      <c r="F351" s="16" t="n">
        <v>0</v>
      </c>
      <c r="G351" s="12" t="n">
        <v>0</v>
      </c>
      <c r="H351" s="12" t="n">
        <v>0</v>
      </c>
    </row>
    <row r="352">
      <c r="A352" s="11" t="n">
        <v>46207</v>
      </c>
      <c r="B352" s="10" t="inlineStr">
        <is>
          <t>BA</t>
        </is>
      </c>
      <c r="C352" s="16" t="n">
        <v>0.142</v>
      </c>
      <c r="D352" s="12" t="n">
        <v>32.16158</v>
      </c>
      <c r="E352" s="16" t="n">
        <v>0</v>
      </c>
      <c r="F352" s="16" t="n">
        <v>0</v>
      </c>
      <c r="G352" s="12" t="n">
        <v>0</v>
      </c>
      <c r="H352" s="12" t="n">
        <v>0</v>
      </c>
    </row>
    <row r="353">
      <c r="A353" s="11" t="n">
        <v>46207</v>
      </c>
      <c r="B353" s="10" t="inlineStr">
        <is>
          <t>IONQ</t>
        </is>
      </c>
      <c r="C353" s="16" t="n">
        <v>0.7970000000000002</v>
      </c>
      <c r="D353" s="12" t="n">
        <v>39.14864000000001</v>
      </c>
      <c r="E353" s="16" t="n">
        <v>0</v>
      </c>
      <c r="F353" s="16" t="n">
        <v>0</v>
      </c>
      <c r="G353" s="12" t="n">
        <v>0</v>
      </c>
      <c r="H353" s="12" t="n">
        <v>0</v>
      </c>
    </row>
    <row r="354">
      <c r="A354" s="11" t="n">
        <v>46207</v>
      </c>
      <c r="B354" s="10" t="inlineStr">
        <is>
          <t>AMD</t>
        </is>
      </c>
      <c r="C354" s="16" t="n">
        <v>1431.787</v>
      </c>
      <c r="D354" s="12" t="n">
        <v>741407.94434</v>
      </c>
      <c r="E354" s="16" t="n">
        <v>0</v>
      </c>
      <c r="F354" s="16" t="n">
        <v>0</v>
      </c>
      <c r="G354" s="12" t="n">
        <v>0</v>
      </c>
      <c r="H354" s="12" t="n">
        <v>0</v>
      </c>
    </row>
    <row r="355">
      <c r="A355" s="11" t="n">
        <v>46207</v>
      </c>
      <c r="B355" s="10" t="inlineStr">
        <is>
          <t>NOW</t>
        </is>
      </c>
      <c r="C355" s="16" t="n">
        <v>10.61</v>
      </c>
      <c r="D355" s="12" t="n">
        <v>1128.0552</v>
      </c>
      <c r="E355" s="16" t="n">
        <v>0</v>
      </c>
      <c r="F355" s="16" t="n">
        <v>0</v>
      </c>
      <c r="G355" s="12" t="n">
        <v>0</v>
      </c>
      <c r="H355" s="12" t="n">
        <v>0</v>
      </c>
    </row>
    <row r="356">
      <c r="A356" s="11" t="n">
        <v>46207</v>
      </c>
      <c r="B356" s="10" t="inlineStr">
        <is>
          <t>IREN</t>
        </is>
      </c>
      <c r="C356" s="16" t="n">
        <v>3.579</v>
      </c>
      <c r="D356" s="12" t="n">
        <v>138.93678</v>
      </c>
      <c r="E356" s="16" t="n">
        <v>0</v>
      </c>
      <c r="F356" s="16" t="n">
        <v>0</v>
      </c>
      <c r="G356" s="12" t="n">
        <v>0</v>
      </c>
      <c r="H356" s="12" t="n">
        <v>0</v>
      </c>
    </row>
    <row r="357">
      <c r="A357" s="11" t="n">
        <v>46207</v>
      </c>
      <c r="B357" s="10" t="inlineStr">
        <is>
          <t>XLK</t>
        </is>
      </c>
      <c r="C357" s="16" t="n">
        <v>0.169</v>
      </c>
      <c r="D357" s="12" t="n">
        <v>30.51971</v>
      </c>
      <c r="E357" s="16" t="n">
        <v>0</v>
      </c>
      <c r="F357" s="16" t="n">
        <v>0</v>
      </c>
      <c r="G357" s="12" t="n">
        <v>0</v>
      </c>
      <c r="H357" s="12" t="n">
        <v>0</v>
      </c>
    </row>
    <row r="358">
      <c r="A358" s="11" t="n">
        <v>46207</v>
      </c>
      <c r="B358" s="10" t="inlineStr">
        <is>
          <t>GME</t>
        </is>
      </c>
      <c r="C358" s="16" t="n">
        <v>5.747</v>
      </c>
      <c r="D358" s="12" t="n">
        <v>131.14654</v>
      </c>
      <c r="E358" s="16" t="n">
        <v>0</v>
      </c>
      <c r="F358" s="16" t="n">
        <v>0</v>
      </c>
      <c r="G358" s="12" t="n">
        <v>0</v>
      </c>
      <c r="H358" s="12" t="n">
        <v>0</v>
      </c>
    </row>
    <row r="359">
      <c r="A359" s="11" t="n">
        <v>46207</v>
      </c>
      <c r="B359" s="10" t="inlineStr">
        <is>
          <t>MSTR</t>
        </is>
      </c>
      <c r="C359" s="16" t="n">
        <v>4.762</v>
      </c>
      <c r="D359" s="12" t="n">
        <v>479.86674</v>
      </c>
      <c r="E359" s="16" t="n">
        <v>0</v>
      </c>
      <c r="F359" s="16" t="n">
        <v>0</v>
      </c>
      <c r="G359" s="12" t="n">
        <v>0</v>
      </c>
      <c r="H359" s="12" t="n">
        <v>0</v>
      </c>
    </row>
    <row r="360">
      <c r="A360" s="11" t="n">
        <v>46207</v>
      </c>
      <c r="B360" s="10" t="inlineStr">
        <is>
          <t>NFLX</t>
        </is>
      </c>
      <c r="C360" s="16" t="n">
        <v>16.46499999999979</v>
      </c>
      <c r="D360" s="12" t="n">
        <v>1278.507249999984</v>
      </c>
      <c r="E360" s="16" t="n">
        <v>0</v>
      </c>
      <c r="F360" s="16" t="n">
        <v>0</v>
      </c>
      <c r="G360" s="12" t="n">
        <v>0</v>
      </c>
      <c r="H360" s="12" t="n">
        <v>0</v>
      </c>
    </row>
    <row r="361">
      <c r="A361" s="11" t="n">
        <v>46207</v>
      </c>
      <c r="B361" s="10" t="inlineStr">
        <is>
          <t>NVTS</t>
        </is>
      </c>
      <c r="C361" s="16" t="n">
        <v>3.23</v>
      </c>
      <c r="D361" s="12" t="n">
        <v>46.7058</v>
      </c>
      <c r="E361" s="16" t="n">
        <v>0</v>
      </c>
      <c r="F361" s="16" t="n">
        <v>0</v>
      </c>
      <c r="G361" s="12" t="n">
        <v>0</v>
      </c>
      <c r="H361" s="12" t="n">
        <v>0</v>
      </c>
    </row>
    <row r="362">
      <c r="A362" s="11" t="n">
        <v>46207</v>
      </c>
      <c r="B362" s="10" t="inlineStr">
        <is>
          <t>SHOP</t>
        </is>
      </c>
      <c r="C362" s="16" t="n">
        <v>0.346</v>
      </c>
      <c r="D362" s="12" t="n">
        <v>41.33315999999999</v>
      </c>
      <c r="E362" s="16" t="n">
        <v>0</v>
      </c>
      <c r="F362" s="16" t="n">
        <v>0</v>
      </c>
      <c r="G362" s="12" t="n">
        <v>0</v>
      </c>
      <c r="H362" s="12" t="n">
        <v>0</v>
      </c>
    </row>
    <row r="363">
      <c r="A363" s="11" t="n">
        <v>46207</v>
      </c>
      <c r="B363" s="10" t="inlineStr">
        <is>
          <t>CRCL</t>
        </is>
      </c>
      <c r="C363" s="16" t="n">
        <v>6546.951999999999</v>
      </c>
      <c r="D363" s="12" t="n">
        <v>423064.03824</v>
      </c>
      <c r="E363" s="16" t="n">
        <v>0</v>
      </c>
      <c r="F363" s="16" t="n">
        <v>0</v>
      </c>
      <c r="G363" s="12" t="n">
        <v>0</v>
      </c>
      <c r="H363" s="12" t="n">
        <v>0</v>
      </c>
    </row>
    <row r="364">
      <c r="A364" s="11" t="n">
        <v>46207</v>
      </c>
      <c r="B364" s="10" t="inlineStr">
        <is>
          <t>NVDA</t>
        </is>
      </c>
      <c r="C364" s="16" t="n">
        <v>4530.275</v>
      </c>
      <c r="D364" s="12" t="n">
        <v>882633.47825</v>
      </c>
      <c r="E364" s="16" t="n">
        <v>0</v>
      </c>
      <c r="F364" s="16" t="n">
        <v>0</v>
      </c>
      <c r="G364" s="12" t="n">
        <v>0</v>
      </c>
      <c r="H364" s="12" t="n">
        <v>0</v>
      </c>
    </row>
    <row r="365">
      <c r="A365" s="11" t="n">
        <v>46207</v>
      </c>
      <c r="B365" s="10" t="inlineStr">
        <is>
          <t>FUTU</t>
        </is>
      </c>
      <c r="C365" s="16" t="n">
        <v>0.215</v>
      </c>
      <c r="D365" s="12" t="n">
        <v>20.4336</v>
      </c>
      <c r="E365" s="16" t="n">
        <v>0</v>
      </c>
      <c r="F365" s="16" t="n">
        <v>0</v>
      </c>
      <c r="G365" s="12" t="n">
        <v>0</v>
      </c>
      <c r="H365" s="12" t="n">
        <v>0</v>
      </c>
    </row>
    <row r="366">
      <c r="A366" s="11" t="n">
        <v>46207</v>
      </c>
      <c r="B366" s="10" t="inlineStr">
        <is>
          <t>SGOV</t>
        </is>
      </c>
      <c r="C366" s="16" t="n">
        <v>4058.369999999999</v>
      </c>
      <c r="D366" s="12" t="n">
        <v>407622.6828</v>
      </c>
      <c r="E366" s="16" t="n">
        <v>0</v>
      </c>
      <c r="F366" s="16" t="n">
        <v>0</v>
      </c>
      <c r="G366" s="12" t="n">
        <v>0</v>
      </c>
      <c r="H366" s="12" t="n">
        <v>0</v>
      </c>
    </row>
    <row r="367">
      <c r="A367" s="11" t="n">
        <v>46207</v>
      </c>
      <c r="B367" s="10" t="inlineStr">
        <is>
          <t>DDOG</t>
        </is>
      </c>
      <c r="C367" s="16" t="n">
        <v>0.19</v>
      </c>
      <c r="D367" s="12" t="n">
        <v>49.4684</v>
      </c>
      <c r="E367" s="16" t="n">
        <v>0</v>
      </c>
      <c r="F367" s="16" t="n">
        <v>0</v>
      </c>
      <c r="G367" s="12" t="n">
        <v>0</v>
      </c>
      <c r="H367" s="12" t="n">
        <v>0</v>
      </c>
    </row>
    <row r="368">
      <c r="A368" s="11" t="n">
        <v>46207</v>
      </c>
      <c r="B368" s="10" t="inlineStr">
        <is>
          <t>USAR</t>
        </is>
      </c>
      <c r="C368" s="16" t="n">
        <v>19445.26</v>
      </c>
      <c r="D368" s="12" t="n">
        <v>372376.7289999999</v>
      </c>
      <c r="E368" s="16" t="n">
        <v>0</v>
      </c>
      <c r="F368" s="16" t="n">
        <v>0</v>
      </c>
      <c r="G368" s="12" t="n">
        <v>0</v>
      </c>
      <c r="H368" s="12" t="n">
        <v>0</v>
      </c>
    </row>
    <row r="369">
      <c r="A369" s="11" t="n">
        <v>46207</v>
      </c>
      <c r="B369" s="10" t="inlineStr">
        <is>
          <t>PLTR</t>
        </is>
      </c>
      <c r="C369" s="16" t="n">
        <v>3402.727</v>
      </c>
      <c r="D369" s="12" t="n">
        <v>439972.6011</v>
      </c>
      <c r="E369" s="16" t="n">
        <v>0</v>
      </c>
      <c r="F369" s="16" t="n">
        <v>0</v>
      </c>
      <c r="G369" s="12" t="n">
        <v>0</v>
      </c>
      <c r="H369" s="12" t="n">
        <v>0</v>
      </c>
    </row>
    <row r="370">
      <c r="A370" s="11" t="n">
        <v>46207</v>
      </c>
      <c r="B370" s="10" t="inlineStr">
        <is>
          <t>XNDU</t>
        </is>
      </c>
      <c r="C370" s="16" t="n">
        <v>3</v>
      </c>
      <c r="D370" s="12" t="n">
        <v>34.86</v>
      </c>
      <c r="E370" s="16" t="n">
        <v>0</v>
      </c>
      <c r="F370" s="16" t="n">
        <v>0</v>
      </c>
      <c r="G370" s="12" t="n">
        <v>0</v>
      </c>
      <c r="H370" s="12" t="n">
        <v>0</v>
      </c>
    </row>
    <row r="371">
      <c r="A371" s="11" t="n">
        <v>46207</v>
      </c>
      <c r="B371" s="10" t="inlineStr">
        <is>
          <t>QQQ</t>
        </is>
      </c>
      <c r="C371" s="16" t="n">
        <v>558.087</v>
      </c>
      <c r="D371" s="12" t="n">
        <v>398167.17015</v>
      </c>
      <c r="E371" s="16" t="n">
        <v>0</v>
      </c>
      <c r="F371" s="16" t="n">
        <v>0</v>
      </c>
      <c r="G371" s="12" t="n">
        <v>0</v>
      </c>
      <c r="H371" s="12" t="n">
        <v>0</v>
      </c>
    </row>
    <row r="372">
      <c r="A372" s="11" t="n">
        <v>46207</v>
      </c>
      <c r="B372" s="10" t="inlineStr">
        <is>
          <t>QBTS</t>
        </is>
      </c>
      <c r="C372" s="16" t="n">
        <v>2.197</v>
      </c>
      <c r="D372" s="12" t="n">
        <v>49.49841000000001</v>
      </c>
      <c r="E372" s="16" t="n">
        <v>0</v>
      </c>
      <c r="F372" s="16" t="n">
        <v>0</v>
      </c>
      <c r="G372" s="12" t="n">
        <v>0</v>
      </c>
      <c r="H372" s="12" t="n">
        <v>0</v>
      </c>
    </row>
    <row r="373">
      <c r="A373" s="11" t="n">
        <v>46207</v>
      </c>
      <c r="B373" s="10" t="inlineStr">
        <is>
          <t>NBIS</t>
        </is>
      </c>
      <c r="C373" s="16" t="n">
        <v>0.316</v>
      </c>
      <c r="D373" s="12" t="n">
        <v>68.13592</v>
      </c>
      <c r="E373" s="16" t="n">
        <v>0</v>
      </c>
      <c r="F373" s="16" t="n">
        <v>0</v>
      </c>
      <c r="G373" s="12" t="n">
        <v>0</v>
      </c>
      <c r="H373" s="12" t="n">
        <v>0</v>
      </c>
    </row>
    <row r="374">
      <c r="A374" s="11" t="n">
        <v>46207</v>
      </c>
      <c r="B374" s="10" t="inlineStr">
        <is>
          <t>EWY</t>
        </is>
      </c>
      <c r="C374" s="16" t="n">
        <v>1.06</v>
      </c>
      <c r="D374" s="12" t="n">
        <v>190.9484</v>
      </c>
      <c r="E374" s="16" t="n">
        <v>0</v>
      </c>
      <c r="F374" s="16" t="n">
        <v>0</v>
      </c>
      <c r="G374" s="12" t="n">
        <v>0</v>
      </c>
      <c r="H374" s="12" t="n">
        <v>0</v>
      </c>
    </row>
    <row r="375">
      <c r="A375" s="11" t="n">
        <v>46207</v>
      </c>
      <c r="B375" s="10" t="inlineStr">
        <is>
          <t>MSFT</t>
        </is>
      </c>
      <c r="C375" s="16" t="n">
        <v>1092.175</v>
      </c>
      <c r="D375" s="12" t="n">
        <v>426483.4157500001</v>
      </c>
      <c r="E375" s="16" t="n">
        <v>0</v>
      </c>
      <c r="F375" s="16" t="n">
        <v>0</v>
      </c>
      <c r="G375" s="12" t="n">
        <v>0</v>
      </c>
      <c r="H375" s="12" t="n">
        <v>0</v>
      </c>
    </row>
    <row r="376">
      <c r="A376" s="11" t="n">
        <v>46207</v>
      </c>
      <c r="B376" s="10" t="inlineStr">
        <is>
          <t>INTU</t>
        </is>
      </c>
      <c r="C376" s="16" t="n">
        <v>0.12</v>
      </c>
      <c r="D376" s="12" t="n">
        <v>33.042</v>
      </c>
      <c r="E376" s="16" t="n">
        <v>0</v>
      </c>
      <c r="F376" s="16" t="n">
        <v>0</v>
      </c>
      <c r="G376" s="12" t="n">
        <v>0</v>
      </c>
      <c r="H376" s="12" t="n">
        <v>0</v>
      </c>
    </row>
    <row r="377">
      <c r="A377" s="11" t="n">
        <v>46207</v>
      </c>
      <c r="B377" s="10" t="inlineStr">
        <is>
          <t>MRVL</t>
        </is>
      </c>
      <c r="C377" s="16" t="n">
        <v>0.195</v>
      </c>
      <c r="D377" s="12" t="n">
        <v>47.83155</v>
      </c>
      <c r="E377" s="16" t="n">
        <v>0</v>
      </c>
      <c r="F377" s="16" t="n">
        <v>0</v>
      </c>
      <c r="G377" s="12" t="n">
        <v>0</v>
      </c>
      <c r="H377" s="12" t="n">
        <v>0</v>
      </c>
    </row>
    <row r="378">
      <c r="A378" s="11" t="n">
        <v>46207</v>
      </c>
      <c r="B378" s="10" t="inlineStr">
        <is>
          <t>ZS</t>
        </is>
      </c>
      <c r="C378" s="16" t="n">
        <v>0.148</v>
      </c>
      <c r="D378" s="12" t="n">
        <v>21.80484000000001</v>
      </c>
      <c r="E378" s="16" t="n">
        <v>0</v>
      </c>
      <c r="F378" s="16" t="n">
        <v>0</v>
      </c>
      <c r="G378" s="12" t="n">
        <v>0</v>
      </c>
      <c r="H378" s="12" t="n">
        <v>0</v>
      </c>
    </row>
    <row r="379">
      <c r="A379" s="11" t="n">
        <v>46207</v>
      </c>
      <c r="B379" s="10" t="inlineStr">
        <is>
          <t>TTWO</t>
        </is>
      </c>
      <c r="C379" s="16" t="n">
        <v>0.341</v>
      </c>
      <c r="D379" s="12" t="n">
        <v>86.95159000000001</v>
      </c>
      <c r="E379" s="16" t="n">
        <v>0</v>
      </c>
      <c r="F379" s="16" t="n">
        <v>0</v>
      </c>
      <c r="G379" s="12" t="n">
        <v>0</v>
      </c>
      <c r="H379" s="12" t="n">
        <v>0</v>
      </c>
    </row>
    <row r="380">
      <c r="A380" s="11" t="n">
        <v>46207</v>
      </c>
      <c r="B380" s="10" t="inlineStr">
        <is>
          <t>TSM</t>
        </is>
      </c>
      <c r="C380" s="16" t="n">
        <v>0.093</v>
      </c>
      <c r="D380" s="12" t="n">
        <v>40.37688</v>
      </c>
      <c r="E380" s="16" t="n">
        <v>0</v>
      </c>
      <c r="F380" s="16" t="n">
        <v>0</v>
      </c>
      <c r="G380" s="12" t="n">
        <v>0</v>
      </c>
      <c r="H380" s="12" t="n">
        <v>0</v>
      </c>
    </row>
    <row r="381">
      <c r="A381" s="11" t="n">
        <v>46207</v>
      </c>
      <c r="B381" s="10" t="inlineStr">
        <is>
          <t>RKLB</t>
        </is>
      </c>
      <c r="C381" s="16" t="n">
        <v>1.057</v>
      </c>
      <c r="D381" s="12" t="n">
        <v>106.18622</v>
      </c>
      <c r="E381" s="16" t="n">
        <v>0</v>
      </c>
      <c r="F381" s="16" t="n">
        <v>0</v>
      </c>
      <c r="G381" s="12" t="n">
        <v>0</v>
      </c>
      <c r="H381" s="12" t="n">
        <v>0</v>
      </c>
    </row>
    <row r="382">
      <c r="A382" s="11" t="n">
        <v>46207</v>
      </c>
      <c r="B382" s="10" t="inlineStr">
        <is>
          <t>P</t>
        </is>
      </c>
      <c r="C382" s="16" t="n">
        <v>0.151</v>
      </c>
      <c r="D382" s="12" t="n">
        <v>10.97921</v>
      </c>
      <c r="E382" s="16" t="n">
        <v>0</v>
      </c>
      <c r="F382" s="16" t="n">
        <v>0</v>
      </c>
      <c r="G382" s="12" t="n">
        <v>0</v>
      </c>
      <c r="H382" s="12" t="n">
        <v>0</v>
      </c>
    </row>
    <row r="383">
      <c r="A383" s="11" t="n">
        <v>46207</v>
      </c>
      <c r="B383" s="10" t="inlineStr">
        <is>
          <t>QUBT</t>
        </is>
      </c>
      <c r="C383" s="16" t="n">
        <v>5.362</v>
      </c>
      <c r="D383" s="12" t="n">
        <v>48.52610000000001</v>
      </c>
      <c r="E383" s="16" t="n">
        <v>0</v>
      </c>
      <c r="F383" s="16" t="n">
        <v>0</v>
      </c>
      <c r="G383" s="12" t="n">
        <v>0</v>
      </c>
      <c r="H383" s="12" t="n">
        <v>0</v>
      </c>
    </row>
    <row r="384">
      <c r="A384" s="11" t="n">
        <v>46207</v>
      </c>
      <c r="B384" s="10" t="inlineStr">
        <is>
          <t>TSEM</t>
        </is>
      </c>
      <c r="C384" s="16" t="n">
        <v>0.08599999999999999</v>
      </c>
      <c r="D384" s="12" t="n">
        <v>18.8383</v>
      </c>
      <c r="E384" s="16" t="n">
        <v>0</v>
      </c>
      <c r="F384" s="16" t="n">
        <v>0</v>
      </c>
      <c r="G384" s="12" t="n">
        <v>0</v>
      </c>
      <c r="H384" s="12" t="n">
        <v>0</v>
      </c>
    </row>
    <row r="385">
      <c r="A385" s="11" t="n">
        <v>46208</v>
      </c>
      <c r="B385" s="10" t="inlineStr">
        <is>
          <t>LUNR</t>
        </is>
      </c>
      <c r="C385" s="16" t="n">
        <v>1.503</v>
      </c>
      <c r="D385" s="12" t="n">
        <v>29.42874</v>
      </c>
      <c r="E385" s="16" t="n">
        <v>0</v>
      </c>
      <c r="F385" s="16" t="n">
        <v>0</v>
      </c>
      <c r="G385" s="12" t="n">
        <v>0</v>
      </c>
      <c r="H385" s="12" t="n">
        <v>0</v>
      </c>
    </row>
    <row r="386">
      <c r="A386" s="11" t="n">
        <v>46208</v>
      </c>
      <c r="B386" s="10" t="inlineStr">
        <is>
          <t>INOD</t>
        </is>
      </c>
      <c r="C386" s="16" t="n">
        <v>0.287</v>
      </c>
      <c r="D386" s="12" t="n">
        <v>19.76856</v>
      </c>
      <c r="E386" s="16" t="n">
        <v>0</v>
      </c>
      <c r="F386" s="16" t="n">
        <v>0</v>
      </c>
      <c r="G386" s="12" t="n">
        <v>0</v>
      </c>
      <c r="H386" s="12" t="n">
        <v>0</v>
      </c>
    </row>
    <row r="387">
      <c r="A387" s="11" t="n">
        <v>46208</v>
      </c>
      <c r="B387" s="10" t="inlineStr">
        <is>
          <t>NU</t>
        </is>
      </c>
      <c r="C387" s="16" t="n">
        <v>4.887</v>
      </c>
      <c r="D387" s="12" t="n">
        <v>66.51206999999999</v>
      </c>
      <c r="E387" s="16" t="n">
        <v>0</v>
      </c>
      <c r="F387" s="16" t="n">
        <v>0</v>
      </c>
      <c r="G387" s="12" t="n">
        <v>0</v>
      </c>
      <c r="H387" s="12" t="n">
        <v>0</v>
      </c>
    </row>
    <row r="388">
      <c r="A388" s="11" t="n">
        <v>46208</v>
      </c>
      <c r="B388" s="10" t="inlineStr">
        <is>
          <t>META</t>
        </is>
      </c>
      <c r="C388" s="16" t="n">
        <v>715.7489999999999</v>
      </c>
      <c r="D388" s="12" t="n">
        <v>417210.0921</v>
      </c>
      <c r="E388" s="16" t="n">
        <v>0</v>
      </c>
      <c r="F388" s="16" t="n">
        <v>0</v>
      </c>
      <c r="G388" s="12" t="n">
        <v>0</v>
      </c>
      <c r="H388" s="12" t="n">
        <v>0</v>
      </c>
    </row>
    <row r="389">
      <c r="A389" s="11" t="n">
        <v>46208</v>
      </c>
      <c r="B389" s="10" t="inlineStr">
        <is>
          <t>WEEK</t>
        </is>
      </c>
      <c r="C389" s="16" t="n">
        <v>5.949085750295342</v>
      </c>
      <c r="D389" s="12" t="n">
        <v>595.4856363473127</v>
      </c>
      <c r="E389" s="16" t="n">
        <v>0</v>
      </c>
      <c r="F389" s="16" t="n">
        <v>0</v>
      </c>
      <c r="G389" s="12" t="n">
        <v>0</v>
      </c>
      <c r="H389" s="12" t="n">
        <v>0</v>
      </c>
    </row>
    <row r="390">
      <c r="A390" s="11" t="n">
        <v>46208</v>
      </c>
      <c r="B390" s="10" t="inlineStr">
        <is>
          <t>BE</t>
        </is>
      </c>
      <c r="C390" s="16" t="n">
        <v>1353.715</v>
      </c>
      <c r="D390" s="12" t="n">
        <v>366707.85635</v>
      </c>
      <c r="E390" s="16" t="n">
        <v>0</v>
      </c>
      <c r="F390" s="16" t="n">
        <v>0</v>
      </c>
      <c r="G390" s="12" t="n">
        <v>0</v>
      </c>
      <c r="H390" s="12" t="n">
        <v>0</v>
      </c>
    </row>
    <row r="391">
      <c r="A391" s="11" t="n">
        <v>46208</v>
      </c>
      <c r="B391" s="10" t="inlineStr">
        <is>
          <t>UMC</t>
        </is>
      </c>
      <c r="C391" s="16" t="n">
        <v>1.214</v>
      </c>
      <c r="D391" s="12" t="n">
        <v>29.79156</v>
      </c>
      <c r="E391" s="16" t="n">
        <v>0</v>
      </c>
      <c r="F391" s="16" t="n">
        <v>0</v>
      </c>
      <c r="G391" s="12" t="n">
        <v>0</v>
      </c>
      <c r="H391" s="12" t="n">
        <v>0</v>
      </c>
    </row>
    <row r="392">
      <c r="A392" s="11" t="n">
        <v>46208</v>
      </c>
      <c r="B392" s="10" t="inlineStr">
        <is>
          <t>PR</t>
        </is>
      </c>
      <c r="C392" s="16" t="n">
        <v>1.695</v>
      </c>
      <c r="D392" s="12" t="n">
        <v>30.849</v>
      </c>
      <c r="E392" s="16" t="n">
        <v>0</v>
      </c>
      <c r="F392" s="16" t="n">
        <v>0</v>
      </c>
      <c r="G392" s="12" t="n">
        <v>0</v>
      </c>
      <c r="H392" s="12" t="n">
        <v>0</v>
      </c>
    </row>
    <row r="393">
      <c r="A393" s="11" t="n">
        <v>46208</v>
      </c>
      <c r="B393" s="10" t="inlineStr">
        <is>
          <t>AMZN</t>
        </is>
      </c>
      <c r="C393" s="16" t="n">
        <v>1704.917</v>
      </c>
      <c r="D393" s="12" t="n">
        <v>413732.20839</v>
      </c>
      <c r="E393" s="16" t="n">
        <v>0</v>
      </c>
      <c r="F393" s="16" t="n">
        <v>0</v>
      </c>
      <c r="G393" s="12" t="n">
        <v>0</v>
      </c>
      <c r="H393" s="12" t="n">
        <v>0</v>
      </c>
    </row>
    <row r="394">
      <c r="A394" s="11" t="n">
        <v>46208</v>
      </c>
      <c r="B394" s="10" t="inlineStr">
        <is>
          <t>PENG</t>
        </is>
      </c>
      <c r="C394" s="16" t="n">
        <v>0.475</v>
      </c>
      <c r="D394" s="12" t="n">
        <v>29.19825</v>
      </c>
      <c r="E394" s="16" t="n">
        <v>0</v>
      </c>
      <c r="F394" s="16" t="n">
        <v>0</v>
      </c>
      <c r="G394" s="12" t="n">
        <v>0</v>
      </c>
      <c r="H394" s="12" t="n">
        <v>0</v>
      </c>
    </row>
    <row r="395">
      <c r="A395" s="11" t="n">
        <v>46208</v>
      </c>
      <c r="B395" s="10" t="inlineStr">
        <is>
          <t>SNDK</t>
        </is>
      </c>
      <c r="C395" s="16" t="n">
        <v>391.178</v>
      </c>
      <c r="D395" s="12" t="n">
        <v>682605.61</v>
      </c>
      <c r="E395" s="16" t="n">
        <v>0</v>
      </c>
      <c r="F395" s="16" t="n">
        <v>0</v>
      </c>
      <c r="G395" s="12" t="n">
        <v>0</v>
      </c>
      <c r="H395" s="12" t="n">
        <v>0</v>
      </c>
    </row>
    <row r="396">
      <c r="A396" s="11" t="n">
        <v>46208</v>
      </c>
      <c r="B396" s="10" t="inlineStr">
        <is>
          <t>SPCX</t>
        </is>
      </c>
      <c r="C396" s="16" t="n">
        <v>2758.213</v>
      </c>
      <c r="D396" s="12" t="n">
        <v>443934.3823499999</v>
      </c>
      <c r="E396" s="16" t="n">
        <v>0</v>
      </c>
      <c r="F396" s="16" t="n">
        <v>0</v>
      </c>
      <c r="G396" s="12" t="n">
        <v>0</v>
      </c>
      <c r="H396" s="12" t="n">
        <v>0</v>
      </c>
    </row>
    <row r="397">
      <c r="A397" s="11" t="n">
        <v>46208</v>
      </c>
      <c r="B397" s="10" t="inlineStr">
        <is>
          <t>CCL</t>
        </is>
      </c>
      <c r="C397" s="16" t="n">
        <v>1.443</v>
      </c>
      <c r="D397" s="12" t="n">
        <v>40.27413</v>
      </c>
      <c r="E397" s="16" t="n">
        <v>0</v>
      </c>
      <c r="F397" s="16" t="n">
        <v>0</v>
      </c>
      <c r="G397" s="12" t="n">
        <v>0</v>
      </c>
      <c r="H397" s="12" t="n">
        <v>0</v>
      </c>
    </row>
    <row r="398">
      <c r="A398" s="11" t="n">
        <v>46208</v>
      </c>
      <c r="B398" s="10" t="inlineStr">
        <is>
          <t>NNE</t>
        </is>
      </c>
      <c r="C398" s="16" t="n">
        <v>6.271</v>
      </c>
      <c r="D398" s="12" t="n">
        <v>125.60813</v>
      </c>
      <c r="E398" s="16" t="n">
        <v>0</v>
      </c>
      <c r="F398" s="16" t="n">
        <v>0</v>
      </c>
      <c r="G398" s="12" t="n">
        <v>0</v>
      </c>
      <c r="H398" s="12" t="n">
        <v>0</v>
      </c>
    </row>
    <row r="399">
      <c r="A399" s="11" t="n">
        <v>46208</v>
      </c>
      <c r="B399" s="10" t="inlineStr">
        <is>
          <t>RIVN</t>
        </is>
      </c>
      <c r="C399" s="16" t="n">
        <v>3.781</v>
      </c>
      <c r="D399" s="12" t="n">
        <v>70.44002999999999</v>
      </c>
      <c r="E399" s="16" t="n">
        <v>0</v>
      </c>
      <c r="F399" s="16" t="n">
        <v>0</v>
      </c>
      <c r="G399" s="12" t="n">
        <v>0</v>
      </c>
      <c r="H399" s="12" t="n">
        <v>0</v>
      </c>
    </row>
    <row r="400">
      <c r="A400" s="11" t="n">
        <v>46208</v>
      </c>
      <c r="B400" s="10" t="inlineStr">
        <is>
          <t>USO</t>
        </is>
      </c>
      <c r="C400" s="16" t="n">
        <v>3919.707</v>
      </c>
      <c r="D400" s="12" t="n">
        <v>407571.13386</v>
      </c>
      <c r="E400" s="16" t="n">
        <v>0</v>
      </c>
      <c r="F400" s="16" t="n">
        <v>0</v>
      </c>
      <c r="G400" s="12" t="n">
        <v>0</v>
      </c>
      <c r="H400" s="12" t="n">
        <v>0</v>
      </c>
    </row>
    <row r="401">
      <c r="A401" s="11" t="n">
        <v>46208</v>
      </c>
      <c r="B401" s="10" t="inlineStr">
        <is>
          <t>COIN</t>
        </is>
      </c>
      <c r="C401" s="16" t="n">
        <v>2725.917</v>
      </c>
      <c r="D401" s="12" t="n">
        <v>451084.7451599999</v>
      </c>
      <c r="E401" s="16" t="n">
        <v>0</v>
      </c>
      <c r="F401" s="16" t="n">
        <v>0</v>
      </c>
      <c r="G401" s="12" t="n">
        <v>0</v>
      </c>
      <c r="H401" s="12" t="n">
        <v>0</v>
      </c>
    </row>
    <row r="402">
      <c r="A402" s="11" t="n">
        <v>46208</v>
      </c>
      <c r="B402" s="10" t="inlineStr">
        <is>
          <t>ASTS</t>
        </is>
      </c>
      <c r="C402" s="16" t="n">
        <v>18.595</v>
      </c>
      <c r="D402" s="12" t="n">
        <v>1582.99235</v>
      </c>
      <c r="E402" s="16" t="n">
        <v>0</v>
      </c>
      <c r="F402" s="16" t="n">
        <v>0</v>
      </c>
      <c r="G402" s="12" t="n">
        <v>0</v>
      </c>
      <c r="H402" s="12" t="n">
        <v>0</v>
      </c>
    </row>
    <row r="403">
      <c r="A403" s="11" t="n">
        <v>46208</v>
      </c>
      <c r="B403" s="10" t="inlineStr">
        <is>
          <t>APLD</t>
        </is>
      </c>
      <c r="C403" s="16" t="n">
        <v>1.467</v>
      </c>
      <c r="D403" s="12" t="n">
        <v>48.49902</v>
      </c>
      <c r="E403" s="16" t="n">
        <v>0</v>
      </c>
      <c r="F403" s="16" t="n">
        <v>0</v>
      </c>
      <c r="G403" s="12" t="n">
        <v>0</v>
      </c>
      <c r="H403" s="12" t="n">
        <v>0</v>
      </c>
    </row>
    <row r="404">
      <c r="A404" s="11" t="n">
        <v>46208</v>
      </c>
      <c r="B404" s="10" t="inlineStr">
        <is>
          <t>RDW</t>
        </is>
      </c>
      <c r="C404" s="16" t="n">
        <v>17.714</v>
      </c>
      <c r="D404" s="12" t="n">
        <v>200.34534</v>
      </c>
      <c r="E404" s="16" t="n">
        <v>0</v>
      </c>
      <c r="F404" s="16" t="n">
        <v>0</v>
      </c>
      <c r="G404" s="12" t="n">
        <v>0</v>
      </c>
      <c r="H404" s="12" t="n">
        <v>0</v>
      </c>
    </row>
    <row r="405">
      <c r="A405" s="11" t="n">
        <v>46208</v>
      </c>
      <c r="B405" s="10" t="inlineStr">
        <is>
          <t>ELF</t>
        </is>
      </c>
      <c r="C405" s="16" t="n">
        <v>0.422</v>
      </c>
      <c r="D405" s="12" t="n">
        <v>32.24924000000001</v>
      </c>
      <c r="E405" s="16" t="n">
        <v>0</v>
      </c>
      <c r="F405" s="16" t="n">
        <v>0</v>
      </c>
      <c r="G405" s="12" t="n">
        <v>0</v>
      </c>
      <c r="H405" s="12" t="n">
        <v>0</v>
      </c>
    </row>
    <row r="406">
      <c r="A406" s="11" t="n">
        <v>46208</v>
      </c>
      <c r="B406" s="10" t="inlineStr">
        <is>
          <t>COST</t>
        </is>
      </c>
      <c r="C406" s="16" t="n">
        <v>0.142</v>
      </c>
      <c r="D406" s="12" t="n">
        <v>135.13714</v>
      </c>
      <c r="E406" s="16" t="n">
        <v>0</v>
      </c>
      <c r="F406" s="16" t="n">
        <v>0</v>
      </c>
      <c r="G406" s="12" t="n">
        <v>0</v>
      </c>
      <c r="H406" s="12" t="n">
        <v>0</v>
      </c>
    </row>
    <row r="407">
      <c r="A407" s="11" t="n">
        <v>46208</v>
      </c>
      <c r="B407" s="10" t="inlineStr">
        <is>
          <t>SOXX</t>
        </is>
      </c>
      <c r="C407" s="16" t="n">
        <v>0.201</v>
      </c>
      <c r="D407" s="12" t="n">
        <v>113.83032</v>
      </c>
      <c r="E407" s="16" t="n">
        <v>0</v>
      </c>
      <c r="F407" s="16" t="n">
        <v>0</v>
      </c>
      <c r="G407" s="12" t="n">
        <v>0</v>
      </c>
      <c r="H407" s="12" t="n">
        <v>0</v>
      </c>
    </row>
    <row r="408">
      <c r="A408" s="11" t="n">
        <v>46208</v>
      </c>
      <c r="B408" s="10" t="inlineStr">
        <is>
          <t>RGTI</t>
        </is>
      </c>
      <c r="C408" s="16" t="n">
        <v>2.194</v>
      </c>
      <c r="D408" s="12" t="n">
        <v>39.36036</v>
      </c>
      <c r="E408" s="16" t="n">
        <v>0</v>
      </c>
      <c r="F408" s="16" t="n">
        <v>0</v>
      </c>
      <c r="G408" s="12" t="n">
        <v>0</v>
      </c>
      <c r="H408" s="12" t="n">
        <v>0</v>
      </c>
    </row>
    <row r="409">
      <c r="A409" s="11" t="n">
        <v>46208</v>
      </c>
      <c r="B409" s="10" t="inlineStr">
        <is>
          <t>WDAY</t>
        </is>
      </c>
      <c r="C409" s="16" t="n">
        <v>0.164</v>
      </c>
      <c r="D409" s="12" t="n">
        <v>22.2056</v>
      </c>
      <c r="E409" s="16" t="n">
        <v>0</v>
      </c>
      <c r="F409" s="16" t="n">
        <v>0</v>
      </c>
      <c r="G409" s="12" t="n">
        <v>0</v>
      </c>
      <c r="H409" s="12" t="n">
        <v>0</v>
      </c>
    </row>
    <row r="410">
      <c r="A410" s="11" t="n">
        <v>46208</v>
      </c>
      <c r="B410" s="10" t="inlineStr">
        <is>
          <t>MDB</t>
        </is>
      </c>
      <c r="C410" s="16" t="n">
        <v>0.062</v>
      </c>
      <c r="D410" s="12" t="n">
        <v>22.00256</v>
      </c>
      <c r="E410" s="16" t="n">
        <v>0</v>
      </c>
      <c r="F410" s="16" t="n">
        <v>0</v>
      </c>
      <c r="G410" s="12" t="n">
        <v>0</v>
      </c>
      <c r="H410" s="12" t="n">
        <v>0</v>
      </c>
    </row>
    <row r="411">
      <c r="A411" s="11" t="n">
        <v>46208</v>
      </c>
      <c r="B411" s="10" t="inlineStr">
        <is>
          <t>ZM</t>
        </is>
      </c>
      <c r="C411" s="16" t="n">
        <v>0.238</v>
      </c>
      <c r="D411" s="12" t="n">
        <v>20.74051</v>
      </c>
      <c r="E411" s="16" t="n">
        <v>0</v>
      </c>
      <c r="F411" s="16" t="n">
        <v>0</v>
      </c>
      <c r="G411" s="12" t="n">
        <v>0</v>
      </c>
      <c r="H411" s="12" t="n">
        <v>0</v>
      </c>
    </row>
    <row r="412">
      <c r="A412" s="11" t="n">
        <v>46208</v>
      </c>
      <c r="B412" s="10" t="inlineStr">
        <is>
          <t>F</t>
        </is>
      </c>
      <c r="C412" s="16" t="n">
        <v>3.758</v>
      </c>
      <c r="D412" s="12" t="n">
        <v>50.20688</v>
      </c>
      <c r="E412" s="16" t="n">
        <v>0</v>
      </c>
      <c r="F412" s="16" t="n">
        <v>0</v>
      </c>
      <c r="G412" s="12" t="n">
        <v>0</v>
      </c>
      <c r="H412" s="12" t="n">
        <v>0</v>
      </c>
    </row>
    <row r="413">
      <c r="A413" s="11" t="n">
        <v>46208</v>
      </c>
      <c r="B413" s="10" t="inlineStr">
        <is>
          <t>CRWV</t>
        </is>
      </c>
      <c r="C413" s="16" t="n">
        <v>4645.841</v>
      </c>
      <c r="D413" s="12" t="n">
        <v>379774.2725450001</v>
      </c>
      <c r="E413" s="16" t="n">
        <v>0</v>
      </c>
      <c r="F413" s="16" t="n">
        <v>0</v>
      </c>
      <c r="G413" s="12" t="n">
        <v>0</v>
      </c>
      <c r="H413" s="12" t="n">
        <v>0</v>
      </c>
    </row>
    <row r="414">
      <c r="A414" s="11" t="n">
        <v>46208</v>
      </c>
      <c r="B414" s="10" t="inlineStr">
        <is>
          <t>CELH</t>
        </is>
      </c>
      <c r="C414" s="16" t="n">
        <v>1.873</v>
      </c>
      <c r="D414" s="12" t="n">
        <v>62.10867999999999</v>
      </c>
      <c r="E414" s="16" t="n">
        <v>0</v>
      </c>
      <c r="F414" s="16" t="n">
        <v>0</v>
      </c>
      <c r="G414" s="12" t="n">
        <v>0</v>
      </c>
      <c r="H414" s="12" t="n">
        <v>0</v>
      </c>
    </row>
    <row r="415">
      <c r="A415" s="11" t="n">
        <v>46208</v>
      </c>
      <c r="B415" s="10" t="inlineStr">
        <is>
          <t>GOOGL</t>
        </is>
      </c>
      <c r="C415" s="16" t="n">
        <v>1143.807</v>
      </c>
      <c r="D415" s="12" t="n">
        <v>411667.57737</v>
      </c>
      <c r="E415" s="16" t="n">
        <v>0</v>
      </c>
      <c r="F415" s="16" t="n">
        <v>0</v>
      </c>
      <c r="G415" s="12" t="n">
        <v>0</v>
      </c>
      <c r="H415" s="12" t="n">
        <v>0</v>
      </c>
    </row>
    <row r="416">
      <c r="A416" s="11" t="n">
        <v>46208</v>
      </c>
      <c r="B416" s="10" t="inlineStr">
        <is>
          <t>SPMO</t>
        </is>
      </c>
      <c r="C416" s="16" t="n">
        <v>0.134</v>
      </c>
      <c r="D416" s="12" t="n">
        <v>20.21122</v>
      </c>
      <c r="E416" s="16" t="n">
        <v>0</v>
      </c>
      <c r="F416" s="16" t="n">
        <v>0</v>
      </c>
      <c r="G416" s="12" t="n">
        <v>0</v>
      </c>
      <c r="H416" s="12" t="n">
        <v>0</v>
      </c>
    </row>
    <row r="417">
      <c r="A417" s="11" t="n">
        <v>46208</v>
      </c>
      <c r="B417" s="10" t="inlineStr">
        <is>
          <t>LULU</t>
        </is>
      </c>
      <c r="C417" s="16" t="n">
        <v>0.927</v>
      </c>
      <c r="D417" s="12" t="n">
        <v>109.78461</v>
      </c>
      <c r="E417" s="16" t="n">
        <v>0</v>
      </c>
      <c r="F417" s="16" t="n">
        <v>0</v>
      </c>
      <c r="G417" s="12" t="n">
        <v>0</v>
      </c>
      <c r="H417" s="12" t="n">
        <v>0</v>
      </c>
    </row>
    <row r="418">
      <c r="A418" s="11" t="n">
        <v>46208</v>
      </c>
      <c r="B418" s="10" t="inlineStr">
        <is>
          <t>AAPL</t>
        </is>
      </c>
      <c r="C418" s="16" t="n">
        <v>1406.977</v>
      </c>
      <c r="D418" s="12" t="n">
        <v>434235.31151</v>
      </c>
      <c r="E418" s="16" t="n">
        <v>0</v>
      </c>
      <c r="F418" s="16" t="n">
        <v>0</v>
      </c>
      <c r="G418" s="12" t="n">
        <v>0</v>
      </c>
      <c r="H418" s="12" t="n">
        <v>0</v>
      </c>
    </row>
    <row r="419">
      <c r="A419" s="11" t="n">
        <v>46208</v>
      </c>
      <c r="B419" s="10" t="inlineStr">
        <is>
          <t>SATS</t>
        </is>
      </c>
      <c r="C419" s="16" t="n">
        <v>0.109</v>
      </c>
      <c r="D419" s="12" t="n">
        <v>11.06241</v>
      </c>
      <c r="E419" s="16" t="n">
        <v>0</v>
      </c>
      <c r="F419" s="16" t="n">
        <v>0</v>
      </c>
      <c r="G419" s="12" t="n">
        <v>0</v>
      </c>
      <c r="H419" s="12" t="n">
        <v>0</v>
      </c>
    </row>
    <row r="420">
      <c r="A420" s="11" t="n">
        <v>46208</v>
      </c>
      <c r="B420" s="10" t="inlineStr">
        <is>
          <t>SLV</t>
        </is>
      </c>
      <c r="C420" s="16" t="n">
        <v>7541.742</v>
      </c>
      <c r="D420" s="12" t="n">
        <v>414946.64484</v>
      </c>
      <c r="E420" s="16" t="n">
        <v>0</v>
      </c>
      <c r="F420" s="16" t="n">
        <v>0</v>
      </c>
      <c r="G420" s="12" t="n">
        <v>0</v>
      </c>
      <c r="H420" s="12" t="n">
        <v>0</v>
      </c>
    </row>
    <row r="421">
      <c r="A421" s="11" t="n">
        <v>46208</v>
      </c>
      <c r="B421" s="10" t="inlineStr">
        <is>
          <t>INTC</t>
        </is>
      </c>
      <c r="C421" s="16" t="n">
        <v>2979.366</v>
      </c>
      <c r="D421" s="12" t="n">
        <v>358566.6981</v>
      </c>
      <c r="E421" s="16" t="n">
        <v>0</v>
      </c>
      <c r="F421" s="16" t="n">
        <v>0</v>
      </c>
      <c r="G421" s="12" t="n">
        <v>0</v>
      </c>
      <c r="H421" s="12" t="n">
        <v>0</v>
      </c>
    </row>
    <row r="422">
      <c r="A422" s="11" t="n">
        <v>46208</v>
      </c>
      <c r="B422" s="10" t="inlineStr">
        <is>
          <t>ASML</t>
        </is>
      </c>
      <c r="C422" s="16" t="n">
        <v>0.093</v>
      </c>
      <c r="D422" s="12" t="n">
        <v>164.5467507</v>
      </c>
      <c r="E422" s="16" t="n">
        <v>0</v>
      </c>
      <c r="F422" s="16" t="n">
        <v>0</v>
      </c>
      <c r="G422" s="12" t="n">
        <v>0</v>
      </c>
      <c r="H422" s="12" t="n">
        <v>0</v>
      </c>
    </row>
    <row r="423">
      <c r="A423" s="11" t="n">
        <v>46208</v>
      </c>
      <c r="B423" s="10" t="inlineStr">
        <is>
          <t>AAOI</t>
        </is>
      </c>
      <c r="C423" s="16" t="n">
        <v>0.229</v>
      </c>
      <c r="D423" s="12" t="n">
        <v>27.69755</v>
      </c>
      <c r="E423" s="16" t="n">
        <v>0</v>
      </c>
      <c r="F423" s="16" t="n">
        <v>0</v>
      </c>
      <c r="G423" s="12" t="n">
        <v>0</v>
      </c>
      <c r="H423" s="12" t="n">
        <v>0</v>
      </c>
    </row>
    <row r="424">
      <c r="A424" s="11" t="n">
        <v>46208</v>
      </c>
      <c r="B424" s="10" t="inlineStr">
        <is>
          <t>MU</t>
        </is>
      </c>
      <c r="C424" s="16" t="n">
        <v>796.3259999999999</v>
      </c>
      <c r="D424" s="12" t="n">
        <v>776863.7925599999</v>
      </c>
      <c r="E424" s="16" t="n">
        <v>0</v>
      </c>
      <c r="F424" s="16" t="n">
        <v>0</v>
      </c>
      <c r="G424" s="12" t="n">
        <v>0</v>
      </c>
      <c r="H424" s="12" t="n">
        <v>0</v>
      </c>
    </row>
    <row r="425">
      <c r="A425" s="11" t="n">
        <v>46208</v>
      </c>
      <c r="B425" s="10" t="inlineStr">
        <is>
          <t>AVGO</t>
        </is>
      </c>
      <c r="C425" s="16" t="n">
        <v>0.112</v>
      </c>
      <c r="D425" s="12" t="n">
        <v>40.3704</v>
      </c>
      <c r="E425" s="16" t="n">
        <v>0</v>
      </c>
      <c r="F425" s="16" t="n">
        <v>0</v>
      </c>
      <c r="G425" s="12" t="n">
        <v>0</v>
      </c>
      <c r="H425" s="12" t="n">
        <v>0</v>
      </c>
    </row>
    <row r="426">
      <c r="A426" s="11" t="n">
        <v>46208</v>
      </c>
      <c r="B426" s="10" t="inlineStr">
        <is>
          <t>FLNC</t>
        </is>
      </c>
      <c r="C426" s="16" t="n">
        <v>2.831</v>
      </c>
      <c r="D426" s="12" t="n">
        <v>48.127</v>
      </c>
      <c r="E426" s="16" t="n">
        <v>0</v>
      </c>
      <c r="F426" s="16" t="n">
        <v>0</v>
      </c>
      <c r="G426" s="12" t="n">
        <v>0</v>
      </c>
      <c r="H426" s="12" t="n">
        <v>0</v>
      </c>
    </row>
    <row r="427">
      <c r="A427" s="11" t="n">
        <v>46208</v>
      </c>
      <c r="B427" s="10" t="inlineStr">
        <is>
          <t>GLW</t>
        </is>
      </c>
      <c r="C427" s="16" t="n">
        <v>0.199</v>
      </c>
      <c r="D427" s="12" t="n">
        <v>39.16121</v>
      </c>
      <c r="E427" s="16" t="n">
        <v>0</v>
      </c>
      <c r="F427" s="16" t="n">
        <v>0</v>
      </c>
      <c r="G427" s="12" t="n">
        <v>0</v>
      </c>
      <c r="H427" s="12" t="n">
        <v>0</v>
      </c>
    </row>
    <row r="428">
      <c r="A428" s="11" t="n">
        <v>46208</v>
      </c>
      <c r="B428" s="10" t="inlineStr">
        <is>
          <t>AMAT</t>
        </is>
      </c>
      <c r="C428" s="16" t="n">
        <v>0.224</v>
      </c>
      <c r="D428" s="12" t="n">
        <v>135.08096</v>
      </c>
      <c r="E428" s="16" t="n">
        <v>0</v>
      </c>
      <c r="F428" s="16" t="n">
        <v>0</v>
      </c>
      <c r="G428" s="12" t="n">
        <v>0</v>
      </c>
      <c r="H428" s="12" t="n">
        <v>0</v>
      </c>
    </row>
    <row r="429">
      <c r="A429" s="11" t="n">
        <v>46208</v>
      </c>
      <c r="B429" s="10" t="inlineStr">
        <is>
          <t>SOFI</t>
        </is>
      </c>
      <c r="C429" s="16" t="n">
        <v>7.251</v>
      </c>
      <c r="D429" s="12" t="n">
        <v>132.25824</v>
      </c>
      <c r="E429" s="16" t="n">
        <v>0</v>
      </c>
      <c r="F429" s="16" t="n">
        <v>0</v>
      </c>
      <c r="G429" s="12" t="n">
        <v>0</v>
      </c>
      <c r="H429" s="12" t="n">
        <v>0</v>
      </c>
    </row>
    <row r="430">
      <c r="A430" s="11" t="n">
        <v>46208</v>
      </c>
      <c r="B430" s="10" t="inlineStr">
        <is>
          <t>SMCI</t>
        </is>
      </c>
      <c r="C430" s="16" t="n">
        <v>1.831</v>
      </c>
      <c r="D430" s="12" t="n">
        <v>49.83982</v>
      </c>
      <c r="E430" s="16" t="n">
        <v>0</v>
      </c>
      <c r="F430" s="16" t="n">
        <v>0</v>
      </c>
      <c r="G430" s="12" t="n">
        <v>0</v>
      </c>
      <c r="H430" s="12" t="n">
        <v>0</v>
      </c>
    </row>
    <row r="431">
      <c r="A431" s="11" t="n">
        <v>46208</v>
      </c>
      <c r="B431" s="10" t="inlineStr">
        <is>
          <t>LITE</t>
        </is>
      </c>
      <c r="C431" s="16" t="n">
        <v>0.066</v>
      </c>
      <c r="D431" s="12" t="n">
        <v>48.06912000000001</v>
      </c>
      <c r="E431" s="16" t="n">
        <v>0</v>
      </c>
      <c r="F431" s="16" t="n">
        <v>0</v>
      </c>
      <c r="G431" s="12" t="n">
        <v>0</v>
      </c>
      <c r="H431" s="12" t="n">
        <v>0</v>
      </c>
    </row>
    <row r="432">
      <c r="A432" s="11" t="n">
        <v>46208</v>
      </c>
      <c r="B432" s="10" t="inlineStr">
        <is>
          <t>UPS</t>
        </is>
      </c>
      <c r="C432" s="16" t="n">
        <v>0.736</v>
      </c>
      <c r="D432" s="12" t="n">
        <v>81.44575999999999</v>
      </c>
      <c r="E432" s="16" t="n">
        <v>0</v>
      </c>
      <c r="F432" s="16" t="n">
        <v>0</v>
      </c>
      <c r="G432" s="12" t="n">
        <v>0</v>
      </c>
      <c r="H432" s="12" t="n">
        <v>0</v>
      </c>
    </row>
    <row r="433">
      <c r="A433" s="11" t="n">
        <v>46208</v>
      </c>
      <c r="B433" s="10" t="inlineStr">
        <is>
          <t>POET</t>
        </is>
      </c>
      <c r="C433" s="16" t="n">
        <v>4.34</v>
      </c>
      <c r="D433" s="12" t="n">
        <v>38.0184</v>
      </c>
      <c r="E433" s="16" t="n">
        <v>0</v>
      </c>
      <c r="F433" s="16" t="n">
        <v>0</v>
      </c>
      <c r="G433" s="12" t="n">
        <v>0</v>
      </c>
      <c r="H433" s="12" t="n">
        <v>0</v>
      </c>
    </row>
    <row r="434">
      <c r="A434" s="11" t="n">
        <v>46208</v>
      </c>
      <c r="B434" s="10" t="inlineStr">
        <is>
          <t>QCOM</t>
        </is>
      </c>
      <c r="C434" s="16" t="n">
        <v>0.546</v>
      </c>
      <c r="D434" s="12" t="n">
        <v>96.2325</v>
      </c>
      <c r="E434" s="16" t="n">
        <v>0</v>
      </c>
      <c r="F434" s="16" t="n">
        <v>0</v>
      </c>
      <c r="G434" s="12" t="n">
        <v>0</v>
      </c>
      <c r="H434" s="12" t="n">
        <v>0</v>
      </c>
    </row>
    <row r="435">
      <c r="A435" s="11" t="n">
        <v>46208</v>
      </c>
      <c r="B435" s="10" t="inlineStr">
        <is>
          <t>CLSK</t>
        </is>
      </c>
      <c r="C435" s="16" t="n">
        <v>3.982</v>
      </c>
      <c r="D435" s="12" t="n">
        <v>50.25284</v>
      </c>
      <c r="E435" s="16" t="n">
        <v>0</v>
      </c>
      <c r="F435" s="16" t="n">
        <v>0</v>
      </c>
      <c r="G435" s="12" t="n">
        <v>0</v>
      </c>
      <c r="H435" s="12" t="n">
        <v>0</v>
      </c>
    </row>
    <row r="436">
      <c r="A436" s="11" t="n">
        <v>46208</v>
      </c>
      <c r="B436" s="10" t="inlineStr">
        <is>
          <t>MXL</t>
        </is>
      </c>
      <c r="C436" s="16" t="n">
        <v>0.302</v>
      </c>
      <c r="D436" s="12" t="n">
        <v>28.12224000000001</v>
      </c>
      <c r="E436" s="16" t="n">
        <v>0</v>
      </c>
      <c r="F436" s="16" t="n">
        <v>0</v>
      </c>
      <c r="G436" s="12" t="n">
        <v>0</v>
      </c>
      <c r="H436" s="12" t="n">
        <v>0</v>
      </c>
    </row>
    <row r="437">
      <c r="A437" s="11" t="n">
        <v>46208</v>
      </c>
      <c r="B437" s="10" t="inlineStr">
        <is>
          <t>RDDT</t>
        </is>
      </c>
      <c r="C437" s="16" t="n">
        <v>0.681</v>
      </c>
      <c r="D437" s="12" t="n">
        <v>132.57027</v>
      </c>
      <c r="E437" s="16" t="n">
        <v>0</v>
      </c>
      <c r="F437" s="16" t="n">
        <v>0</v>
      </c>
      <c r="G437" s="12" t="n">
        <v>0</v>
      </c>
      <c r="H437" s="12" t="n">
        <v>0</v>
      </c>
    </row>
    <row r="438">
      <c r="A438" s="11" t="n">
        <v>46208</v>
      </c>
      <c r="B438" s="10" t="inlineStr">
        <is>
          <t>TSLA</t>
        </is>
      </c>
      <c r="C438" s="16" t="n">
        <v>1940.294</v>
      </c>
      <c r="D438" s="12" t="n">
        <v>763408.6742999998</v>
      </c>
      <c r="E438" s="16" t="n">
        <v>0</v>
      </c>
      <c r="F438" s="16" t="n">
        <v>0</v>
      </c>
      <c r="G438" s="12" t="n">
        <v>0</v>
      </c>
      <c r="H438" s="12" t="n">
        <v>0</v>
      </c>
    </row>
    <row r="439">
      <c r="A439" s="11" t="n">
        <v>46208</v>
      </c>
      <c r="B439" s="10" t="inlineStr">
        <is>
          <t>LLY</t>
        </is>
      </c>
      <c r="C439" s="16" t="n">
        <v>0.027</v>
      </c>
      <c r="D439" s="12" t="n">
        <v>32.77556999999999</v>
      </c>
      <c r="E439" s="16" t="n">
        <v>0</v>
      </c>
      <c r="F439" s="16" t="n">
        <v>0</v>
      </c>
      <c r="G439" s="12" t="n">
        <v>0</v>
      </c>
      <c r="H439" s="12" t="n">
        <v>0</v>
      </c>
    </row>
    <row r="440">
      <c r="A440" s="11" t="n">
        <v>46208</v>
      </c>
      <c r="B440" s="10" t="inlineStr">
        <is>
          <t>DELL</t>
        </is>
      </c>
      <c r="C440" s="16" t="n">
        <v>0.158</v>
      </c>
      <c r="D440" s="12" t="n">
        <v>62.30256</v>
      </c>
      <c r="E440" s="16" t="n">
        <v>0</v>
      </c>
      <c r="F440" s="16" t="n">
        <v>0</v>
      </c>
      <c r="G440" s="12" t="n">
        <v>0</v>
      </c>
      <c r="H440" s="12" t="n">
        <v>0</v>
      </c>
    </row>
    <row r="441">
      <c r="A441" s="11" t="n">
        <v>46208</v>
      </c>
      <c r="B441" s="10" t="inlineStr">
        <is>
          <t>RBLX</t>
        </is>
      </c>
      <c r="C441" s="16" t="n">
        <v>1.808</v>
      </c>
      <c r="D441" s="12" t="n">
        <v>100.18128</v>
      </c>
      <c r="E441" s="16" t="n">
        <v>0</v>
      </c>
      <c r="F441" s="16" t="n">
        <v>0</v>
      </c>
      <c r="G441" s="12" t="n">
        <v>0</v>
      </c>
      <c r="H441" s="12" t="n">
        <v>0</v>
      </c>
    </row>
    <row r="442">
      <c r="A442" s="11" t="n">
        <v>46208</v>
      </c>
      <c r="B442" s="10" t="inlineStr">
        <is>
          <t>SPY</t>
        </is>
      </c>
      <c r="C442" s="16" t="n">
        <v>547.3960000000001</v>
      </c>
      <c r="D442" s="12" t="n">
        <v>407689.59288</v>
      </c>
      <c r="E442" s="16" t="n">
        <v>0</v>
      </c>
      <c r="F442" s="16" t="n">
        <v>0</v>
      </c>
      <c r="G442" s="12" t="n">
        <v>0</v>
      </c>
      <c r="H442" s="12" t="n">
        <v>0</v>
      </c>
    </row>
    <row r="443">
      <c r="A443" s="11" t="n">
        <v>46208</v>
      </c>
      <c r="B443" s="10" t="inlineStr">
        <is>
          <t>XOM</t>
        </is>
      </c>
      <c r="C443" s="16" t="n">
        <v>0.307</v>
      </c>
      <c r="D443" s="12" t="n">
        <v>42.08663</v>
      </c>
      <c r="E443" s="16" t="n">
        <v>0</v>
      </c>
      <c r="F443" s="16" t="n">
        <v>0</v>
      </c>
      <c r="G443" s="12" t="n">
        <v>0</v>
      </c>
      <c r="H443" s="12" t="n">
        <v>0</v>
      </c>
    </row>
    <row r="444">
      <c r="A444" s="11" t="n">
        <v>46208</v>
      </c>
      <c r="B444" s="10" t="inlineStr">
        <is>
          <t>BABA</t>
        </is>
      </c>
      <c r="C444" s="16" t="n">
        <v>2609.418</v>
      </c>
      <c r="D444" s="12" t="n">
        <v>250869.44652</v>
      </c>
      <c r="E444" s="16" t="n">
        <v>0</v>
      </c>
      <c r="F444" s="16" t="n">
        <v>0</v>
      </c>
      <c r="G444" s="12" t="n">
        <v>0</v>
      </c>
      <c r="H444" s="12" t="n">
        <v>0</v>
      </c>
    </row>
    <row r="445">
      <c r="A445" s="11" t="n">
        <v>46208</v>
      </c>
      <c r="B445" s="10" t="inlineStr">
        <is>
          <t>ORCL</t>
        </is>
      </c>
      <c r="C445" s="16" t="n">
        <v>2808.713000000001</v>
      </c>
      <c r="D445" s="12" t="n">
        <v>393978.1725100001</v>
      </c>
      <c r="E445" s="16" t="n">
        <v>0</v>
      </c>
      <c r="F445" s="16" t="n">
        <v>0</v>
      </c>
      <c r="G445" s="12" t="n">
        <v>0</v>
      </c>
      <c r="H445" s="12" t="n">
        <v>0</v>
      </c>
    </row>
    <row r="446">
      <c r="A446" s="11" t="n">
        <v>46208</v>
      </c>
      <c r="B446" s="10" t="inlineStr">
        <is>
          <t>CBRS</t>
        </is>
      </c>
      <c r="C446" s="16" t="n">
        <v>0.146</v>
      </c>
      <c r="D446" s="12" t="n">
        <v>29.90956</v>
      </c>
      <c r="E446" s="16" t="n">
        <v>0</v>
      </c>
      <c r="F446" s="16" t="n">
        <v>0</v>
      </c>
      <c r="G446" s="12" t="n">
        <v>0</v>
      </c>
      <c r="H446" s="12" t="n">
        <v>0</v>
      </c>
    </row>
    <row r="447">
      <c r="A447" s="11" t="n">
        <v>46208</v>
      </c>
      <c r="B447" s="10" t="inlineStr">
        <is>
          <t>BA</t>
        </is>
      </c>
      <c r="C447" s="16" t="n">
        <v>0.142</v>
      </c>
      <c r="D447" s="12" t="n">
        <v>32.16158</v>
      </c>
      <c r="E447" s="16" t="n">
        <v>0</v>
      </c>
      <c r="F447" s="16" t="n">
        <v>0</v>
      </c>
      <c r="G447" s="12" t="n">
        <v>0</v>
      </c>
      <c r="H447" s="12" t="n">
        <v>0</v>
      </c>
    </row>
    <row r="448">
      <c r="A448" s="11" t="n">
        <v>46208</v>
      </c>
      <c r="B448" s="10" t="inlineStr">
        <is>
          <t>IONQ</t>
        </is>
      </c>
      <c r="C448" s="16" t="n">
        <v>0.7970000000000002</v>
      </c>
      <c r="D448" s="12" t="n">
        <v>39.14864000000001</v>
      </c>
      <c r="E448" s="16" t="n">
        <v>0</v>
      </c>
      <c r="F448" s="16" t="n">
        <v>0</v>
      </c>
      <c r="G448" s="12" t="n">
        <v>0</v>
      </c>
      <c r="H448" s="12" t="n">
        <v>0</v>
      </c>
    </row>
    <row r="449">
      <c r="A449" s="11" t="n">
        <v>46208</v>
      </c>
      <c r="B449" s="10" t="inlineStr">
        <is>
          <t>AMD</t>
        </is>
      </c>
      <c r="C449" s="16" t="n">
        <v>1431.787</v>
      </c>
      <c r="D449" s="12" t="n">
        <v>741407.94434</v>
      </c>
      <c r="E449" s="16" t="n">
        <v>0</v>
      </c>
      <c r="F449" s="16" t="n">
        <v>0</v>
      </c>
      <c r="G449" s="12" t="n">
        <v>0</v>
      </c>
      <c r="H449" s="12" t="n">
        <v>0</v>
      </c>
    </row>
    <row r="450">
      <c r="A450" s="11" t="n">
        <v>46208</v>
      </c>
      <c r="B450" s="10" t="inlineStr">
        <is>
          <t>NOW</t>
        </is>
      </c>
      <c r="C450" s="16" t="n">
        <v>10.61</v>
      </c>
      <c r="D450" s="12" t="n">
        <v>1128.0552</v>
      </c>
      <c r="E450" s="16" t="n">
        <v>0</v>
      </c>
      <c r="F450" s="16" t="n">
        <v>0</v>
      </c>
      <c r="G450" s="12" t="n">
        <v>0</v>
      </c>
      <c r="H450" s="12" t="n">
        <v>0</v>
      </c>
    </row>
    <row r="451">
      <c r="A451" s="11" t="n">
        <v>46208</v>
      </c>
      <c r="B451" s="10" t="inlineStr">
        <is>
          <t>IREN</t>
        </is>
      </c>
      <c r="C451" s="16" t="n">
        <v>3.579</v>
      </c>
      <c r="D451" s="12" t="n">
        <v>138.93678</v>
      </c>
      <c r="E451" s="16" t="n">
        <v>0</v>
      </c>
      <c r="F451" s="16" t="n">
        <v>0</v>
      </c>
      <c r="G451" s="12" t="n">
        <v>0</v>
      </c>
      <c r="H451" s="12" t="n">
        <v>0</v>
      </c>
    </row>
    <row r="452">
      <c r="A452" s="11" t="n">
        <v>46208</v>
      </c>
      <c r="B452" s="10" t="inlineStr">
        <is>
          <t>XLK</t>
        </is>
      </c>
      <c r="C452" s="16" t="n">
        <v>0.169</v>
      </c>
      <c r="D452" s="12" t="n">
        <v>30.51971</v>
      </c>
      <c r="E452" s="16" t="n">
        <v>0</v>
      </c>
      <c r="F452" s="16" t="n">
        <v>0</v>
      </c>
      <c r="G452" s="12" t="n">
        <v>0</v>
      </c>
      <c r="H452" s="12" t="n">
        <v>0</v>
      </c>
    </row>
    <row r="453">
      <c r="A453" s="11" t="n">
        <v>46208</v>
      </c>
      <c r="B453" s="10" t="inlineStr">
        <is>
          <t>GME</t>
        </is>
      </c>
      <c r="C453" s="16" t="n">
        <v>5.747</v>
      </c>
      <c r="D453" s="12" t="n">
        <v>131.14654</v>
      </c>
      <c r="E453" s="16" t="n">
        <v>0</v>
      </c>
      <c r="F453" s="16" t="n">
        <v>0</v>
      </c>
      <c r="G453" s="12" t="n">
        <v>0</v>
      </c>
      <c r="H453" s="12" t="n">
        <v>0</v>
      </c>
    </row>
    <row r="454">
      <c r="A454" s="11" t="n">
        <v>46208</v>
      </c>
      <c r="B454" s="10" t="inlineStr">
        <is>
          <t>MSTR</t>
        </is>
      </c>
      <c r="C454" s="16" t="n">
        <v>4.762</v>
      </c>
      <c r="D454" s="12" t="n">
        <v>479.86674</v>
      </c>
      <c r="E454" s="16" t="n">
        <v>0</v>
      </c>
      <c r="F454" s="16" t="n">
        <v>0</v>
      </c>
      <c r="G454" s="12" t="n">
        <v>0</v>
      </c>
      <c r="H454" s="12" t="n">
        <v>0</v>
      </c>
    </row>
    <row r="455">
      <c r="A455" s="11" t="n">
        <v>46208</v>
      </c>
      <c r="B455" s="10" t="inlineStr">
        <is>
          <t>NFLX</t>
        </is>
      </c>
      <c r="C455" s="16" t="n">
        <v>16.46499999999979</v>
      </c>
      <c r="D455" s="12" t="n">
        <v>1278.507249999984</v>
      </c>
      <c r="E455" s="16" t="n">
        <v>0</v>
      </c>
      <c r="F455" s="16" t="n">
        <v>0</v>
      </c>
      <c r="G455" s="12" t="n">
        <v>0</v>
      </c>
      <c r="H455" s="12" t="n">
        <v>0</v>
      </c>
    </row>
    <row r="456">
      <c r="A456" s="11" t="n">
        <v>46208</v>
      </c>
      <c r="B456" s="10" t="inlineStr">
        <is>
          <t>NVTS</t>
        </is>
      </c>
      <c r="C456" s="16" t="n">
        <v>3.23</v>
      </c>
      <c r="D456" s="12" t="n">
        <v>46.7058</v>
      </c>
      <c r="E456" s="16" t="n">
        <v>0</v>
      </c>
      <c r="F456" s="16" t="n">
        <v>0</v>
      </c>
      <c r="G456" s="12" t="n">
        <v>0</v>
      </c>
      <c r="H456" s="12" t="n">
        <v>0</v>
      </c>
    </row>
    <row r="457">
      <c r="A457" s="11" t="n">
        <v>46208</v>
      </c>
      <c r="B457" s="10" t="inlineStr">
        <is>
          <t>SHOP</t>
        </is>
      </c>
      <c r="C457" s="16" t="n">
        <v>0.346</v>
      </c>
      <c r="D457" s="12" t="n">
        <v>41.33315999999999</v>
      </c>
      <c r="E457" s="16" t="n">
        <v>0</v>
      </c>
      <c r="F457" s="16" t="n">
        <v>0</v>
      </c>
      <c r="G457" s="12" t="n">
        <v>0</v>
      </c>
      <c r="H457" s="12" t="n">
        <v>0</v>
      </c>
    </row>
    <row r="458">
      <c r="A458" s="11" t="n">
        <v>46208</v>
      </c>
      <c r="B458" s="10" t="inlineStr">
        <is>
          <t>CRCL</t>
        </is>
      </c>
      <c r="C458" s="16" t="n">
        <v>6546.951999999999</v>
      </c>
      <c r="D458" s="12" t="n">
        <v>423064.03824</v>
      </c>
      <c r="E458" s="16" t="n">
        <v>0</v>
      </c>
      <c r="F458" s="16" t="n">
        <v>0</v>
      </c>
      <c r="G458" s="12" t="n">
        <v>0</v>
      </c>
      <c r="H458" s="12" t="n">
        <v>0</v>
      </c>
    </row>
    <row r="459">
      <c r="A459" s="11" t="n">
        <v>46208</v>
      </c>
      <c r="B459" s="10" t="inlineStr">
        <is>
          <t>NVDA</t>
        </is>
      </c>
      <c r="C459" s="16" t="n">
        <v>4530.275</v>
      </c>
      <c r="D459" s="12" t="n">
        <v>882633.47825</v>
      </c>
      <c r="E459" s="16" t="n">
        <v>0</v>
      </c>
      <c r="F459" s="16" t="n">
        <v>0</v>
      </c>
      <c r="G459" s="12" t="n">
        <v>0</v>
      </c>
      <c r="H459" s="12" t="n">
        <v>0</v>
      </c>
    </row>
    <row r="460">
      <c r="A460" s="11" t="n">
        <v>46208</v>
      </c>
      <c r="B460" s="10" t="inlineStr">
        <is>
          <t>FUTU</t>
        </is>
      </c>
      <c r="C460" s="16" t="n">
        <v>0.215</v>
      </c>
      <c r="D460" s="12" t="n">
        <v>20.4336</v>
      </c>
      <c r="E460" s="16" t="n">
        <v>0</v>
      </c>
      <c r="F460" s="16" t="n">
        <v>0</v>
      </c>
      <c r="G460" s="12" t="n">
        <v>0</v>
      </c>
      <c r="H460" s="12" t="n">
        <v>0</v>
      </c>
    </row>
    <row r="461">
      <c r="A461" s="11" t="n">
        <v>46208</v>
      </c>
      <c r="B461" s="10" t="inlineStr">
        <is>
          <t>SGOV</t>
        </is>
      </c>
      <c r="C461" s="16" t="n">
        <v>4058.369999999999</v>
      </c>
      <c r="D461" s="12" t="n">
        <v>407622.6828</v>
      </c>
      <c r="E461" s="16" t="n">
        <v>0</v>
      </c>
      <c r="F461" s="16" t="n">
        <v>0</v>
      </c>
      <c r="G461" s="12" t="n">
        <v>0</v>
      </c>
      <c r="H461" s="12" t="n">
        <v>0</v>
      </c>
    </row>
    <row r="462">
      <c r="A462" s="11" t="n">
        <v>46208</v>
      </c>
      <c r="B462" s="10" t="inlineStr">
        <is>
          <t>DDOG</t>
        </is>
      </c>
      <c r="C462" s="16" t="n">
        <v>0.19</v>
      </c>
      <c r="D462" s="12" t="n">
        <v>49.4684</v>
      </c>
      <c r="E462" s="16" t="n">
        <v>0</v>
      </c>
      <c r="F462" s="16" t="n">
        <v>0</v>
      </c>
      <c r="G462" s="12" t="n">
        <v>0</v>
      </c>
      <c r="H462" s="12" t="n">
        <v>0</v>
      </c>
    </row>
    <row r="463">
      <c r="A463" s="11" t="n">
        <v>46208</v>
      </c>
      <c r="B463" s="10" t="inlineStr">
        <is>
          <t>USAR</t>
        </is>
      </c>
      <c r="C463" s="16" t="n">
        <v>19445.26</v>
      </c>
      <c r="D463" s="12" t="n">
        <v>372376.7289999999</v>
      </c>
      <c r="E463" s="16" t="n">
        <v>0</v>
      </c>
      <c r="F463" s="16" t="n">
        <v>0</v>
      </c>
      <c r="G463" s="12" t="n">
        <v>0</v>
      </c>
      <c r="H463" s="12" t="n">
        <v>0</v>
      </c>
    </row>
    <row r="464">
      <c r="A464" s="11" t="n">
        <v>46208</v>
      </c>
      <c r="B464" s="10" t="inlineStr">
        <is>
          <t>PLTR</t>
        </is>
      </c>
      <c r="C464" s="16" t="n">
        <v>3402.727</v>
      </c>
      <c r="D464" s="12" t="n">
        <v>439972.6011</v>
      </c>
      <c r="E464" s="16" t="n">
        <v>0</v>
      </c>
      <c r="F464" s="16" t="n">
        <v>0</v>
      </c>
      <c r="G464" s="12" t="n">
        <v>0</v>
      </c>
      <c r="H464" s="12" t="n">
        <v>0</v>
      </c>
    </row>
    <row r="465">
      <c r="A465" s="11" t="n">
        <v>46208</v>
      </c>
      <c r="B465" s="10" t="inlineStr">
        <is>
          <t>XNDU</t>
        </is>
      </c>
      <c r="C465" s="16" t="n">
        <v>3</v>
      </c>
      <c r="D465" s="12" t="n">
        <v>34.86</v>
      </c>
      <c r="E465" s="16" t="n">
        <v>0</v>
      </c>
      <c r="F465" s="16" t="n">
        <v>0</v>
      </c>
      <c r="G465" s="12" t="n">
        <v>0</v>
      </c>
      <c r="H465" s="12" t="n">
        <v>0</v>
      </c>
    </row>
    <row r="466">
      <c r="A466" s="11" t="n">
        <v>46208</v>
      </c>
      <c r="B466" s="10" t="inlineStr">
        <is>
          <t>QQQ</t>
        </is>
      </c>
      <c r="C466" s="16" t="n">
        <v>558.087</v>
      </c>
      <c r="D466" s="12" t="n">
        <v>398167.17015</v>
      </c>
      <c r="E466" s="16" t="n">
        <v>0</v>
      </c>
      <c r="F466" s="16" t="n">
        <v>0</v>
      </c>
      <c r="G466" s="12" t="n">
        <v>0</v>
      </c>
      <c r="H466" s="12" t="n">
        <v>0</v>
      </c>
    </row>
    <row r="467">
      <c r="A467" s="11" t="n">
        <v>46208</v>
      </c>
      <c r="B467" s="10" t="inlineStr">
        <is>
          <t>QBTS</t>
        </is>
      </c>
      <c r="C467" s="16" t="n">
        <v>2.197</v>
      </c>
      <c r="D467" s="12" t="n">
        <v>49.49841000000001</v>
      </c>
      <c r="E467" s="16" t="n">
        <v>0</v>
      </c>
      <c r="F467" s="16" t="n">
        <v>0</v>
      </c>
      <c r="G467" s="12" t="n">
        <v>0</v>
      </c>
      <c r="H467" s="12" t="n">
        <v>0</v>
      </c>
    </row>
    <row r="468">
      <c r="A468" s="11" t="n">
        <v>46208</v>
      </c>
      <c r="B468" s="10" t="inlineStr">
        <is>
          <t>NBIS</t>
        </is>
      </c>
      <c r="C468" s="16" t="n">
        <v>0.316</v>
      </c>
      <c r="D468" s="12" t="n">
        <v>68.13592</v>
      </c>
      <c r="E468" s="16" t="n">
        <v>0</v>
      </c>
      <c r="F468" s="16" t="n">
        <v>0</v>
      </c>
      <c r="G468" s="12" t="n">
        <v>0</v>
      </c>
      <c r="H468" s="12" t="n">
        <v>0</v>
      </c>
    </row>
    <row r="469">
      <c r="A469" s="11" t="n">
        <v>46208</v>
      </c>
      <c r="B469" s="10" t="inlineStr">
        <is>
          <t>EWY</t>
        </is>
      </c>
      <c r="C469" s="16" t="n">
        <v>1.06</v>
      </c>
      <c r="D469" s="12" t="n">
        <v>190.9484</v>
      </c>
      <c r="E469" s="16" t="n">
        <v>0</v>
      </c>
      <c r="F469" s="16" t="n">
        <v>0</v>
      </c>
      <c r="G469" s="12" t="n">
        <v>0</v>
      </c>
      <c r="H469" s="12" t="n">
        <v>0</v>
      </c>
    </row>
    <row r="470">
      <c r="A470" s="11" t="n">
        <v>46208</v>
      </c>
      <c r="B470" s="10" t="inlineStr">
        <is>
          <t>MSFT</t>
        </is>
      </c>
      <c r="C470" s="16" t="n">
        <v>1092.175</v>
      </c>
      <c r="D470" s="12" t="n">
        <v>426483.4157500001</v>
      </c>
      <c r="E470" s="16" t="n">
        <v>0</v>
      </c>
      <c r="F470" s="16" t="n">
        <v>0</v>
      </c>
      <c r="G470" s="12" t="n">
        <v>0</v>
      </c>
      <c r="H470" s="12" t="n">
        <v>0</v>
      </c>
    </row>
    <row r="471">
      <c r="A471" s="11" t="n">
        <v>46208</v>
      </c>
      <c r="B471" s="10" t="inlineStr">
        <is>
          <t>INTU</t>
        </is>
      </c>
      <c r="C471" s="16" t="n">
        <v>0.12</v>
      </c>
      <c r="D471" s="12" t="n">
        <v>33.042</v>
      </c>
      <c r="E471" s="16" t="n">
        <v>0</v>
      </c>
      <c r="F471" s="16" t="n">
        <v>0</v>
      </c>
      <c r="G471" s="12" t="n">
        <v>0</v>
      </c>
      <c r="H471" s="12" t="n">
        <v>0</v>
      </c>
    </row>
    <row r="472">
      <c r="A472" s="11" t="n">
        <v>46208</v>
      </c>
      <c r="B472" s="10" t="inlineStr">
        <is>
          <t>MRVL</t>
        </is>
      </c>
      <c r="C472" s="16" t="n">
        <v>0.195</v>
      </c>
      <c r="D472" s="12" t="n">
        <v>47.83155</v>
      </c>
      <c r="E472" s="16" t="n">
        <v>0</v>
      </c>
      <c r="F472" s="16" t="n">
        <v>0</v>
      </c>
      <c r="G472" s="12" t="n">
        <v>0</v>
      </c>
      <c r="H472" s="12" t="n">
        <v>0</v>
      </c>
    </row>
    <row r="473">
      <c r="A473" s="11" t="n">
        <v>46208</v>
      </c>
      <c r="B473" s="10" t="inlineStr">
        <is>
          <t>ZS</t>
        </is>
      </c>
      <c r="C473" s="16" t="n">
        <v>0.148</v>
      </c>
      <c r="D473" s="12" t="n">
        <v>21.80484000000001</v>
      </c>
      <c r="E473" s="16" t="n">
        <v>0</v>
      </c>
      <c r="F473" s="16" t="n">
        <v>0</v>
      </c>
      <c r="G473" s="12" t="n">
        <v>0</v>
      </c>
      <c r="H473" s="12" t="n">
        <v>0</v>
      </c>
    </row>
    <row r="474">
      <c r="A474" s="11" t="n">
        <v>46208</v>
      </c>
      <c r="B474" s="10" t="inlineStr">
        <is>
          <t>TTWO</t>
        </is>
      </c>
      <c r="C474" s="16" t="n">
        <v>0.341</v>
      </c>
      <c r="D474" s="12" t="n">
        <v>86.95159000000001</v>
      </c>
      <c r="E474" s="16" t="n">
        <v>0</v>
      </c>
      <c r="F474" s="16" t="n">
        <v>0</v>
      </c>
      <c r="G474" s="12" t="n">
        <v>0</v>
      </c>
      <c r="H474" s="12" t="n">
        <v>0</v>
      </c>
    </row>
    <row r="475">
      <c r="A475" s="11" t="n">
        <v>46208</v>
      </c>
      <c r="B475" s="10" t="inlineStr">
        <is>
          <t>TSM</t>
        </is>
      </c>
      <c r="C475" s="16" t="n">
        <v>0.093</v>
      </c>
      <c r="D475" s="12" t="n">
        <v>40.37688</v>
      </c>
      <c r="E475" s="16" t="n">
        <v>0</v>
      </c>
      <c r="F475" s="16" t="n">
        <v>0</v>
      </c>
      <c r="G475" s="12" t="n">
        <v>0</v>
      </c>
      <c r="H475" s="12" t="n">
        <v>0</v>
      </c>
    </row>
    <row r="476">
      <c r="A476" s="11" t="n">
        <v>46208</v>
      </c>
      <c r="B476" s="10" t="inlineStr">
        <is>
          <t>RKLB</t>
        </is>
      </c>
      <c r="C476" s="16" t="n">
        <v>1.057</v>
      </c>
      <c r="D476" s="12" t="n">
        <v>106.18622</v>
      </c>
      <c r="E476" s="16" t="n">
        <v>0</v>
      </c>
      <c r="F476" s="16" t="n">
        <v>0</v>
      </c>
      <c r="G476" s="12" t="n">
        <v>0</v>
      </c>
      <c r="H476" s="12" t="n">
        <v>0</v>
      </c>
    </row>
    <row r="477">
      <c r="A477" s="11" t="n">
        <v>46208</v>
      </c>
      <c r="B477" s="10" t="inlineStr">
        <is>
          <t>P</t>
        </is>
      </c>
      <c r="C477" s="16" t="n">
        <v>0.151</v>
      </c>
      <c r="D477" s="12" t="n">
        <v>10.97921</v>
      </c>
      <c r="E477" s="16" t="n">
        <v>0</v>
      </c>
      <c r="F477" s="16" t="n">
        <v>0</v>
      </c>
      <c r="G477" s="12" t="n">
        <v>0</v>
      </c>
      <c r="H477" s="12" t="n">
        <v>0</v>
      </c>
    </row>
    <row r="478">
      <c r="A478" s="11" t="n">
        <v>46208</v>
      </c>
      <c r="B478" s="10" t="inlineStr">
        <is>
          <t>QUBT</t>
        </is>
      </c>
      <c r="C478" s="16" t="n">
        <v>5.362</v>
      </c>
      <c r="D478" s="12" t="n">
        <v>48.52610000000001</v>
      </c>
      <c r="E478" s="16" t="n">
        <v>0</v>
      </c>
      <c r="F478" s="16" t="n">
        <v>0</v>
      </c>
      <c r="G478" s="12" t="n">
        <v>0</v>
      </c>
      <c r="H478" s="12" t="n">
        <v>0</v>
      </c>
    </row>
    <row r="479">
      <c r="A479" s="11" t="n">
        <v>46208</v>
      </c>
      <c r="B479" s="10" t="inlineStr">
        <is>
          <t>TSEM</t>
        </is>
      </c>
      <c r="C479" s="16" t="n">
        <v>0.08599999999999999</v>
      </c>
      <c r="D479" s="12" t="n">
        <v>18.8383</v>
      </c>
      <c r="E479" s="16" t="n">
        <v>0</v>
      </c>
      <c r="F479" s="16" t="n">
        <v>0</v>
      </c>
      <c r="G479" s="12" t="n">
        <v>0</v>
      </c>
      <c r="H479" s="12" t="n">
        <v>0</v>
      </c>
    </row>
    <row r="480">
      <c r="A480" s="11" t="n">
        <v>46209</v>
      </c>
      <c r="B480" s="10" t="inlineStr">
        <is>
          <t>LUNR</t>
        </is>
      </c>
      <c r="C480" s="16" t="n">
        <v>1.503</v>
      </c>
      <c r="D480" s="12" t="n">
        <v>28.39167</v>
      </c>
      <c r="E480" s="16" t="n">
        <v>0</v>
      </c>
      <c r="F480" s="16" t="n">
        <v>0</v>
      </c>
      <c r="G480" s="12" t="n">
        <v>0</v>
      </c>
      <c r="H480" s="12" t="n">
        <v>0</v>
      </c>
    </row>
    <row r="481">
      <c r="A481" s="11" t="n">
        <v>46209</v>
      </c>
      <c r="B481" s="10" t="inlineStr">
        <is>
          <t>INOD</t>
        </is>
      </c>
      <c r="C481" s="16" t="n">
        <v>0.287</v>
      </c>
      <c r="D481" s="12" t="n">
        <v>20.98544</v>
      </c>
      <c r="E481" s="16" t="n">
        <v>0</v>
      </c>
      <c r="F481" s="16" t="n">
        <v>0</v>
      </c>
      <c r="G481" s="12" t="n">
        <v>0</v>
      </c>
      <c r="H481" s="12" t="n">
        <v>0</v>
      </c>
    </row>
    <row r="482">
      <c r="A482" s="11" t="n">
        <v>46209</v>
      </c>
      <c r="B482" s="10" t="inlineStr">
        <is>
          <t>NU</t>
        </is>
      </c>
      <c r="C482" s="16" t="n">
        <v>4.887</v>
      </c>
      <c r="D482" s="12" t="n">
        <v>68.71122</v>
      </c>
      <c r="E482" s="16" t="n">
        <v>0</v>
      </c>
      <c r="F482" s="16" t="n">
        <v>0</v>
      </c>
      <c r="G482" s="12" t="n">
        <v>0</v>
      </c>
      <c r="H482" s="12" t="n">
        <v>0</v>
      </c>
    </row>
    <row r="483">
      <c r="A483" s="11" t="n">
        <v>46209</v>
      </c>
      <c r="B483" s="10" t="inlineStr">
        <is>
          <t>META</t>
        </is>
      </c>
      <c r="C483" s="16" t="n">
        <v>715.7489999999999</v>
      </c>
      <c r="D483" s="12" t="n">
        <v>429656.9672099999</v>
      </c>
      <c r="E483" s="16" t="n">
        <v>0</v>
      </c>
      <c r="F483" s="16" t="n">
        <v>0</v>
      </c>
      <c r="G483" s="12" t="n">
        <v>0</v>
      </c>
      <c r="H483" s="12" t="n">
        <v>0</v>
      </c>
    </row>
    <row r="484">
      <c r="A484" s="11" t="n">
        <v>46209</v>
      </c>
      <c r="B484" s="10" t="inlineStr">
        <is>
          <t>WEEK</t>
        </is>
      </c>
      <c r="C484" s="16" t="n">
        <v>5.949085750295342</v>
      </c>
      <c r="D484" s="12" t="n">
        <v>595.4439927470607</v>
      </c>
      <c r="E484" s="16" t="n">
        <v>0</v>
      </c>
      <c r="F484" s="16" t="n">
        <v>0</v>
      </c>
      <c r="G484" s="12" t="n">
        <v>0</v>
      </c>
      <c r="H484" s="12" t="n">
        <v>0</v>
      </c>
    </row>
    <row r="485">
      <c r="A485" s="11" t="n">
        <v>46209</v>
      </c>
      <c r="B485" s="10" t="inlineStr">
        <is>
          <t>BE</t>
        </is>
      </c>
      <c r="C485" s="16" t="n">
        <v>1353.715</v>
      </c>
      <c r="D485" s="12" t="n">
        <v>399413.6107500001</v>
      </c>
      <c r="E485" s="16" t="n">
        <v>0</v>
      </c>
      <c r="F485" s="16" t="n">
        <v>0</v>
      </c>
      <c r="G485" s="12" t="n">
        <v>0</v>
      </c>
      <c r="H485" s="12" t="n">
        <v>0</v>
      </c>
    </row>
    <row r="486">
      <c r="A486" s="11" t="n">
        <v>46209</v>
      </c>
      <c r="B486" s="10" t="inlineStr">
        <is>
          <t>UMC</t>
        </is>
      </c>
      <c r="C486" s="16" t="n">
        <v>1.214</v>
      </c>
      <c r="D486" s="12" t="n">
        <v>31.35762</v>
      </c>
      <c r="E486" s="16" t="n">
        <v>0</v>
      </c>
      <c r="F486" s="16" t="n">
        <v>0</v>
      </c>
      <c r="G486" s="12" t="n">
        <v>0</v>
      </c>
      <c r="H486" s="12" t="n">
        <v>0</v>
      </c>
    </row>
    <row r="487">
      <c r="A487" s="11" t="n">
        <v>46209</v>
      </c>
      <c r="B487" s="10" t="inlineStr">
        <is>
          <t>PR</t>
        </is>
      </c>
      <c r="C487" s="16" t="n">
        <v>1.695</v>
      </c>
      <c r="D487" s="12" t="n">
        <v>30.83205</v>
      </c>
      <c r="E487" s="16" t="n">
        <v>0</v>
      </c>
      <c r="F487" s="16" t="n">
        <v>0</v>
      </c>
      <c r="G487" s="12" t="n">
        <v>0</v>
      </c>
      <c r="H487" s="12" t="n">
        <v>0</v>
      </c>
    </row>
    <row r="488">
      <c r="A488" s="11" t="n">
        <v>46209</v>
      </c>
      <c r="B488" s="10" t="inlineStr">
        <is>
          <t>AMZN</t>
        </is>
      </c>
      <c r="C488" s="16" t="n">
        <v>1704.917</v>
      </c>
      <c r="D488" s="12" t="n">
        <v>416272.5347200001</v>
      </c>
      <c r="E488" s="16" t="n">
        <v>0</v>
      </c>
      <c r="F488" s="16" t="n">
        <v>0</v>
      </c>
      <c r="G488" s="12" t="n">
        <v>0</v>
      </c>
      <c r="H488" s="12" t="n">
        <v>0</v>
      </c>
    </row>
    <row r="489">
      <c r="A489" s="11" t="n">
        <v>46209</v>
      </c>
      <c r="B489" s="10" t="inlineStr">
        <is>
          <t>PENG</t>
        </is>
      </c>
      <c r="C489" s="16" t="n">
        <v>1.875</v>
      </c>
      <c r="D489" s="12" t="n">
        <v>126.95625</v>
      </c>
      <c r="E489" s="16" t="n">
        <v>1.4</v>
      </c>
      <c r="F489" s="16" t="n">
        <v>0</v>
      </c>
      <c r="G489" s="12" t="n">
        <v>94.79399999999998</v>
      </c>
      <c r="H489" s="12" t="n">
        <v>0</v>
      </c>
    </row>
    <row r="490">
      <c r="A490" s="11" t="n">
        <v>46209</v>
      </c>
      <c r="B490" s="10" t="inlineStr">
        <is>
          <t>SNDK</t>
        </is>
      </c>
      <c r="C490" s="16" t="n">
        <v>391.178</v>
      </c>
      <c r="D490" s="12" t="n">
        <v>682382.6776578</v>
      </c>
      <c r="E490" s="16" t="n">
        <v>0</v>
      </c>
      <c r="F490" s="16" t="n">
        <v>0</v>
      </c>
      <c r="G490" s="12" t="n">
        <v>0</v>
      </c>
      <c r="H490" s="12" t="n">
        <v>0</v>
      </c>
    </row>
    <row r="491">
      <c r="A491" s="11" t="n">
        <v>46209</v>
      </c>
      <c r="B491" s="10" t="inlineStr">
        <is>
          <t>SPCX</t>
        </is>
      </c>
      <c r="C491" s="16" t="n">
        <v>2758.213</v>
      </c>
      <c r="D491" s="12" t="n">
        <v>442472.5294599999</v>
      </c>
      <c r="E491" s="16" t="n">
        <v>0</v>
      </c>
      <c r="F491" s="16" t="n">
        <v>0</v>
      </c>
      <c r="G491" s="12" t="n">
        <v>0</v>
      </c>
      <c r="H491" s="12" t="n">
        <v>0</v>
      </c>
    </row>
    <row r="492">
      <c r="A492" s="11" t="n">
        <v>46209</v>
      </c>
      <c r="B492" s="10" t="inlineStr">
        <is>
          <t>CCL</t>
        </is>
      </c>
      <c r="C492" s="16" t="n">
        <v>1.443</v>
      </c>
      <c r="D492" s="12" t="n">
        <v>39.69693</v>
      </c>
      <c r="E492" s="16" t="n">
        <v>0</v>
      </c>
      <c r="F492" s="16" t="n">
        <v>0</v>
      </c>
      <c r="G492" s="12" t="n">
        <v>0</v>
      </c>
      <c r="H492" s="12" t="n">
        <v>0</v>
      </c>
    </row>
    <row r="493">
      <c r="A493" s="11" t="n">
        <v>46209</v>
      </c>
      <c r="B493" s="10" t="inlineStr">
        <is>
          <t>NNE</t>
        </is>
      </c>
      <c r="C493" s="16" t="n">
        <v>6.271</v>
      </c>
      <c r="D493" s="12" t="n">
        <v>126.61149</v>
      </c>
      <c r="E493" s="16" t="n">
        <v>0</v>
      </c>
      <c r="F493" s="16" t="n">
        <v>0</v>
      </c>
      <c r="G493" s="12" t="n">
        <v>0</v>
      </c>
      <c r="H493" s="12" t="n">
        <v>0</v>
      </c>
    </row>
    <row r="494">
      <c r="A494" s="11" t="n">
        <v>46209</v>
      </c>
      <c r="B494" s="10" t="inlineStr">
        <is>
          <t>RIVN</t>
        </is>
      </c>
      <c r="C494" s="16" t="n">
        <v>4.369</v>
      </c>
      <c r="D494" s="12" t="n">
        <v>87.99166</v>
      </c>
      <c r="E494" s="16" t="n">
        <v>0.588</v>
      </c>
      <c r="F494" s="16" t="n">
        <v>0</v>
      </c>
      <c r="G494" s="12" t="n">
        <v>11.84232</v>
      </c>
      <c r="H494" s="12" t="n">
        <v>0</v>
      </c>
    </row>
    <row r="495">
      <c r="A495" s="11" t="n">
        <v>46209</v>
      </c>
      <c r="B495" s="10" t="inlineStr">
        <is>
          <t>USO</t>
        </is>
      </c>
      <c r="C495" s="16" t="n">
        <v>3919.707</v>
      </c>
      <c r="D495" s="12" t="n">
        <v>409021.42545</v>
      </c>
      <c r="E495" s="16" t="n">
        <v>0</v>
      </c>
      <c r="F495" s="16" t="n">
        <v>0</v>
      </c>
      <c r="G495" s="12" t="n">
        <v>0</v>
      </c>
      <c r="H495" s="12" t="n">
        <v>0</v>
      </c>
    </row>
    <row r="496">
      <c r="A496" s="11" t="n">
        <v>46209</v>
      </c>
      <c r="B496" s="10" t="inlineStr">
        <is>
          <t>COIN</t>
        </is>
      </c>
      <c r="C496" s="16" t="n">
        <v>2725.917</v>
      </c>
      <c r="D496" s="12" t="n">
        <v>460325.60379</v>
      </c>
      <c r="E496" s="16" t="n">
        <v>0</v>
      </c>
      <c r="F496" s="16" t="n">
        <v>0</v>
      </c>
      <c r="G496" s="12" t="n">
        <v>0</v>
      </c>
      <c r="H496" s="12" t="n">
        <v>0</v>
      </c>
    </row>
    <row r="497">
      <c r="A497" s="11" t="n">
        <v>46209</v>
      </c>
      <c r="B497" s="10" t="inlineStr">
        <is>
          <t>ASTS</t>
        </is>
      </c>
      <c r="C497" s="16" t="n">
        <v>18.595</v>
      </c>
      <c r="D497" s="12" t="n">
        <v>1499.5008</v>
      </c>
      <c r="E497" s="16" t="n">
        <v>0</v>
      </c>
      <c r="F497" s="16" t="n">
        <v>0</v>
      </c>
      <c r="G497" s="12" t="n">
        <v>0</v>
      </c>
      <c r="H497" s="12" t="n">
        <v>0</v>
      </c>
    </row>
    <row r="498">
      <c r="A498" s="11" t="n">
        <v>46209</v>
      </c>
      <c r="B498" s="10" t="inlineStr">
        <is>
          <t>APLD</t>
        </is>
      </c>
      <c r="C498" s="16" t="n">
        <v>1.467</v>
      </c>
      <c r="D498" s="12" t="n">
        <v>49.14449999999999</v>
      </c>
      <c r="E498" s="16" t="n">
        <v>0</v>
      </c>
      <c r="F498" s="16" t="n">
        <v>0</v>
      </c>
      <c r="G498" s="12" t="n">
        <v>0</v>
      </c>
      <c r="H498" s="12" t="n">
        <v>0</v>
      </c>
    </row>
    <row r="499">
      <c r="A499" s="11" t="n">
        <v>46209</v>
      </c>
      <c r="B499" s="10" t="inlineStr">
        <is>
          <t>RDW</t>
        </is>
      </c>
      <c r="C499" s="16" t="n">
        <v>17.714</v>
      </c>
      <c r="D499" s="12" t="n">
        <v>201.23104</v>
      </c>
      <c r="E499" s="16" t="n">
        <v>0</v>
      </c>
      <c r="F499" s="16" t="n">
        <v>0</v>
      </c>
      <c r="G499" s="12" t="n">
        <v>0</v>
      </c>
      <c r="H499" s="12" t="n">
        <v>0</v>
      </c>
    </row>
    <row r="500">
      <c r="A500" s="11" t="n">
        <v>46209</v>
      </c>
      <c r="B500" s="10" t="inlineStr">
        <is>
          <t>ELF</t>
        </is>
      </c>
      <c r="C500" s="16" t="n">
        <v>0.422</v>
      </c>
      <c r="D500" s="12" t="n">
        <v>31.01278</v>
      </c>
      <c r="E500" s="16" t="n">
        <v>0</v>
      </c>
      <c r="F500" s="16" t="n">
        <v>0</v>
      </c>
      <c r="G500" s="12" t="n">
        <v>0</v>
      </c>
      <c r="H500" s="12" t="n">
        <v>0</v>
      </c>
    </row>
    <row r="501">
      <c r="A501" s="11" t="n">
        <v>46209</v>
      </c>
      <c r="B501" s="10" t="inlineStr">
        <is>
          <t>COST</t>
        </is>
      </c>
      <c r="C501" s="16" t="n">
        <v>0.142</v>
      </c>
      <c r="D501" s="12" t="n">
        <v>134.9355</v>
      </c>
      <c r="E501" s="16" t="n">
        <v>0</v>
      </c>
      <c r="F501" s="16" t="n">
        <v>0</v>
      </c>
      <c r="G501" s="12" t="n">
        <v>0</v>
      </c>
      <c r="H501" s="12" t="n">
        <v>0</v>
      </c>
    </row>
    <row r="502">
      <c r="A502" s="11" t="n">
        <v>46209</v>
      </c>
      <c r="B502" s="10" t="inlineStr">
        <is>
          <t>SOXX</t>
        </is>
      </c>
      <c r="C502" s="16" t="n">
        <v>0.201</v>
      </c>
      <c r="D502" s="12" t="n">
        <v>116.88351</v>
      </c>
      <c r="E502" s="16" t="n">
        <v>0</v>
      </c>
      <c r="F502" s="16" t="n">
        <v>0</v>
      </c>
      <c r="G502" s="12" t="n">
        <v>0</v>
      </c>
      <c r="H502" s="12" t="n">
        <v>0</v>
      </c>
    </row>
    <row r="503">
      <c r="A503" s="11" t="n">
        <v>46209</v>
      </c>
      <c r="B503" s="10" t="inlineStr">
        <is>
          <t>RGTI</t>
        </is>
      </c>
      <c r="C503" s="16" t="n">
        <v>16.879</v>
      </c>
      <c r="D503" s="12" t="n">
        <v>303.1468400000001</v>
      </c>
      <c r="E503" s="16" t="n">
        <v>14.685</v>
      </c>
      <c r="F503" s="16" t="n">
        <v>0</v>
      </c>
      <c r="G503" s="12" t="n">
        <v>263.7426</v>
      </c>
      <c r="H503" s="12" t="n">
        <v>0</v>
      </c>
    </row>
    <row r="504">
      <c r="A504" s="11" t="n">
        <v>46209</v>
      </c>
      <c r="B504" s="10" t="inlineStr">
        <is>
          <t>WDAY</t>
        </is>
      </c>
      <c r="C504" s="16" t="n">
        <v>0.164</v>
      </c>
      <c r="D504" s="12" t="n">
        <v>22.63036</v>
      </c>
      <c r="E504" s="16" t="n">
        <v>0</v>
      </c>
      <c r="F504" s="16" t="n">
        <v>0</v>
      </c>
      <c r="G504" s="12" t="n">
        <v>0</v>
      </c>
      <c r="H504" s="12" t="n">
        <v>0</v>
      </c>
    </row>
    <row r="505">
      <c r="A505" s="11" t="n">
        <v>46209</v>
      </c>
      <c r="B505" s="10" t="inlineStr">
        <is>
          <t>MDB</t>
        </is>
      </c>
      <c r="C505" s="16" t="n">
        <v>0.062</v>
      </c>
      <c r="D505" s="12" t="n">
        <v>22.19042</v>
      </c>
      <c r="E505" s="16" t="n">
        <v>0</v>
      </c>
      <c r="F505" s="16" t="n">
        <v>0</v>
      </c>
      <c r="G505" s="12" t="n">
        <v>0</v>
      </c>
      <c r="H505" s="12" t="n">
        <v>0</v>
      </c>
    </row>
    <row r="506">
      <c r="A506" s="11" t="n">
        <v>46209</v>
      </c>
      <c r="B506" s="10" t="inlineStr">
        <is>
          <t>ZM</t>
        </is>
      </c>
      <c r="C506" s="16" t="n">
        <v>0.238</v>
      </c>
      <c r="D506" s="12" t="n">
        <v>20.22048</v>
      </c>
      <c r="E506" s="16" t="n">
        <v>0</v>
      </c>
      <c r="F506" s="16" t="n">
        <v>0</v>
      </c>
      <c r="G506" s="12" t="n">
        <v>0</v>
      </c>
      <c r="H506" s="12" t="n">
        <v>0</v>
      </c>
    </row>
    <row r="507">
      <c r="A507" s="11" t="n">
        <v>46209</v>
      </c>
      <c r="B507" s="10" t="inlineStr">
        <is>
          <t>F</t>
        </is>
      </c>
      <c r="C507" s="16" t="n">
        <v>3.758</v>
      </c>
      <c r="D507" s="12" t="n">
        <v>51.97314</v>
      </c>
      <c r="E507" s="16" t="n">
        <v>0</v>
      </c>
      <c r="F507" s="16" t="n">
        <v>0</v>
      </c>
      <c r="G507" s="12" t="n">
        <v>0</v>
      </c>
      <c r="H507" s="12" t="n">
        <v>0</v>
      </c>
    </row>
    <row r="508">
      <c r="A508" s="11" t="n">
        <v>46209</v>
      </c>
      <c r="B508" s="10" t="inlineStr">
        <is>
          <t>CRWV</t>
        </is>
      </c>
      <c r="C508" s="16" t="n">
        <v>4645.841</v>
      </c>
      <c r="D508" s="12" t="n">
        <v>401679.41286</v>
      </c>
      <c r="E508" s="16" t="n">
        <v>0</v>
      </c>
      <c r="F508" s="16" t="n">
        <v>0</v>
      </c>
      <c r="G508" s="12" t="n">
        <v>0</v>
      </c>
      <c r="H508" s="12" t="n">
        <v>0</v>
      </c>
    </row>
    <row r="509">
      <c r="A509" s="11" t="n">
        <v>46209</v>
      </c>
      <c r="B509" s="10" t="inlineStr">
        <is>
          <t>CELH</t>
        </is>
      </c>
      <c r="C509" s="16" t="n">
        <v>1.873</v>
      </c>
      <c r="D509" s="12" t="n">
        <v>61.88391999999999</v>
      </c>
      <c r="E509" s="16" t="n">
        <v>0</v>
      </c>
      <c r="F509" s="16" t="n">
        <v>0</v>
      </c>
      <c r="G509" s="12" t="n">
        <v>0</v>
      </c>
      <c r="H509" s="12" t="n">
        <v>0</v>
      </c>
    </row>
    <row r="510">
      <c r="A510" s="11" t="n">
        <v>46209</v>
      </c>
      <c r="B510" s="10" t="inlineStr">
        <is>
          <t>GOOGL</t>
        </is>
      </c>
      <c r="C510" s="16" t="n">
        <v>1252.567</v>
      </c>
      <c r="D510" s="12" t="n">
        <v>459015.70282</v>
      </c>
      <c r="E510" s="16" t="n">
        <v>108.76</v>
      </c>
      <c r="F510" s="16" t="n">
        <v>0</v>
      </c>
      <c r="G510" s="12" t="n">
        <v>39856.1896</v>
      </c>
      <c r="H510" s="12" t="n">
        <v>0</v>
      </c>
    </row>
    <row r="511">
      <c r="A511" s="11" t="n">
        <v>46209</v>
      </c>
      <c r="B511" s="10" t="inlineStr">
        <is>
          <t>SPMO</t>
        </is>
      </c>
      <c r="C511" s="16" t="n">
        <v>0.134</v>
      </c>
      <c r="D511" s="12" t="n">
        <v>20.49932</v>
      </c>
      <c r="E511" s="16" t="n">
        <v>0</v>
      </c>
      <c r="F511" s="16" t="n">
        <v>0</v>
      </c>
      <c r="G511" s="12" t="n">
        <v>0</v>
      </c>
      <c r="H511" s="12" t="n">
        <v>0</v>
      </c>
    </row>
    <row r="512">
      <c r="A512" s="11" t="n">
        <v>46209</v>
      </c>
      <c r="B512" s="10" t="inlineStr">
        <is>
          <t>LULU</t>
        </is>
      </c>
      <c r="C512" s="16" t="n">
        <v>0.927</v>
      </c>
      <c r="D512" s="12" t="n">
        <v>107.19828</v>
      </c>
      <c r="E512" s="16" t="n">
        <v>0</v>
      </c>
      <c r="F512" s="16" t="n">
        <v>0</v>
      </c>
      <c r="G512" s="12" t="n">
        <v>0</v>
      </c>
      <c r="H512" s="12" t="n">
        <v>0</v>
      </c>
    </row>
    <row r="513">
      <c r="A513" s="11" t="n">
        <v>46209</v>
      </c>
      <c r="B513" s="10" t="inlineStr">
        <is>
          <t>AAPL</t>
        </is>
      </c>
      <c r="C513" s="16" t="n">
        <v>1406.977</v>
      </c>
      <c r="D513" s="12" t="n">
        <v>439905.4288200001</v>
      </c>
      <c r="E513" s="16" t="n">
        <v>0</v>
      </c>
      <c r="F513" s="16" t="n">
        <v>0</v>
      </c>
      <c r="G513" s="12" t="n">
        <v>0</v>
      </c>
      <c r="H513" s="12" t="n">
        <v>0</v>
      </c>
    </row>
    <row r="514">
      <c r="A514" s="11" t="n">
        <v>46209</v>
      </c>
      <c r="B514" s="10" t="inlineStr">
        <is>
          <t>SATS</t>
        </is>
      </c>
      <c r="C514" s="16" t="n">
        <v>0.109</v>
      </c>
      <c r="D514" s="12" t="n">
        <v>11.06241</v>
      </c>
      <c r="E514" s="16" t="n">
        <v>0</v>
      </c>
      <c r="F514" s="16" t="n">
        <v>0</v>
      </c>
      <c r="G514" s="12" t="n">
        <v>0</v>
      </c>
      <c r="H514" s="12" t="n">
        <v>0</v>
      </c>
    </row>
    <row r="515">
      <c r="A515" s="11" t="n">
        <v>46209</v>
      </c>
      <c r="B515" s="10" t="inlineStr">
        <is>
          <t>SLV</t>
        </is>
      </c>
      <c r="C515" s="16" t="n">
        <v>7541.742</v>
      </c>
      <c r="D515" s="12" t="n">
        <v>423167.14362</v>
      </c>
      <c r="E515" s="16" t="n">
        <v>0</v>
      </c>
      <c r="F515" s="16" t="n">
        <v>0</v>
      </c>
      <c r="G515" s="12" t="n">
        <v>0</v>
      </c>
      <c r="H515" s="12" t="n">
        <v>0</v>
      </c>
    </row>
    <row r="516">
      <c r="A516" s="11" t="n">
        <v>46209</v>
      </c>
      <c r="B516" s="10" t="inlineStr">
        <is>
          <t>INTC</t>
        </is>
      </c>
      <c r="C516" s="16" t="n">
        <v>2979.366</v>
      </c>
      <c r="D516" s="12" t="n">
        <v>364078.5252</v>
      </c>
      <c r="E516" s="16" t="n">
        <v>0</v>
      </c>
      <c r="F516" s="16" t="n">
        <v>0</v>
      </c>
      <c r="G516" s="12" t="n">
        <v>0</v>
      </c>
      <c r="H516" s="12" t="n">
        <v>0</v>
      </c>
    </row>
    <row r="517">
      <c r="A517" s="11" t="n">
        <v>46209</v>
      </c>
      <c r="B517" s="10" t="inlineStr">
        <is>
          <t>ASML</t>
        </is>
      </c>
      <c r="C517" s="16" t="n">
        <v>0.11</v>
      </c>
      <c r="D517" s="12" t="n">
        <v>200.757689</v>
      </c>
      <c r="E517" s="16" t="n">
        <v>0.017</v>
      </c>
      <c r="F517" s="16" t="n">
        <v>0</v>
      </c>
      <c r="G517" s="12" t="n">
        <v>31.0261883</v>
      </c>
      <c r="H517" s="12" t="n">
        <v>0</v>
      </c>
    </row>
    <row r="518">
      <c r="A518" s="11" t="n">
        <v>46209</v>
      </c>
      <c r="B518" s="10" t="inlineStr">
        <is>
          <t>AAOI</t>
        </is>
      </c>
      <c r="C518" s="16" t="n">
        <v>1.665</v>
      </c>
      <c r="D518" s="12" t="n">
        <v>205.3944</v>
      </c>
      <c r="E518" s="16" t="n">
        <v>1.436</v>
      </c>
      <c r="F518" s="16" t="n">
        <v>0</v>
      </c>
      <c r="G518" s="12" t="n">
        <v>177.14496</v>
      </c>
      <c r="H518" s="12" t="n">
        <v>0</v>
      </c>
    </row>
    <row r="519">
      <c r="A519" s="11" t="n">
        <v>46209</v>
      </c>
      <c r="B519" s="10" t="inlineStr">
        <is>
          <t>MU</t>
        </is>
      </c>
      <c r="C519" s="16" t="n">
        <v>796.3259999999999</v>
      </c>
      <c r="D519" s="12" t="n">
        <v>784182.0284999999</v>
      </c>
      <c r="E519" s="16" t="n">
        <v>0</v>
      </c>
      <c r="F519" s="16" t="n">
        <v>0</v>
      </c>
      <c r="G519" s="12" t="n">
        <v>0</v>
      </c>
      <c r="H519" s="12" t="n">
        <v>0</v>
      </c>
    </row>
    <row r="520">
      <c r="A520" s="11" t="n">
        <v>46209</v>
      </c>
      <c r="B520" s="10" t="inlineStr">
        <is>
          <t>AVGO</t>
        </is>
      </c>
      <c r="C520" s="16" t="n">
        <v>0.385</v>
      </c>
      <c r="D520" s="12" t="n">
        <v>143.9515</v>
      </c>
      <c r="E520" s="16" t="n">
        <v>0.273</v>
      </c>
      <c r="F520" s="16" t="n">
        <v>0</v>
      </c>
      <c r="G520" s="12" t="n">
        <v>102.0747</v>
      </c>
      <c r="H520" s="12" t="n">
        <v>0</v>
      </c>
    </row>
    <row r="521">
      <c r="A521" s="11" t="n">
        <v>46209</v>
      </c>
      <c r="B521" s="10" t="inlineStr">
        <is>
          <t>FLNC</t>
        </is>
      </c>
      <c r="C521" s="16" t="n">
        <v>2.831</v>
      </c>
      <c r="D521" s="12" t="n">
        <v>50.44842</v>
      </c>
      <c r="E521" s="16" t="n">
        <v>0</v>
      </c>
      <c r="F521" s="16" t="n">
        <v>0</v>
      </c>
      <c r="G521" s="12" t="n">
        <v>0</v>
      </c>
      <c r="H521" s="12" t="n">
        <v>0</v>
      </c>
    </row>
    <row r="522">
      <c r="A522" s="11" t="n">
        <v>46209</v>
      </c>
      <c r="B522" s="10" t="inlineStr">
        <is>
          <t>GLW</t>
        </is>
      </c>
      <c r="C522" s="16" t="n">
        <v>0.272</v>
      </c>
      <c r="D522" s="12" t="n">
        <v>52.98560000000001</v>
      </c>
      <c r="E522" s="16" t="n">
        <v>0.073</v>
      </c>
      <c r="F522" s="16" t="n">
        <v>0</v>
      </c>
      <c r="G522" s="12" t="n">
        <v>14.2204</v>
      </c>
      <c r="H522" s="12" t="n">
        <v>0</v>
      </c>
    </row>
    <row r="523">
      <c r="A523" s="11" t="n">
        <v>46209</v>
      </c>
      <c r="B523" s="10" t="inlineStr">
        <is>
          <t>AMAT</t>
        </is>
      </c>
      <c r="C523" s="16" t="n">
        <v>0.348</v>
      </c>
      <c r="D523" s="12" t="n">
        <v>206.29092</v>
      </c>
      <c r="E523" s="16" t="n">
        <v>0.124</v>
      </c>
      <c r="F523" s="16" t="n">
        <v>0</v>
      </c>
      <c r="G523" s="12" t="n">
        <v>73.50596</v>
      </c>
      <c r="H523" s="12" t="n">
        <v>0</v>
      </c>
    </row>
    <row r="524">
      <c r="A524" s="11" t="n">
        <v>46209</v>
      </c>
      <c r="B524" s="10" t="inlineStr">
        <is>
          <t>SOFI</t>
        </is>
      </c>
      <c r="C524" s="16" t="n">
        <v>7.251</v>
      </c>
      <c r="D524" s="12" t="n">
        <v>134.94111</v>
      </c>
      <c r="E524" s="16" t="n">
        <v>0</v>
      </c>
      <c r="F524" s="16" t="n">
        <v>0</v>
      </c>
      <c r="G524" s="12" t="n">
        <v>0</v>
      </c>
      <c r="H524" s="12" t="n">
        <v>0</v>
      </c>
    </row>
    <row r="525">
      <c r="A525" s="11" t="n">
        <v>46209</v>
      </c>
      <c r="B525" s="10" t="inlineStr">
        <is>
          <t>SMCI</t>
        </is>
      </c>
      <c r="C525" s="16" t="n">
        <v>6.137</v>
      </c>
      <c r="D525" s="12" t="n">
        <v>166.86503</v>
      </c>
      <c r="E525" s="16" t="n">
        <v>4.306</v>
      </c>
      <c r="F525" s="16" t="n">
        <v>0</v>
      </c>
      <c r="G525" s="12" t="n">
        <v>117.08014</v>
      </c>
      <c r="H525" s="12" t="n">
        <v>0</v>
      </c>
    </row>
    <row r="526">
      <c r="A526" s="11" t="n">
        <v>46209</v>
      </c>
      <c r="B526" s="10" t="inlineStr">
        <is>
          <t>LITE</t>
        </is>
      </c>
      <c r="C526" s="16" t="n">
        <v>0.066</v>
      </c>
      <c r="D526" s="12" t="n">
        <v>48.2625</v>
      </c>
      <c r="E526" s="16" t="n">
        <v>0</v>
      </c>
      <c r="F526" s="16" t="n">
        <v>0</v>
      </c>
      <c r="G526" s="12" t="n">
        <v>0</v>
      </c>
      <c r="H526" s="12" t="n">
        <v>0</v>
      </c>
    </row>
    <row r="527">
      <c r="A527" s="11" t="n">
        <v>46209</v>
      </c>
      <c r="B527" s="10" t="inlineStr">
        <is>
          <t>UPS</t>
        </is>
      </c>
      <c r="C527" s="16" t="n">
        <v>0.836</v>
      </c>
      <c r="D527" s="12" t="n">
        <v>91.97671999999999</v>
      </c>
      <c r="E527" s="16" t="n">
        <v>0.1</v>
      </c>
      <c r="F527" s="16" t="n">
        <v>0</v>
      </c>
      <c r="G527" s="12" t="n">
        <v>11.002</v>
      </c>
      <c r="H527" s="12" t="n">
        <v>0</v>
      </c>
    </row>
    <row r="528">
      <c r="A528" s="11" t="n">
        <v>46209</v>
      </c>
      <c r="B528" s="10" t="inlineStr">
        <is>
          <t>POET</t>
        </is>
      </c>
      <c r="C528" s="16" t="n">
        <v>19.234</v>
      </c>
      <c r="D528" s="12" t="n">
        <v>172.1443</v>
      </c>
      <c r="E528" s="16" t="n">
        <v>14.894</v>
      </c>
      <c r="F528" s="16" t="n">
        <v>0</v>
      </c>
      <c r="G528" s="12" t="n">
        <v>133.3013</v>
      </c>
      <c r="H528" s="12" t="n">
        <v>0</v>
      </c>
    </row>
    <row r="529">
      <c r="A529" s="11" t="n">
        <v>46209</v>
      </c>
      <c r="B529" s="10" t="inlineStr">
        <is>
          <t>QCOM</t>
        </is>
      </c>
      <c r="C529" s="16" t="n">
        <v>1.628</v>
      </c>
      <c r="D529" s="12" t="n">
        <v>303.58944</v>
      </c>
      <c r="E529" s="16" t="n">
        <v>1.082</v>
      </c>
      <c r="F529" s="16" t="n">
        <v>0</v>
      </c>
      <c r="G529" s="12" t="n">
        <v>201.77136</v>
      </c>
      <c r="H529" s="12" t="n">
        <v>0</v>
      </c>
    </row>
    <row r="530">
      <c r="A530" s="11" t="n">
        <v>46209</v>
      </c>
      <c r="B530" s="10" t="inlineStr">
        <is>
          <t>CLSK</t>
        </is>
      </c>
      <c r="C530" s="16" t="n">
        <v>5.463</v>
      </c>
      <c r="D530" s="12" t="n">
        <v>73.80513000000001</v>
      </c>
      <c r="E530" s="16" t="n">
        <v>1.481</v>
      </c>
      <c r="F530" s="16" t="n">
        <v>0</v>
      </c>
      <c r="G530" s="12" t="n">
        <v>20.00831</v>
      </c>
      <c r="H530" s="12" t="n">
        <v>0</v>
      </c>
    </row>
    <row r="531">
      <c r="A531" s="11" t="n">
        <v>46209</v>
      </c>
      <c r="B531" s="10" t="inlineStr">
        <is>
          <t>MXL</t>
        </is>
      </c>
      <c r="C531" s="16" t="n">
        <v>0.302</v>
      </c>
      <c r="D531" s="12" t="n">
        <v>28.89536000000001</v>
      </c>
      <c r="E531" s="16" t="n">
        <v>0</v>
      </c>
      <c r="F531" s="16" t="n">
        <v>0</v>
      </c>
      <c r="G531" s="12" t="n">
        <v>0</v>
      </c>
      <c r="H531" s="12" t="n">
        <v>0</v>
      </c>
    </row>
    <row r="532">
      <c r="A532" s="11" t="n">
        <v>46209</v>
      </c>
      <c r="B532" s="10" t="inlineStr">
        <is>
          <t>RDDT</t>
        </is>
      </c>
      <c r="C532" s="16" t="n">
        <v>0.8110000000000001</v>
      </c>
      <c r="D532" s="12" t="n">
        <v>162.89746</v>
      </c>
      <c r="E532" s="16" t="n">
        <v>0.13</v>
      </c>
      <c r="F532" s="16" t="n">
        <v>0</v>
      </c>
      <c r="G532" s="12" t="n">
        <v>26.1118</v>
      </c>
      <c r="H532" s="12" t="n">
        <v>0</v>
      </c>
    </row>
    <row r="533">
      <c r="A533" s="11" t="n">
        <v>46209</v>
      </c>
      <c r="B533" s="10" t="inlineStr">
        <is>
          <t>TSLA</t>
        </is>
      </c>
      <c r="C533" s="16" t="n">
        <v>2040.565</v>
      </c>
      <c r="D533" s="12" t="n">
        <v>856567.9700499998</v>
      </c>
      <c r="E533" s="16" t="n">
        <v>100.271</v>
      </c>
      <c r="F533" s="16" t="n">
        <v>0</v>
      </c>
      <c r="G533" s="12" t="n">
        <v>42090.75767</v>
      </c>
      <c r="H533" s="12" t="n">
        <v>0</v>
      </c>
    </row>
    <row r="534">
      <c r="A534" s="11" t="n">
        <v>46209</v>
      </c>
      <c r="B534" s="10" t="inlineStr">
        <is>
          <t>LLY</t>
        </is>
      </c>
      <c r="C534" s="16" t="n">
        <v>0.027</v>
      </c>
      <c r="D534" s="12" t="n">
        <v>32.40162269999999</v>
      </c>
      <c r="E534" s="16" t="n">
        <v>0</v>
      </c>
      <c r="F534" s="16" t="n">
        <v>0</v>
      </c>
      <c r="G534" s="12" t="n">
        <v>0</v>
      </c>
      <c r="H534" s="12" t="n">
        <v>0</v>
      </c>
    </row>
    <row r="535">
      <c r="A535" s="11" t="n">
        <v>46209</v>
      </c>
      <c r="B535" s="10" t="inlineStr">
        <is>
          <t>DELL</t>
        </is>
      </c>
      <c r="C535" s="16" t="n">
        <v>0.53</v>
      </c>
      <c r="D535" s="12" t="n">
        <v>218.254</v>
      </c>
      <c r="E535" s="16" t="n">
        <v>0.372</v>
      </c>
      <c r="F535" s="16" t="n">
        <v>0</v>
      </c>
      <c r="G535" s="12" t="n">
        <v>153.1896</v>
      </c>
      <c r="H535" s="12" t="n">
        <v>0</v>
      </c>
    </row>
    <row r="536">
      <c r="A536" s="11" t="n">
        <v>46209</v>
      </c>
      <c r="B536" s="10" t="inlineStr">
        <is>
          <t>RBLX</t>
        </is>
      </c>
      <c r="C536" s="16" t="n">
        <v>11.052</v>
      </c>
      <c r="D536" s="12" t="n">
        <v>630.29556</v>
      </c>
      <c r="E536" s="16" t="n">
        <v>9.244</v>
      </c>
      <c r="F536" s="16" t="n">
        <v>0</v>
      </c>
      <c r="G536" s="12" t="n">
        <v>527.18532</v>
      </c>
      <c r="H536" s="12" t="n">
        <v>0</v>
      </c>
    </row>
    <row r="537">
      <c r="A537" s="11" t="n">
        <v>46209</v>
      </c>
      <c r="B537" s="10" t="inlineStr">
        <is>
          <t>SPY</t>
        </is>
      </c>
      <c r="C537" s="16" t="n">
        <v>547.3960000000001</v>
      </c>
      <c r="D537" s="12" t="n">
        <v>411247.66688</v>
      </c>
      <c r="E537" s="16" t="n">
        <v>0</v>
      </c>
      <c r="F537" s="16" t="n">
        <v>0</v>
      </c>
      <c r="G537" s="12" t="n">
        <v>0</v>
      </c>
      <c r="H537" s="12" t="n">
        <v>0</v>
      </c>
    </row>
    <row r="538">
      <c r="A538" s="11" t="n">
        <v>46209</v>
      </c>
      <c r="B538" s="10" t="inlineStr">
        <is>
          <t>XOM</t>
        </is>
      </c>
      <c r="C538" s="16" t="n">
        <v>0.307</v>
      </c>
      <c r="D538" s="12" t="n">
        <v>41.88708</v>
      </c>
      <c r="E538" s="16" t="n">
        <v>0</v>
      </c>
      <c r="F538" s="16" t="n">
        <v>0</v>
      </c>
      <c r="G538" s="12" t="n">
        <v>0</v>
      </c>
      <c r="H538" s="12" t="n">
        <v>0</v>
      </c>
    </row>
    <row r="539">
      <c r="A539" s="11" t="n">
        <v>46209</v>
      </c>
      <c r="B539" s="10" t="inlineStr">
        <is>
          <t>BABA</t>
        </is>
      </c>
      <c r="C539" s="16" t="n">
        <v>2609.418</v>
      </c>
      <c r="D539" s="12" t="n">
        <v>255488.11638</v>
      </c>
      <c r="E539" s="16" t="n">
        <v>0</v>
      </c>
      <c r="F539" s="16" t="n">
        <v>0</v>
      </c>
      <c r="G539" s="12" t="n">
        <v>0</v>
      </c>
      <c r="H539" s="12" t="n">
        <v>0</v>
      </c>
    </row>
    <row r="540">
      <c r="A540" s="11" t="n">
        <v>46209</v>
      </c>
      <c r="B540" s="10" t="inlineStr">
        <is>
          <t>ORCL</t>
        </is>
      </c>
      <c r="C540" s="16" t="n">
        <v>2808.713000000001</v>
      </c>
      <c r="D540" s="12" t="n">
        <v>403780.5808800001</v>
      </c>
      <c r="E540" s="16" t="n">
        <v>0</v>
      </c>
      <c r="F540" s="16" t="n">
        <v>0</v>
      </c>
      <c r="G540" s="12" t="n">
        <v>0</v>
      </c>
      <c r="H540" s="12" t="n">
        <v>0</v>
      </c>
    </row>
    <row r="541">
      <c r="A541" s="11" t="n">
        <v>46209</v>
      </c>
      <c r="B541" s="10" t="inlineStr">
        <is>
          <t>CBRS</t>
        </is>
      </c>
      <c r="C541" s="16" t="n">
        <v>0.656</v>
      </c>
      <c r="D541" s="12" t="n">
        <v>125.95856</v>
      </c>
      <c r="E541" s="16" t="n">
        <v>0.51</v>
      </c>
      <c r="F541" s="16" t="n">
        <v>0</v>
      </c>
      <c r="G541" s="12" t="n">
        <v>97.9251</v>
      </c>
      <c r="H541" s="12" t="n">
        <v>0</v>
      </c>
    </row>
    <row r="542">
      <c r="A542" s="11" t="n">
        <v>46209</v>
      </c>
      <c r="B542" s="10" t="inlineStr">
        <is>
          <t>BA</t>
        </is>
      </c>
      <c r="C542" s="16" t="n">
        <v>0.142</v>
      </c>
      <c r="D542" s="12" t="n">
        <v>33.30468</v>
      </c>
      <c r="E542" s="16" t="n">
        <v>0</v>
      </c>
      <c r="F542" s="16" t="n">
        <v>0</v>
      </c>
      <c r="G542" s="12" t="n">
        <v>0</v>
      </c>
      <c r="H542" s="12" t="n">
        <v>0</v>
      </c>
    </row>
    <row r="543">
      <c r="A543" s="11" t="n">
        <v>46209</v>
      </c>
      <c r="B543" s="10" t="inlineStr">
        <is>
          <t>IONQ</t>
        </is>
      </c>
      <c r="C543" s="16" t="n">
        <v>3.44</v>
      </c>
      <c r="D543" s="12" t="n">
        <v>168.1128</v>
      </c>
      <c r="E543" s="16" t="n">
        <v>2.643</v>
      </c>
      <c r="F543" s="16" t="n">
        <v>0</v>
      </c>
      <c r="G543" s="12" t="n">
        <v>129.16341</v>
      </c>
      <c r="H543" s="12" t="n">
        <v>0</v>
      </c>
    </row>
    <row r="544">
      <c r="A544" s="11" t="n">
        <v>46209</v>
      </c>
      <c r="B544" s="10" t="inlineStr">
        <is>
          <t>AMD</t>
        </is>
      </c>
      <c r="C544" s="16" t="n">
        <v>1431.787</v>
      </c>
      <c r="D544" s="12" t="n">
        <v>790418.0133499999</v>
      </c>
      <c r="E544" s="16" t="n">
        <v>0</v>
      </c>
      <c r="F544" s="16" t="n">
        <v>0</v>
      </c>
      <c r="G544" s="12" t="n">
        <v>0</v>
      </c>
      <c r="H544" s="12" t="n">
        <v>0</v>
      </c>
    </row>
    <row r="545">
      <c r="A545" s="11" t="n">
        <v>46209</v>
      </c>
      <c r="B545" s="10" t="inlineStr">
        <is>
          <t>NOW</t>
        </is>
      </c>
      <c r="C545" s="16" t="n">
        <v>10.61</v>
      </c>
      <c r="D545" s="12" t="n">
        <v>1145.1373</v>
      </c>
      <c r="E545" s="16" t="n">
        <v>0</v>
      </c>
      <c r="F545" s="16" t="n">
        <v>0</v>
      </c>
      <c r="G545" s="12" t="n">
        <v>0</v>
      </c>
      <c r="H545" s="12" t="n">
        <v>0</v>
      </c>
    </row>
    <row r="546">
      <c r="A546" s="11" t="n">
        <v>46209</v>
      </c>
      <c r="B546" s="10" t="inlineStr">
        <is>
          <t>IREN</t>
        </is>
      </c>
      <c r="C546" s="16" t="n">
        <v>4.924</v>
      </c>
      <c r="D546" s="12" t="n">
        <v>216.21284</v>
      </c>
      <c r="E546" s="16" t="n">
        <v>1.345</v>
      </c>
      <c r="F546" s="16" t="n">
        <v>0</v>
      </c>
      <c r="G546" s="12" t="n">
        <v>59.05895</v>
      </c>
      <c r="H546" s="12" t="n">
        <v>0</v>
      </c>
    </row>
    <row r="547">
      <c r="A547" s="11" t="n">
        <v>46209</v>
      </c>
      <c r="B547" s="10" t="inlineStr">
        <is>
          <t>XLK</t>
        </is>
      </c>
      <c r="C547" s="16" t="n">
        <v>0.169</v>
      </c>
      <c r="D547" s="12" t="n">
        <v>31.02332999999999</v>
      </c>
      <c r="E547" s="16" t="n">
        <v>0</v>
      </c>
      <c r="F547" s="16" t="n">
        <v>0</v>
      </c>
      <c r="G547" s="12" t="n">
        <v>0</v>
      </c>
      <c r="H547" s="12" t="n">
        <v>0</v>
      </c>
    </row>
    <row r="548">
      <c r="A548" s="11" t="n">
        <v>46209</v>
      </c>
      <c r="B548" s="10" t="inlineStr">
        <is>
          <t>GME</t>
        </is>
      </c>
      <c r="C548" s="16" t="n">
        <v>6.403</v>
      </c>
      <c r="D548" s="12" t="n">
        <v>145.73228</v>
      </c>
      <c r="E548" s="16" t="n">
        <v>0.656</v>
      </c>
      <c r="F548" s="16" t="n">
        <v>0</v>
      </c>
      <c r="G548" s="12" t="n">
        <v>14.93056</v>
      </c>
      <c r="H548" s="12" t="n">
        <v>0</v>
      </c>
    </row>
    <row r="549">
      <c r="A549" s="11" t="n">
        <v>46209</v>
      </c>
      <c r="B549" s="10" t="inlineStr">
        <is>
          <t>MSTR</t>
        </is>
      </c>
      <c r="C549" s="16" t="n">
        <v>5.145</v>
      </c>
      <c r="D549" s="12" t="n">
        <v>518.4616500000001</v>
      </c>
      <c r="E549" s="16" t="n">
        <v>0.383</v>
      </c>
      <c r="F549" s="16" t="n">
        <v>0</v>
      </c>
      <c r="G549" s="12" t="n">
        <v>38.59491</v>
      </c>
      <c r="H549" s="12" t="n">
        <v>0</v>
      </c>
    </row>
    <row r="550">
      <c r="A550" s="11" t="n">
        <v>46209</v>
      </c>
      <c r="B550" s="10" t="inlineStr">
        <is>
          <t>NFLX</t>
        </is>
      </c>
      <c r="C550" s="16" t="n">
        <v>23.06999999999979</v>
      </c>
      <c r="D550" s="12" t="n">
        <v>1753.781399999984</v>
      </c>
      <c r="E550" s="16" t="n">
        <v>6.605</v>
      </c>
      <c r="F550" s="16" t="n">
        <v>0</v>
      </c>
      <c r="G550" s="12" t="n">
        <v>502.1120999999999</v>
      </c>
      <c r="H550" s="12" t="n">
        <v>0</v>
      </c>
    </row>
    <row r="551">
      <c r="A551" s="11" t="n">
        <v>46209</v>
      </c>
      <c r="B551" s="10" t="inlineStr">
        <is>
          <t>NVTS</t>
        </is>
      </c>
      <c r="C551" s="16" t="n">
        <v>3.23</v>
      </c>
      <c r="D551" s="12" t="n">
        <v>49.1929</v>
      </c>
      <c r="E551" s="16" t="n">
        <v>0</v>
      </c>
      <c r="F551" s="16" t="n">
        <v>0</v>
      </c>
      <c r="G551" s="12" t="n">
        <v>0</v>
      </c>
      <c r="H551" s="12" t="n">
        <v>0</v>
      </c>
    </row>
    <row r="552">
      <c r="A552" s="11" t="n">
        <v>46209</v>
      </c>
      <c r="B552" s="10" t="inlineStr">
        <is>
          <t>SHOP</t>
        </is>
      </c>
      <c r="C552" s="16" t="n">
        <v>0.346</v>
      </c>
      <c r="D552" s="12" t="n">
        <v>41.56844</v>
      </c>
      <c r="E552" s="16" t="n">
        <v>0</v>
      </c>
      <c r="F552" s="16" t="n">
        <v>0</v>
      </c>
      <c r="G552" s="12" t="n">
        <v>0</v>
      </c>
      <c r="H552" s="12" t="n">
        <v>0</v>
      </c>
    </row>
    <row r="553">
      <c r="A553" s="11" t="n">
        <v>46209</v>
      </c>
      <c r="B553" s="10" t="inlineStr">
        <is>
          <t>CRCL</t>
        </is>
      </c>
      <c r="C553" s="16" t="n">
        <v>6546.951999999999</v>
      </c>
      <c r="D553" s="12" t="n">
        <v>449448.2548</v>
      </c>
      <c r="E553" s="16" t="n">
        <v>0</v>
      </c>
      <c r="F553" s="16" t="n">
        <v>0</v>
      </c>
      <c r="G553" s="12" t="n">
        <v>0</v>
      </c>
      <c r="H553" s="12" t="n">
        <v>0</v>
      </c>
    </row>
    <row r="554">
      <c r="A554" s="11" t="n">
        <v>46209</v>
      </c>
      <c r="B554" s="10" t="inlineStr">
        <is>
          <t>NVDA</t>
        </is>
      </c>
      <c r="C554" s="16" t="n">
        <v>4991.102</v>
      </c>
      <c r="D554" s="12" t="n">
        <v>976009.9961</v>
      </c>
      <c r="E554" s="16" t="n">
        <v>460.8270000000001</v>
      </c>
      <c r="F554" s="16" t="n">
        <v>0</v>
      </c>
      <c r="G554" s="12" t="n">
        <v>90114.71985000002</v>
      </c>
      <c r="H554" s="12" t="n">
        <v>0</v>
      </c>
    </row>
    <row r="555">
      <c r="A555" s="11" t="n">
        <v>46209</v>
      </c>
      <c r="B555" s="10" t="inlineStr">
        <is>
          <t>FUTU</t>
        </is>
      </c>
      <c r="C555" s="16" t="n">
        <v>0.215</v>
      </c>
      <c r="D555" s="12" t="n">
        <v>21.10655</v>
      </c>
      <c r="E555" s="16" t="n">
        <v>0</v>
      </c>
      <c r="F555" s="16" t="n">
        <v>0</v>
      </c>
      <c r="G555" s="12" t="n">
        <v>0</v>
      </c>
      <c r="H555" s="12" t="n">
        <v>0</v>
      </c>
    </row>
    <row r="556">
      <c r="A556" s="11" t="n">
        <v>46209</v>
      </c>
      <c r="B556" s="10" t="inlineStr">
        <is>
          <t>SGOV</t>
        </is>
      </c>
      <c r="C556" s="16" t="n">
        <v>4058.369999999999</v>
      </c>
      <c r="D556" s="12" t="n">
        <v>407622.6828</v>
      </c>
      <c r="E556" s="16" t="n">
        <v>0</v>
      </c>
      <c r="F556" s="16" t="n">
        <v>0</v>
      </c>
      <c r="G556" s="12" t="n">
        <v>0</v>
      </c>
      <c r="H556" s="12" t="n">
        <v>0</v>
      </c>
    </row>
    <row r="557">
      <c r="A557" s="11" t="n">
        <v>46209</v>
      </c>
      <c r="B557" s="10" t="inlineStr">
        <is>
          <t>DDOG</t>
        </is>
      </c>
      <c r="C557" s="16" t="n">
        <v>0.275</v>
      </c>
      <c r="D557" s="12" t="n">
        <v>70.22675000000001</v>
      </c>
      <c r="E557" s="16" t="n">
        <v>0.08500000000000001</v>
      </c>
      <c r="F557" s="16" t="n">
        <v>0</v>
      </c>
      <c r="G557" s="12" t="n">
        <v>21.70645</v>
      </c>
      <c r="H557" s="12" t="n">
        <v>0</v>
      </c>
    </row>
    <row r="558">
      <c r="A558" s="11" t="n">
        <v>46209</v>
      </c>
      <c r="B558" s="10" t="inlineStr">
        <is>
          <t>USAR</t>
        </is>
      </c>
      <c r="C558" s="16" t="n">
        <v>19445.26</v>
      </c>
      <c r="D558" s="12" t="n">
        <v>376265.781</v>
      </c>
      <c r="E558" s="16" t="n">
        <v>0</v>
      </c>
      <c r="F558" s="16" t="n">
        <v>0</v>
      </c>
      <c r="G558" s="12" t="n">
        <v>0</v>
      </c>
      <c r="H558" s="12" t="n">
        <v>0</v>
      </c>
    </row>
    <row r="559">
      <c r="A559" s="11" t="n">
        <v>46209</v>
      </c>
      <c r="B559" s="10" t="inlineStr">
        <is>
          <t>PLTR</t>
        </is>
      </c>
      <c r="C559" s="16" t="n">
        <v>3402.727</v>
      </c>
      <c r="D559" s="12" t="n">
        <v>450997.43658</v>
      </c>
      <c r="E559" s="16" t="n">
        <v>0</v>
      </c>
      <c r="F559" s="16" t="n">
        <v>0</v>
      </c>
      <c r="G559" s="12" t="n">
        <v>0</v>
      </c>
      <c r="H559" s="12" t="n">
        <v>0</v>
      </c>
    </row>
    <row r="560">
      <c r="A560" s="11" t="n">
        <v>46209</v>
      </c>
      <c r="B560" s="10" t="inlineStr">
        <is>
          <t>XNDU</t>
        </is>
      </c>
      <c r="C560" s="16" t="n">
        <v>71</v>
      </c>
      <c r="D560" s="12" t="n">
        <v>836.38</v>
      </c>
      <c r="E560" s="16" t="n">
        <v>68</v>
      </c>
      <c r="F560" s="16" t="n">
        <v>0</v>
      </c>
      <c r="G560" s="12" t="n">
        <v>801.04</v>
      </c>
      <c r="H560" s="12" t="n">
        <v>0</v>
      </c>
    </row>
    <row r="561">
      <c r="A561" s="11" t="n">
        <v>46209</v>
      </c>
      <c r="B561" s="10" t="inlineStr">
        <is>
          <t>QQQ</t>
        </is>
      </c>
      <c r="C561" s="16" t="n">
        <v>558.087</v>
      </c>
      <c r="D561" s="12" t="n">
        <v>403184.37228</v>
      </c>
      <c r="E561" s="16" t="n">
        <v>0</v>
      </c>
      <c r="F561" s="16" t="n">
        <v>0</v>
      </c>
      <c r="G561" s="12" t="n">
        <v>0</v>
      </c>
      <c r="H561" s="12" t="n">
        <v>0</v>
      </c>
    </row>
    <row r="562">
      <c r="A562" s="11" t="n">
        <v>46209</v>
      </c>
      <c r="B562" s="10" t="inlineStr">
        <is>
          <t>QBTS</t>
        </is>
      </c>
      <c r="C562" s="16" t="n">
        <v>13.439</v>
      </c>
      <c r="D562" s="12" t="n">
        <v>303.18384</v>
      </c>
      <c r="E562" s="16" t="n">
        <v>11.242</v>
      </c>
      <c r="F562" s="16" t="n">
        <v>0</v>
      </c>
      <c r="G562" s="12" t="n">
        <v>253.61952</v>
      </c>
      <c r="H562" s="12" t="n">
        <v>0</v>
      </c>
    </row>
    <row r="563">
      <c r="A563" s="11" t="n">
        <v>46209</v>
      </c>
      <c r="B563" s="10" t="inlineStr">
        <is>
          <t>NBIS</t>
        </is>
      </c>
      <c r="C563" s="16" t="n">
        <v>2.761</v>
      </c>
      <c r="D563" s="12" t="n">
        <v>588.14822</v>
      </c>
      <c r="E563" s="16" t="n">
        <v>2.445</v>
      </c>
      <c r="F563" s="16" t="n">
        <v>0</v>
      </c>
      <c r="G563" s="12" t="n">
        <v>520.8339000000001</v>
      </c>
      <c r="H563" s="12" t="n">
        <v>0</v>
      </c>
    </row>
    <row r="564">
      <c r="A564" s="11" t="n">
        <v>46209</v>
      </c>
      <c r="B564" s="10" t="inlineStr">
        <is>
          <t>EWY</t>
        </is>
      </c>
      <c r="C564" s="16" t="n">
        <v>1.06</v>
      </c>
      <c r="D564" s="12" t="n">
        <v>201.241</v>
      </c>
      <c r="E564" s="16" t="n">
        <v>0</v>
      </c>
      <c r="F564" s="16" t="n">
        <v>0</v>
      </c>
      <c r="G564" s="12" t="n">
        <v>0</v>
      </c>
      <c r="H564" s="12" t="n">
        <v>0</v>
      </c>
    </row>
    <row r="565">
      <c r="A565" s="11" t="n">
        <v>46209</v>
      </c>
      <c r="B565" s="10" t="inlineStr">
        <is>
          <t>MSFT</t>
        </is>
      </c>
      <c r="C565" s="16" t="n">
        <v>1092.175</v>
      </c>
      <c r="D565" s="12" t="n">
        <v>422387.7595000001</v>
      </c>
      <c r="E565" s="16" t="n">
        <v>0</v>
      </c>
      <c r="F565" s="16" t="n">
        <v>0</v>
      </c>
      <c r="G565" s="12" t="n">
        <v>0</v>
      </c>
      <c r="H565" s="12" t="n">
        <v>0</v>
      </c>
    </row>
    <row r="566">
      <c r="A566" s="11" t="n">
        <v>46209</v>
      </c>
      <c r="B566" s="10" t="inlineStr">
        <is>
          <t>CRWD</t>
        </is>
      </c>
      <c r="C566" s="16" t="n">
        <v>0.05</v>
      </c>
      <c r="D566" s="12" t="n">
        <v>9.969000000000001</v>
      </c>
      <c r="E566" s="16" t="n">
        <v>0.05</v>
      </c>
      <c r="F566" s="16" t="n">
        <v>0</v>
      </c>
      <c r="G566" s="12" t="n">
        <v>9.969000000000001</v>
      </c>
      <c r="H566" s="12" t="n">
        <v>0</v>
      </c>
    </row>
    <row r="567">
      <c r="A567" s="11" t="n">
        <v>46209</v>
      </c>
      <c r="B567" s="10" t="inlineStr">
        <is>
          <t>INTU</t>
        </is>
      </c>
      <c r="C567" s="16" t="n">
        <v>0.194</v>
      </c>
      <c r="D567" s="12" t="n">
        <v>52.79516</v>
      </c>
      <c r="E567" s="16" t="n">
        <v>0.074</v>
      </c>
      <c r="F567" s="16" t="n">
        <v>0</v>
      </c>
      <c r="G567" s="12" t="n">
        <v>20.13836</v>
      </c>
      <c r="H567" s="12" t="n">
        <v>0</v>
      </c>
    </row>
    <row r="568">
      <c r="A568" s="11" t="n">
        <v>46209</v>
      </c>
      <c r="B568" s="10" t="inlineStr">
        <is>
          <t>MRVL</t>
        </is>
      </c>
      <c r="C568" s="16" t="n">
        <v>1.109</v>
      </c>
      <c r="D568" s="12" t="n">
        <v>276.44043</v>
      </c>
      <c r="E568" s="16" t="n">
        <v>0.914</v>
      </c>
      <c r="F568" s="16" t="n">
        <v>0</v>
      </c>
      <c r="G568" s="12" t="n">
        <v>227.83278</v>
      </c>
      <c r="H568" s="12" t="n">
        <v>0</v>
      </c>
    </row>
    <row r="569">
      <c r="A569" s="11" t="n">
        <v>46209</v>
      </c>
      <c r="B569" s="10" t="inlineStr">
        <is>
          <t>ZS</t>
        </is>
      </c>
      <c r="C569" s="16" t="n">
        <v>0.148</v>
      </c>
      <c r="D569" s="12" t="n">
        <v>22.26216</v>
      </c>
      <c r="E569" s="16" t="n">
        <v>0</v>
      </c>
      <c r="F569" s="16" t="n">
        <v>0</v>
      </c>
      <c r="G569" s="12" t="n">
        <v>0</v>
      </c>
      <c r="H569" s="12" t="n">
        <v>0</v>
      </c>
    </row>
    <row r="570">
      <c r="A570" s="11" t="n">
        <v>46209</v>
      </c>
      <c r="B570" s="10" t="inlineStr">
        <is>
          <t>TTWO</t>
        </is>
      </c>
      <c r="C570" s="16" t="n">
        <v>1.372</v>
      </c>
      <c r="D570" s="12" t="n">
        <v>354.53852</v>
      </c>
      <c r="E570" s="16" t="n">
        <v>1.031</v>
      </c>
      <c r="F570" s="16" t="n">
        <v>0</v>
      </c>
      <c r="G570" s="12" t="n">
        <v>266.42071</v>
      </c>
      <c r="H570" s="12" t="n">
        <v>0</v>
      </c>
    </row>
    <row r="571">
      <c r="A571" s="11" t="n">
        <v>46209</v>
      </c>
      <c r="B571" s="10" t="inlineStr">
        <is>
          <t>TSM</t>
        </is>
      </c>
      <c r="C571" s="16" t="n">
        <v>6.449</v>
      </c>
      <c r="D571" s="12" t="n">
        <v>2913.59371</v>
      </c>
      <c r="E571" s="16" t="n">
        <v>6.356</v>
      </c>
      <c r="F571" s="16" t="n">
        <v>0</v>
      </c>
      <c r="G571" s="12" t="n">
        <v>2871.57724</v>
      </c>
      <c r="H571" s="12" t="n">
        <v>0</v>
      </c>
    </row>
    <row r="572">
      <c r="A572" s="11" t="n">
        <v>46209</v>
      </c>
      <c r="B572" s="10" t="inlineStr">
        <is>
          <t>RKLB</t>
        </is>
      </c>
      <c r="C572" s="16" t="n">
        <v>2.233</v>
      </c>
      <c r="D572" s="12" t="n">
        <v>207.86997</v>
      </c>
      <c r="E572" s="16" t="n">
        <v>1.176</v>
      </c>
      <c r="F572" s="16" t="n">
        <v>0</v>
      </c>
      <c r="G572" s="12" t="n">
        <v>109.47384</v>
      </c>
      <c r="H572" s="12" t="n">
        <v>0</v>
      </c>
    </row>
    <row r="573">
      <c r="A573" s="11" t="n">
        <v>46209</v>
      </c>
      <c r="B573" s="10" t="inlineStr">
        <is>
          <t>P</t>
        </is>
      </c>
      <c r="C573" s="16" t="n">
        <v>0.151</v>
      </c>
      <c r="D573" s="12" t="n">
        <v>11.73723</v>
      </c>
      <c r="E573" s="16" t="n">
        <v>0</v>
      </c>
      <c r="F573" s="16" t="n">
        <v>0</v>
      </c>
      <c r="G573" s="12" t="n">
        <v>0</v>
      </c>
      <c r="H573" s="12" t="n">
        <v>0</v>
      </c>
    </row>
    <row r="574">
      <c r="A574" s="11" t="n">
        <v>46209</v>
      </c>
      <c r="B574" s="10" t="inlineStr">
        <is>
          <t>QUBT</t>
        </is>
      </c>
      <c r="C574" s="16" t="n">
        <v>41.28700000000001</v>
      </c>
      <c r="D574" s="12" t="n">
        <v>386.85919</v>
      </c>
      <c r="E574" s="16" t="n">
        <v>35.925</v>
      </c>
      <c r="F574" s="16" t="n">
        <v>0</v>
      </c>
      <c r="G574" s="12" t="n">
        <v>336.61725</v>
      </c>
      <c r="H574" s="12" t="n">
        <v>0</v>
      </c>
    </row>
    <row r="575">
      <c r="A575" s="11" t="n">
        <v>46209</v>
      </c>
      <c r="B575" s="10" t="inlineStr">
        <is>
          <t>TSEM</t>
        </is>
      </c>
      <c r="C575" s="16" t="n">
        <v>0.08599999999999999</v>
      </c>
      <c r="D575" s="12" t="n">
        <v>18.8297</v>
      </c>
      <c r="E575" s="16" t="n">
        <v>0</v>
      </c>
      <c r="F575" s="16" t="n">
        <v>0</v>
      </c>
      <c r="G575" s="12" t="n">
        <v>0</v>
      </c>
      <c r="H575" s="12" t="n">
        <v>0</v>
      </c>
    </row>
    <row r="576">
      <c r="A576" s="11" t="n">
        <v>46210</v>
      </c>
      <c r="B576" s="10" t="inlineStr">
        <is>
          <t>LUNR</t>
        </is>
      </c>
      <c r="C576" s="16" t="n">
        <v>1.503</v>
      </c>
      <c r="D576" s="12" t="n">
        <v>26.82855</v>
      </c>
      <c r="E576" s="16" t="n">
        <v>0</v>
      </c>
      <c r="F576" s="16" t="n">
        <v>0</v>
      </c>
      <c r="G576" s="12" t="n">
        <v>0</v>
      </c>
      <c r="H576" s="12" t="n">
        <v>0</v>
      </c>
    </row>
    <row r="577">
      <c r="A577" s="11" t="n">
        <v>46210</v>
      </c>
      <c r="B577" s="10" t="inlineStr">
        <is>
          <t>INOD</t>
        </is>
      </c>
      <c r="C577" s="16" t="n">
        <v>0.287</v>
      </c>
      <c r="D577" s="12" t="n">
        <v>19.99242</v>
      </c>
      <c r="E577" s="16" t="n">
        <v>0</v>
      </c>
      <c r="F577" s="16" t="n">
        <v>0</v>
      </c>
      <c r="G577" s="12" t="n">
        <v>0</v>
      </c>
      <c r="H577" s="12" t="n">
        <v>0</v>
      </c>
    </row>
    <row r="578">
      <c r="A578" s="11" t="n">
        <v>46210</v>
      </c>
      <c r="B578" s="10" t="inlineStr">
        <is>
          <t>NU</t>
        </is>
      </c>
      <c r="C578" s="16" t="n">
        <v>4.887</v>
      </c>
      <c r="D578" s="12" t="n">
        <v>66.51206999999999</v>
      </c>
      <c r="E578" s="16" t="n">
        <v>0</v>
      </c>
      <c r="F578" s="16" t="n">
        <v>0</v>
      </c>
      <c r="G578" s="12" t="n">
        <v>0</v>
      </c>
      <c r="H578" s="12" t="n">
        <v>0</v>
      </c>
    </row>
    <row r="579">
      <c r="A579" s="11" t="n">
        <v>46210</v>
      </c>
      <c r="B579" s="10" t="inlineStr">
        <is>
          <t>META</t>
        </is>
      </c>
      <c r="C579" s="16" t="n">
        <v>715.7489999999999</v>
      </c>
      <c r="D579" s="12" t="n">
        <v>440600.76942</v>
      </c>
      <c r="E579" s="16" t="n">
        <v>0</v>
      </c>
      <c r="F579" s="16" t="n">
        <v>0</v>
      </c>
      <c r="G579" s="12" t="n">
        <v>0</v>
      </c>
      <c r="H579" s="12" t="n">
        <v>0</v>
      </c>
    </row>
    <row r="580">
      <c r="A580" s="11" t="n">
        <v>46210</v>
      </c>
      <c r="B580" s="10" t="inlineStr">
        <is>
          <t>WEEK</t>
        </is>
      </c>
      <c r="C580" s="16" t="n">
        <v>5.949085750295342</v>
      </c>
      <c r="D580" s="12" t="n">
        <v>595.0870476020431</v>
      </c>
      <c r="E580" s="16" t="n">
        <v>0</v>
      </c>
      <c r="F580" s="16" t="n">
        <v>0</v>
      </c>
      <c r="G580" s="12" t="n">
        <v>0</v>
      </c>
      <c r="H580" s="12" t="n">
        <v>0</v>
      </c>
    </row>
    <row r="581">
      <c r="A581" s="11" t="n">
        <v>46210</v>
      </c>
      <c r="B581" s="10" t="inlineStr">
        <is>
          <t>BE</t>
        </is>
      </c>
      <c r="C581" s="16" t="n">
        <v>1353.715</v>
      </c>
      <c r="D581" s="12" t="n">
        <v>364920.95255</v>
      </c>
      <c r="E581" s="16" t="n">
        <v>0</v>
      </c>
      <c r="F581" s="16" t="n">
        <v>0</v>
      </c>
      <c r="G581" s="12" t="n">
        <v>0</v>
      </c>
      <c r="H581" s="12" t="n">
        <v>0</v>
      </c>
    </row>
    <row r="582">
      <c r="A582" s="11" t="n">
        <v>46210</v>
      </c>
      <c r="B582" s="10" t="inlineStr">
        <is>
          <t>UMC</t>
        </is>
      </c>
      <c r="C582" s="16" t="n">
        <v>1.214</v>
      </c>
      <c r="D582" s="12" t="n">
        <v>28.92962</v>
      </c>
      <c r="E582" s="16" t="n">
        <v>0</v>
      </c>
      <c r="F582" s="16" t="n">
        <v>0</v>
      </c>
      <c r="G582" s="12" t="n">
        <v>0</v>
      </c>
      <c r="H582" s="12" t="n">
        <v>0</v>
      </c>
    </row>
    <row r="583">
      <c r="A583" s="11" t="n">
        <v>46210</v>
      </c>
      <c r="B583" s="10" t="inlineStr">
        <is>
          <t>PR</t>
        </is>
      </c>
      <c r="C583" s="16" t="n">
        <v>1.695</v>
      </c>
      <c r="D583" s="12" t="n">
        <v>32.35755</v>
      </c>
      <c r="E583" s="16" t="n">
        <v>0</v>
      </c>
      <c r="F583" s="16" t="n">
        <v>0</v>
      </c>
      <c r="G583" s="12" t="n">
        <v>0</v>
      </c>
      <c r="H583" s="12" t="n">
        <v>0</v>
      </c>
    </row>
    <row r="584">
      <c r="A584" s="11" t="n">
        <v>46210</v>
      </c>
      <c r="B584" s="10" t="inlineStr">
        <is>
          <t>AMZN</t>
        </is>
      </c>
      <c r="C584" s="16" t="n">
        <v>1704.917</v>
      </c>
      <c r="D584" s="12" t="n">
        <v>419375.48366</v>
      </c>
      <c r="E584" s="16" t="n">
        <v>0</v>
      </c>
      <c r="F584" s="16" t="n">
        <v>0</v>
      </c>
      <c r="G584" s="12" t="n">
        <v>0</v>
      </c>
      <c r="H584" s="12" t="n">
        <v>0</v>
      </c>
    </row>
    <row r="585">
      <c r="A585" s="11" t="n">
        <v>46210</v>
      </c>
      <c r="B585" s="10" t="inlineStr">
        <is>
          <t>PENG</t>
        </is>
      </c>
      <c r="C585" s="16" t="n">
        <v>1.875</v>
      </c>
      <c r="D585" s="12" t="n">
        <v>117.58125</v>
      </c>
      <c r="E585" s="16" t="n">
        <v>0</v>
      </c>
      <c r="F585" s="16" t="n">
        <v>0</v>
      </c>
      <c r="G585" s="12" t="n">
        <v>0</v>
      </c>
      <c r="H585" s="12" t="n">
        <v>0</v>
      </c>
    </row>
    <row r="586">
      <c r="A586" s="11" t="n">
        <v>46210</v>
      </c>
      <c r="B586" s="10" t="inlineStr">
        <is>
          <t>SNDK</t>
        </is>
      </c>
      <c r="C586" s="16" t="n">
        <v>511.311</v>
      </c>
      <c r="D586" s="12" t="n">
        <v>827147.8047000001</v>
      </c>
      <c r="E586" s="16" t="n">
        <v>120.133</v>
      </c>
      <c r="F586" s="16" t="n">
        <v>0</v>
      </c>
      <c r="G586" s="12" t="n">
        <v>194339.1541</v>
      </c>
      <c r="H586" s="12" t="n">
        <v>0</v>
      </c>
    </row>
    <row r="587">
      <c r="A587" s="11" t="n">
        <v>46210</v>
      </c>
      <c r="B587" s="10" t="inlineStr">
        <is>
          <t>SPCX</t>
        </is>
      </c>
      <c r="C587" s="16" t="n">
        <v>2758.213</v>
      </c>
      <c r="D587" s="12" t="n">
        <v>412270.09711</v>
      </c>
      <c r="E587" s="16" t="n">
        <v>0</v>
      </c>
      <c r="F587" s="16" t="n">
        <v>0</v>
      </c>
      <c r="G587" s="12" t="n">
        <v>0</v>
      </c>
      <c r="H587" s="12" t="n">
        <v>0</v>
      </c>
    </row>
    <row r="588">
      <c r="A588" s="11" t="n">
        <v>46210</v>
      </c>
      <c r="B588" s="10" t="inlineStr">
        <is>
          <t>CCL</t>
        </is>
      </c>
      <c r="C588" s="16" t="n">
        <v>1.828</v>
      </c>
      <c r="D588" s="12" t="n">
        <v>48.77104</v>
      </c>
      <c r="E588" s="16" t="n">
        <v>0.385</v>
      </c>
      <c r="F588" s="16" t="n">
        <v>0</v>
      </c>
      <c r="G588" s="12" t="n">
        <v>10.2718</v>
      </c>
      <c r="H588" s="12" t="n">
        <v>0</v>
      </c>
    </row>
    <row r="589">
      <c r="A589" s="11" t="n">
        <v>46210</v>
      </c>
      <c r="B589" s="10" t="inlineStr">
        <is>
          <t>NNE</t>
        </is>
      </c>
      <c r="C589" s="16" t="n">
        <v>6.271</v>
      </c>
      <c r="D589" s="12" t="n">
        <v>118.365125</v>
      </c>
      <c r="E589" s="16" t="n">
        <v>0</v>
      </c>
      <c r="F589" s="16" t="n">
        <v>0</v>
      </c>
      <c r="G589" s="12" t="n">
        <v>0</v>
      </c>
      <c r="H589" s="12" t="n">
        <v>0</v>
      </c>
    </row>
    <row r="590">
      <c r="A590" s="11" t="n">
        <v>46210</v>
      </c>
      <c r="B590" s="10" t="inlineStr">
        <is>
          <t>RIVN</t>
        </is>
      </c>
      <c r="C590" s="16" t="n">
        <v>4.369</v>
      </c>
      <c r="D590" s="12" t="n">
        <v>72.04480999999998</v>
      </c>
      <c r="E590" s="16" t="n">
        <v>0</v>
      </c>
      <c r="F590" s="16" t="n">
        <v>0</v>
      </c>
      <c r="G590" s="12" t="n">
        <v>0</v>
      </c>
      <c r="H590" s="12" t="n">
        <v>0</v>
      </c>
    </row>
    <row r="591">
      <c r="A591" s="11" t="n">
        <v>46210</v>
      </c>
      <c r="B591" s="10" t="inlineStr">
        <is>
          <t>USO</t>
        </is>
      </c>
      <c r="C591" s="16" t="n">
        <v>3919.707</v>
      </c>
      <c r="D591" s="12" t="n">
        <v>426934.48644</v>
      </c>
      <c r="E591" s="16" t="n">
        <v>0</v>
      </c>
      <c r="F591" s="16" t="n">
        <v>0</v>
      </c>
      <c r="G591" s="12" t="n">
        <v>0</v>
      </c>
      <c r="H591" s="12" t="n">
        <v>0</v>
      </c>
    </row>
    <row r="592">
      <c r="A592" s="11" t="n">
        <v>46210</v>
      </c>
      <c r="B592" s="10" t="inlineStr">
        <is>
          <t>COIN</t>
        </is>
      </c>
      <c r="C592" s="16" t="n">
        <v>2725.917</v>
      </c>
      <c r="D592" s="12" t="n">
        <v>445714.6886699999</v>
      </c>
      <c r="E592" s="16" t="n">
        <v>0</v>
      </c>
      <c r="F592" s="16" t="n">
        <v>0</v>
      </c>
      <c r="G592" s="12" t="n">
        <v>0</v>
      </c>
      <c r="H592" s="12" t="n">
        <v>0</v>
      </c>
    </row>
    <row r="593">
      <c r="A593" s="11" t="n">
        <v>46210</v>
      </c>
      <c r="B593" s="10" t="inlineStr">
        <is>
          <t>ASTS</t>
        </is>
      </c>
      <c r="C593" s="16" t="n">
        <v>18.595</v>
      </c>
      <c r="D593" s="12" t="n">
        <v>1379.93495</v>
      </c>
      <c r="E593" s="16" t="n">
        <v>0</v>
      </c>
      <c r="F593" s="16" t="n">
        <v>0</v>
      </c>
      <c r="G593" s="12" t="n">
        <v>0</v>
      </c>
      <c r="H593" s="12" t="n">
        <v>0</v>
      </c>
    </row>
    <row r="594">
      <c r="A594" s="11" t="n">
        <v>46210</v>
      </c>
      <c r="B594" s="10" t="inlineStr">
        <is>
          <t>APLD</t>
        </is>
      </c>
      <c r="C594" s="16" t="n">
        <v>1.467</v>
      </c>
      <c r="D594" s="12" t="n">
        <v>45.05157</v>
      </c>
      <c r="E594" s="16" t="n">
        <v>0</v>
      </c>
      <c r="F594" s="16" t="n">
        <v>0</v>
      </c>
      <c r="G594" s="12" t="n">
        <v>0</v>
      </c>
      <c r="H594" s="12" t="n">
        <v>0</v>
      </c>
    </row>
    <row r="595">
      <c r="A595" s="11" t="n">
        <v>46210</v>
      </c>
      <c r="B595" s="10" t="inlineStr">
        <is>
          <t>RDW</t>
        </is>
      </c>
      <c r="C595" s="16" t="n">
        <v>17.714</v>
      </c>
      <c r="D595" s="12" t="n">
        <v>180.85994</v>
      </c>
      <c r="E595" s="16" t="n">
        <v>0</v>
      </c>
      <c r="F595" s="16" t="n">
        <v>0</v>
      </c>
      <c r="G595" s="12" t="n">
        <v>0</v>
      </c>
      <c r="H595" s="12" t="n">
        <v>0</v>
      </c>
    </row>
    <row r="596">
      <c r="A596" s="11" t="n">
        <v>46210</v>
      </c>
      <c r="B596" s="10" t="inlineStr">
        <is>
          <t>ELF</t>
        </is>
      </c>
      <c r="C596" s="16" t="n">
        <v>0.422</v>
      </c>
      <c r="D596" s="12" t="n">
        <v>31.79348000000001</v>
      </c>
      <c r="E596" s="16" t="n">
        <v>0</v>
      </c>
      <c r="F596" s="16" t="n">
        <v>0</v>
      </c>
      <c r="G596" s="12" t="n">
        <v>0</v>
      </c>
      <c r="H596" s="12" t="n">
        <v>0</v>
      </c>
    </row>
    <row r="597">
      <c r="A597" s="11" t="n">
        <v>46210</v>
      </c>
      <c r="B597" s="10" t="inlineStr">
        <is>
          <t>COST</t>
        </is>
      </c>
      <c r="C597" s="16" t="n">
        <v>0.142</v>
      </c>
      <c r="D597" s="12" t="n">
        <v>134.545</v>
      </c>
      <c r="E597" s="16" t="n">
        <v>0</v>
      </c>
      <c r="F597" s="16" t="n">
        <v>0</v>
      </c>
      <c r="G597" s="12" t="n">
        <v>0</v>
      </c>
      <c r="H597" s="12" t="n">
        <v>0</v>
      </c>
    </row>
    <row r="598">
      <c r="A598" s="11" t="n">
        <v>46210</v>
      </c>
      <c r="B598" s="10" t="inlineStr">
        <is>
          <t>SOXX</t>
        </is>
      </c>
      <c r="C598" s="16" t="n">
        <v>0.201</v>
      </c>
      <c r="D598" s="12" t="n">
        <v>110.88969</v>
      </c>
      <c r="E598" s="16" t="n">
        <v>0</v>
      </c>
      <c r="F598" s="16" t="n">
        <v>0</v>
      </c>
      <c r="G598" s="12" t="n">
        <v>0</v>
      </c>
      <c r="H598" s="12" t="n">
        <v>0</v>
      </c>
    </row>
    <row r="599">
      <c r="A599" s="11" t="n">
        <v>46210</v>
      </c>
      <c r="B599" s="10" t="inlineStr">
        <is>
          <t>RGTI</t>
        </is>
      </c>
      <c r="C599" s="16" t="n">
        <v>17.567</v>
      </c>
      <c r="D599" s="12" t="n">
        <v>290.73385</v>
      </c>
      <c r="E599" s="16" t="n">
        <v>0.6879999999999999</v>
      </c>
      <c r="F599" s="16" t="n">
        <v>0</v>
      </c>
      <c r="G599" s="12" t="n">
        <v>11.3864</v>
      </c>
      <c r="H599" s="12" t="n">
        <v>0</v>
      </c>
    </row>
    <row r="600">
      <c r="A600" s="11" t="n">
        <v>46210</v>
      </c>
      <c r="B600" s="10" t="inlineStr">
        <is>
          <t>WDAY</t>
        </is>
      </c>
      <c r="C600" s="16" t="n">
        <v>0.164</v>
      </c>
      <c r="D600" s="12" t="n">
        <v>23.5586</v>
      </c>
      <c r="E600" s="16" t="n">
        <v>0</v>
      </c>
      <c r="F600" s="16" t="n">
        <v>0</v>
      </c>
      <c r="G600" s="12" t="n">
        <v>0</v>
      </c>
      <c r="H600" s="12" t="n">
        <v>0</v>
      </c>
    </row>
    <row r="601">
      <c r="A601" s="11" t="n">
        <v>46210</v>
      </c>
      <c r="B601" s="10" t="inlineStr">
        <is>
          <t>MDB</t>
        </is>
      </c>
      <c r="C601" s="16" t="n">
        <v>0.062</v>
      </c>
      <c r="D601" s="12" t="n">
        <v>22.40184</v>
      </c>
      <c r="E601" s="16" t="n">
        <v>0</v>
      </c>
      <c r="F601" s="16" t="n">
        <v>0</v>
      </c>
      <c r="G601" s="12" t="n">
        <v>0</v>
      </c>
      <c r="H601" s="12" t="n">
        <v>0</v>
      </c>
    </row>
    <row r="602">
      <c r="A602" s="11" t="n">
        <v>46210</v>
      </c>
      <c r="B602" s="10" t="inlineStr">
        <is>
          <t>ZM</t>
        </is>
      </c>
      <c r="C602" s="16" t="n">
        <v>0.238</v>
      </c>
      <c r="D602" s="12" t="n">
        <v>20.39184</v>
      </c>
      <c r="E602" s="16" t="n">
        <v>0</v>
      </c>
      <c r="F602" s="16" t="n">
        <v>0</v>
      </c>
      <c r="G602" s="12" t="n">
        <v>0</v>
      </c>
      <c r="H602" s="12" t="n">
        <v>0</v>
      </c>
    </row>
    <row r="603">
      <c r="A603" s="11" t="n">
        <v>46210</v>
      </c>
      <c r="B603" s="10" t="inlineStr">
        <is>
          <t>F</t>
        </is>
      </c>
      <c r="C603" s="16" t="n">
        <v>3.758</v>
      </c>
      <c r="D603" s="12" t="n">
        <v>50.95848</v>
      </c>
      <c r="E603" s="16" t="n">
        <v>0</v>
      </c>
      <c r="F603" s="16" t="n">
        <v>0</v>
      </c>
      <c r="G603" s="12" t="n">
        <v>0</v>
      </c>
      <c r="H603" s="12" t="n">
        <v>0</v>
      </c>
    </row>
    <row r="604">
      <c r="A604" s="11" t="n">
        <v>46210</v>
      </c>
      <c r="B604" s="10" t="inlineStr">
        <is>
          <t>CRWV</t>
        </is>
      </c>
      <c r="C604" s="16" t="n">
        <v>4645.841</v>
      </c>
      <c r="D604" s="12" t="n">
        <v>388067.09873</v>
      </c>
      <c r="E604" s="16" t="n">
        <v>0</v>
      </c>
      <c r="F604" s="16" t="n">
        <v>0</v>
      </c>
      <c r="G604" s="12" t="n">
        <v>0</v>
      </c>
      <c r="H604" s="12" t="n">
        <v>0</v>
      </c>
    </row>
    <row r="605">
      <c r="A605" s="11" t="n">
        <v>46210</v>
      </c>
      <c r="B605" s="10" t="inlineStr">
        <is>
          <t>CELH</t>
        </is>
      </c>
      <c r="C605" s="16" t="n">
        <v>1.873</v>
      </c>
      <c r="D605" s="12" t="n">
        <v>59.37409999999999</v>
      </c>
      <c r="E605" s="16" t="n">
        <v>0</v>
      </c>
      <c r="F605" s="16" t="n">
        <v>0</v>
      </c>
      <c r="G605" s="12" t="n">
        <v>0</v>
      </c>
      <c r="H605" s="12" t="n">
        <v>0</v>
      </c>
    </row>
    <row r="606">
      <c r="A606" s="11" t="n">
        <v>46210</v>
      </c>
      <c r="B606" s="10" t="inlineStr">
        <is>
          <t>GOOGL</t>
        </is>
      </c>
      <c r="C606" s="16" t="n">
        <v>1334.652</v>
      </c>
      <c r="D606" s="12" t="n">
        <v>489857.32356</v>
      </c>
      <c r="E606" s="16" t="n">
        <v>82.08499999999999</v>
      </c>
      <c r="F606" s="16" t="n">
        <v>0</v>
      </c>
      <c r="G606" s="12" t="n">
        <v>30127.65755</v>
      </c>
      <c r="H606" s="12" t="n">
        <v>0</v>
      </c>
    </row>
    <row r="607">
      <c r="A607" s="11" t="n">
        <v>46210</v>
      </c>
      <c r="B607" s="10" t="inlineStr">
        <is>
          <t>SPMO</t>
        </is>
      </c>
      <c r="C607" s="16" t="n">
        <v>0.214</v>
      </c>
      <c r="D607" s="12" t="n">
        <v>31.97588</v>
      </c>
      <c r="E607" s="16" t="n">
        <v>0.08</v>
      </c>
      <c r="F607" s="16" t="n">
        <v>0</v>
      </c>
      <c r="G607" s="12" t="n">
        <v>11.9536</v>
      </c>
      <c r="H607" s="12" t="n">
        <v>0</v>
      </c>
    </row>
    <row r="608">
      <c r="A608" s="11" t="n">
        <v>46210</v>
      </c>
      <c r="B608" s="10" t="inlineStr">
        <is>
          <t>LULU</t>
        </is>
      </c>
      <c r="C608" s="16" t="n">
        <v>0.927</v>
      </c>
      <c r="D608" s="12" t="n">
        <v>106.66989</v>
      </c>
      <c r="E608" s="16" t="n">
        <v>0</v>
      </c>
      <c r="F608" s="16" t="n">
        <v>0</v>
      </c>
      <c r="G608" s="12" t="n">
        <v>0</v>
      </c>
      <c r="H608" s="12" t="n">
        <v>0</v>
      </c>
    </row>
    <row r="609">
      <c r="A609" s="11" t="n">
        <v>46210</v>
      </c>
      <c r="B609" s="10" t="inlineStr">
        <is>
          <t>AAPL</t>
        </is>
      </c>
      <c r="C609" s="16" t="n">
        <v>1406.977</v>
      </c>
      <c r="D609" s="12" t="n">
        <v>437091.4748200001</v>
      </c>
      <c r="E609" s="16" t="n">
        <v>0</v>
      </c>
      <c r="F609" s="16" t="n">
        <v>0</v>
      </c>
      <c r="G609" s="12" t="n">
        <v>0</v>
      </c>
      <c r="H609" s="12" t="n">
        <v>0</v>
      </c>
    </row>
    <row r="610">
      <c r="A610" s="11" t="n">
        <v>46210</v>
      </c>
      <c r="B610" s="10" t="inlineStr">
        <is>
          <t>SATS</t>
        </is>
      </c>
      <c r="C610" s="16" t="n">
        <v>0.109</v>
      </c>
      <c r="D610" s="12" t="n">
        <v>11.06241</v>
      </c>
      <c r="E610" s="16" t="n">
        <v>0</v>
      </c>
      <c r="F610" s="16" t="n">
        <v>0</v>
      </c>
      <c r="G610" s="12" t="n">
        <v>0</v>
      </c>
      <c r="H610" s="12" t="n">
        <v>0</v>
      </c>
    </row>
    <row r="611">
      <c r="A611" s="11" t="n">
        <v>46210</v>
      </c>
      <c r="B611" s="10" t="inlineStr">
        <is>
          <t>SLV</t>
        </is>
      </c>
      <c r="C611" s="16" t="n">
        <v>7541.742</v>
      </c>
      <c r="D611" s="12" t="n">
        <v>410723.26932</v>
      </c>
      <c r="E611" s="16" t="n">
        <v>0</v>
      </c>
      <c r="F611" s="16" t="n">
        <v>0</v>
      </c>
      <c r="G611" s="12" t="n">
        <v>0</v>
      </c>
      <c r="H611" s="12" t="n">
        <v>0</v>
      </c>
    </row>
    <row r="612">
      <c r="A612" s="11" t="n">
        <v>46210</v>
      </c>
      <c r="B612" s="10" t="inlineStr">
        <is>
          <t>INTC</t>
        </is>
      </c>
      <c r="C612" s="16" t="n">
        <v>3233.631</v>
      </c>
      <c r="D612" s="12" t="n">
        <v>356960.52609</v>
      </c>
      <c r="E612" s="16" t="n">
        <v>254.265</v>
      </c>
      <c r="F612" s="16" t="n">
        <v>0</v>
      </c>
      <c r="G612" s="12" t="n">
        <v>28068.31335</v>
      </c>
      <c r="H612" s="12" t="n">
        <v>0</v>
      </c>
    </row>
    <row r="613">
      <c r="A613" s="11" t="n">
        <v>46210</v>
      </c>
      <c r="B613" s="10" t="inlineStr">
        <is>
          <t>ASML</t>
        </is>
      </c>
      <c r="C613" s="16" t="n">
        <v>0.11</v>
      </c>
      <c r="D613" s="12" t="n">
        <v>192.2008</v>
      </c>
      <c r="E613" s="16" t="n">
        <v>0</v>
      </c>
      <c r="F613" s="16" t="n">
        <v>0</v>
      </c>
      <c r="G613" s="12" t="n">
        <v>0</v>
      </c>
      <c r="H613" s="12" t="n">
        <v>0</v>
      </c>
    </row>
    <row r="614">
      <c r="A614" s="11" t="n">
        <v>46210</v>
      </c>
      <c r="B614" s="10" t="inlineStr">
        <is>
          <t>AAOI</t>
        </is>
      </c>
      <c r="C614" s="16" t="n">
        <v>1.665</v>
      </c>
      <c r="D614" s="12" t="n">
        <v>190.49265</v>
      </c>
      <c r="E614" s="16" t="n">
        <v>0</v>
      </c>
      <c r="F614" s="16" t="n">
        <v>0</v>
      </c>
      <c r="G614" s="12" t="n">
        <v>0</v>
      </c>
      <c r="H614" s="12" t="n">
        <v>0</v>
      </c>
    </row>
    <row r="615">
      <c r="A615" s="11" t="n">
        <v>46210</v>
      </c>
      <c r="B615" s="10" t="inlineStr">
        <is>
          <t>MU</t>
        </is>
      </c>
      <c r="C615" s="16" t="n">
        <v>796.3259999999999</v>
      </c>
      <c r="D615" s="12" t="n">
        <v>747256.3918799999</v>
      </c>
      <c r="E615" s="16" t="n">
        <v>0</v>
      </c>
      <c r="F615" s="16" t="n">
        <v>0</v>
      </c>
      <c r="G615" s="12" t="n">
        <v>0</v>
      </c>
      <c r="H615" s="12" t="n">
        <v>0</v>
      </c>
    </row>
    <row r="616">
      <c r="A616" s="11" t="n">
        <v>46210</v>
      </c>
      <c r="B616" s="10" t="inlineStr">
        <is>
          <t>AVGO</t>
        </is>
      </c>
      <c r="C616" s="16" t="n">
        <v>0.6739999999999999</v>
      </c>
      <c r="D616" s="12" t="n">
        <v>249.9057199999999</v>
      </c>
      <c r="E616" s="16" t="n">
        <v>0.289</v>
      </c>
      <c r="F616" s="16" t="n">
        <v>0</v>
      </c>
      <c r="G616" s="12" t="n">
        <v>107.15542</v>
      </c>
      <c r="H616" s="12" t="n">
        <v>0</v>
      </c>
    </row>
    <row r="617">
      <c r="A617" s="11" t="n">
        <v>46210</v>
      </c>
      <c r="B617" s="10" t="inlineStr">
        <is>
          <t>FLNC</t>
        </is>
      </c>
      <c r="C617" s="16" t="n">
        <v>2.831</v>
      </c>
      <c r="D617" s="12" t="n">
        <v>45.86219999999999</v>
      </c>
      <c r="E617" s="16" t="n">
        <v>0</v>
      </c>
      <c r="F617" s="16" t="n">
        <v>0</v>
      </c>
      <c r="G617" s="12" t="n">
        <v>0</v>
      </c>
      <c r="H617" s="12" t="n">
        <v>0</v>
      </c>
    </row>
    <row r="618">
      <c r="A618" s="11" t="n">
        <v>46210</v>
      </c>
      <c r="B618" s="10" t="inlineStr">
        <is>
          <t>GLW</t>
        </is>
      </c>
      <c r="C618" s="16" t="n">
        <v>0.272</v>
      </c>
      <c r="D618" s="12" t="n">
        <v>50.42336</v>
      </c>
      <c r="E618" s="16" t="n">
        <v>0</v>
      </c>
      <c r="F618" s="16" t="n">
        <v>0</v>
      </c>
      <c r="G618" s="12" t="n">
        <v>0</v>
      </c>
      <c r="H618" s="12" t="n">
        <v>0</v>
      </c>
    </row>
    <row r="619">
      <c r="A619" s="11" t="n">
        <v>46210</v>
      </c>
      <c r="B619" s="10" t="inlineStr">
        <is>
          <t>AMAT</t>
        </is>
      </c>
      <c r="C619" s="16" t="n">
        <v>0.39</v>
      </c>
      <c r="D619" s="12" t="n">
        <v>216.255</v>
      </c>
      <c r="E619" s="16" t="n">
        <v>0.042</v>
      </c>
      <c r="F619" s="16" t="n">
        <v>0</v>
      </c>
      <c r="G619" s="12" t="n">
        <v>23.289</v>
      </c>
      <c r="H619" s="12" t="n">
        <v>0</v>
      </c>
    </row>
    <row r="620">
      <c r="A620" s="11" t="n">
        <v>46210</v>
      </c>
      <c r="B620" s="10" t="inlineStr">
        <is>
          <t>SOFI</t>
        </is>
      </c>
      <c r="C620" s="16" t="n">
        <v>28.32</v>
      </c>
      <c r="D620" s="12" t="n">
        <v>502.68</v>
      </c>
      <c r="E620" s="16" t="n">
        <v>21.069</v>
      </c>
      <c r="F620" s="16" t="n">
        <v>0</v>
      </c>
      <c r="G620" s="12" t="n">
        <v>373.97475</v>
      </c>
      <c r="H620" s="12" t="n">
        <v>0</v>
      </c>
    </row>
    <row r="621">
      <c r="A621" s="11" t="n">
        <v>46210</v>
      </c>
      <c r="B621" s="10" t="inlineStr">
        <is>
          <t>SMCI</t>
        </is>
      </c>
      <c r="C621" s="16" t="n">
        <v>6.137</v>
      </c>
      <c r="D621" s="12" t="n">
        <v>161.09625</v>
      </c>
      <c r="E621" s="16" t="n">
        <v>0</v>
      </c>
      <c r="F621" s="16" t="n">
        <v>0</v>
      </c>
      <c r="G621" s="12" t="n">
        <v>0</v>
      </c>
      <c r="H621" s="12" t="n">
        <v>0</v>
      </c>
    </row>
    <row r="622">
      <c r="A622" s="11" t="n">
        <v>46210</v>
      </c>
      <c r="B622" s="10" t="inlineStr">
        <is>
          <t>LITE</t>
        </is>
      </c>
      <c r="C622" s="16" t="n">
        <v>0.08500000000000001</v>
      </c>
      <c r="D622" s="12" t="n">
        <v>59.40735</v>
      </c>
      <c r="E622" s="16" t="n">
        <v>0.019</v>
      </c>
      <c r="F622" s="16" t="n">
        <v>0</v>
      </c>
      <c r="G622" s="12" t="n">
        <v>13.27929</v>
      </c>
      <c r="H622" s="12" t="n">
        <v>0</v>
      </c>
    </row>
    <row r="623">
      <c r="A623" s="11" t="n">
        <v>46210</v>
      </c>
      <c r="B623" s="10" t="inlineStr">
        <is>
          <t>UPS</t>
        </is>
      </c>
      <c r="C623" s="16" t="n">
        <v>0.836</v>
      </c>
      <c r="D623" s="12" t="n">
        <v>93.59855999999999</v>
      </c>
      <c r="E623" s="16" t="n">
        <v>0</v>
      </c>
      <c r="F623" s="16" t="n">
        <v>0</v>
      </c>
      <c r="G623" s="12" t="n">
        <v>0</v>
      </c>
      <c r="H623" s="12" t="n">
        <v>0</v>
      </c>
    </row>
    <row r="624">
      <c r="A624" s="11" t="n">
        <v>46210</v>
      </c>
      <c r="B624" s="10" t="inlineStr">
        <is>
          <t>POET</t>
        </is>
      </c>
      <c r="C624" s="16" t="n">
        <v>24.072</v>
      </c>
      <c r="D624" s="12" t="n">
        <v>199.07544</v>
      </c>
      <c r="E624" s="16" t="n">
        <v>4.838</v>
      </c>
      <c r="F624" s="16" t="n">
        <v>0</v>
      </c>
      <c r="G624" s="12" t="n">
        <v>40.01026</v>
      </c>
      <c r="H624" s="12" t="n">
        <v>0</v>
      </c>
    </row>
    <row r="625">
      <c r="A625" s="11" t="n">
        <v>46210</v>
      </c>
      <c r="B625" s="10" t="inlineStr">
        <is>
          <t>QCOM</t>
        </is>
      </c>
      <c r="C625" s="16" t="n">
        <v>1.7</v>
      </c>
      <c r="D625" s="12" t="n">
        <v>311.049</v>
      </c>
      <c r="E625" s="16" t="n">
        <v>0.07199999999999999</v>
      </c>
      <c r="F625" s="16" t="n">
        <v>0</v>
      </c>
      <c r="G625" s="12" t="n">
        <v>13.17384</v>
      </c>
      <c r="H625" s="12" t="n">
        <v>0</v>
      </c>
    </row>
    <row r="626">
      <c r="A626" s="11" t="n">
        <v>46210</v>
      </c>
      <c r="B626" s="10" t="inlineStr">
        <is>
          <t>CLSK</t>
        </is>
      </c>
      <c r="C626" s="16" t="n">
        <v>5.463</v>
      </c>
      <c r="D626" s="12" t="n">
        <v>68.17824</v>
      </c>
      <c r="E626" s="16" t="n">
        <v>0</v>
      </c>
      <c r="F626" s="16" t="n">
        <v>0</v>
      </c>
      <c r="G626" s="12" t="n">
        <v>0</v>
      </c>
      <c r="H626" s="12" t="n">
        <v>0</v>
      </c>
    </row>
    <row r="627">
      <c r="A627" s="11" t="n">
        <v>46210</v>
      </c>
      <c r="B627" s="10" t="inlineStr">
        <is>
          <t>MXL</t>
        </is>
      </c>
      <c r="C627" s="16" t="n">
        <v>0.302</v>
      </c>
      <c r="D627" s="12" t="n">
        <v>25.91764</v>
      </c>
      <c r="E627" s="16" t="n">
        <v>0</v>
      </c>
      <c r="F627" s="16" t="n">
        <v>0</v>
      </c>
      <c r="G627" s="12" t="n">
        <v>0</v>
      </c>
      <c r="H627" s="12" t="n">
        <v>0</v>
      </c>
    </row>
    <row r="628">
      <c r="A628" s="11" t="n">
        <v>46210</v>
      </c>
      <c r="B628" s="10" t="inlineStr">
        <is>
          <t>RDDT</t>
        </is>
      </c>
      <c r="C628" s="16" t="n">
        <v>0.8110000000000001</v>
      </c>
      <c r="D628" s="12" t="n">
        <v>161.74584</v>
      </c>
      <c r="E628" s="16" t="n">
        <v>0</v>
      </c>
      <c r="F628" s="16" t="n">
        <v>0</v>
      </c>
      <c r="G628" s="12" t="n">
        <v>0</v>
      </c>
      <c r="H628" s="12" t="n">
        <v>0</v>
      </c>
    </row>
    <row r="629">
      <c r="A629" s="11" t="n">
        <v>46210</v>
      </c>
      <c r="B629" s="10" t="inlineStr">
        <is>
          <t>TSLA</t>
        </is>
      </c>
      <c r="C629" s="16" t="n">
        <v>2040.565</v>
      </c>
      <c r="D629" s="12" t="n">
        <v>822143.6384999998</v>
      </c>
      <c r="E629" s="16" t="n">
        <v>0</v>
      </c>
      <c r="F629" s="16" t="n">
        <v>0</v>
      </c>
      <c r="G629" s="12" t="n">
        <v>0</v>
      </c>
      <c r="H629" s="12" t="n">
        <v>0</v>
      </c>
    </row>
    <row r="630">
      <c r="A630" s="11" t="n">
        <v>46210</v>
      </c>
      <c r="B630" s="10" t="inlineStr">
        <is>
          <t>LLY</t>
        </is>
      </c>
      <c r="C630" s="16" t="n">
        <v>0.114</v>
      </c>
      <c r="D630" s="12" t="n">
        <v>140.8538514</v>
      </c>
      <c r="E630" s="16" t="n">
        <v>0.08699999999999999</v>
      </c>
      <c r="F630" s="16" t="n">
        <v>0</v>
      </c>
      <c r="G630" s="12" t="n">
        <v>107.4937287</v>
      </c>
      <c r="H630" s="12" t="n">
        <v>0</v>
      </c>
    </row>
    <row r="631">
      <c r="A631" s="11" t="n">
        <v>46210</v>
      </c>
      <c r="B631" s="10" t="inlineStr">
        <is>
          <t>DELL</t>
        </is>
      </c>
      <c r="C631" s="16" t="n">
        <v>0.53</v>
      </c>
      <c r="D631" s="12" t="n">
        <v>221.1584</v>
      </c>
      <c r="E631" s="16" t="n">
        <v>0</v>
      </c>
      <c r="F631" s="16" t="n">
        <v>0</v>
      </c>
      <c r="G631" s="12" t="n">
        <v>0</v>
      </c>
      <c r="H631" s="12" t="n">
        <v>0</v>
      </c>
    </row>
    <row r="632">
      <c r="A632" s="11" t="n">
        <v>46210</v>
      </c>
      <c r="B632" s="10" t="inlineStr">
        <is>
          <t>RBLX</t>
        </is>
      </c>
      <c r="C632" s="16" t="n">
        <v>11.052</v>
      </c>
      <c r="D632" s="12" t="n">
        <v>626.75892</v>
      </c>
      <c r="E632" s="16" t="n">
        <v>0</v>
      </c>
      <c r="F632" s="16" t="n">
        <v>0</v>
      </c>
      <c r="G632" s="12" t="n">
        <v>0</v>
      </c>
      <c r="H632" s="12" t="n">
        <v>0</v>
      </c>
    </row>
    <row r="633">
      <c r="A633" s="11" t="n">
        <v>46210</v>
      </c>
      <c r="B633" s="10" t="inlineStr">
        <is>
          <t>SPY</t>
        </is>
      </c>
      <c r="C633" s="16" t="n">
        <v>547.3960000000001</v>
      </c>
      <c r="D633" s="12" t="n">
        <v>409293.4631600001</v>
      </c>
      <c r="E633" s="16" t="n">
        <v>0</v>
      </c>
      <c r="F633" s="16" t="n">
        <v>0</v>
      </c>
      <c r="G633" s="12" t="n">
        <v>0</v>
      </c>
      <c r="H633" s="12" t="n">
        <v>0</v>
      </c>
    </row>
    <row r="634">
      <c r="A634" s="11" t="n">
        <v>46210</v>
      </c>
      <c r="B634" s="10" t="inlineStr">
        <is>
          <t>XOM</t>
        </is>
      </c>
      <c r="C634" s="16" t="n">
        <v>0.307</v>
      </c>
      <c r="D634" s="12" t="n">
        <v>43.49883</v>
      </c>
      <c r="E634" s="16" t="n">
        <v>0</v>
      </c>
      <c r="F634" s="16" t="n">
        <v>0</v>
      </c>
      <c r="G634" s="12" t="n">
        <v>0</v>
      </c>
      <c r="H634" s="12" t="n">
        <v>0</v>
      </c>
    </row>
    <row r="635">
      <c r="A635" s="11" t="n">
        <v>46210</v>
      </c>
      <c r="B635" s="10" t="inlineStr">
        <is>
          <t>BABA</t>
        </is>
      </c>
      <c r="C635" s="16" t="n">
        <v>2609.418</v>
      </c>
      <c r="D635" s="12" t="n">
        <v>256088.28252</v>
      </c>
      <c r="E635" s="16" t="n">
        <v>0</v>
      </c>
      <c r="F635" s="16" t="n">
        <v>0</v>
      </c>
      <c r="G635" s="12" t="n">
        <v>0</v>
      </c>
      <c r="H635" s="12" t="n">
        <v>0</v>
      </c>
    </row>
    <row r="636">
      <c r="A636" s="11" t="n">
        <v>46210</v>
      </c>
      <c r="B636" s="10" t="inlineStr">
        <is>
          <t>ORCL</t>
        </is>
      </c>
      <c r="C636" s="16" t="n">
        <v>2808.713000000001</v>
      </c>
      <c r="D636" s="12" t="n">
        <v>397713.7608</v>
      </c>
      <c r="E636" s="16" t="n">
        <v>0</v>
      </c>
      <c r="F636" s="16" t="n">
        <v>0</v>
      </c>
      <c r="G636" s="12" t="n">
        <v>0</v>
      </c>
      <c r="H636" s="12" t="n">
        <v>0</v>
      </c>
    </row>
    <row r="637">
      <c r="A637" s="11" t="n">
        <v>46210</v>
      </c>
      <c r="B637" s="10" t="inlineStr">
        <is>
          <t>CBRS</t>
        </is>
      </c>
      <c r="C637" s="16" t="n">
        <v>0.656</v>
      </c>
      <c r="D637" s="12" t="n">
        <v>115.85616</v>
      </c>
      <c r="E637" s="16" t="n">
        <v>0</v>
      </c>
      <c r="F637" s="16" t="n">
        <v>0</v>
      </c>
      <c r="G637" s="12" t="n">
        <v>0</v>
      </c>
      <c r="H637" s="12" t="n">
        <v>0</v>
      </c>
    </row>
    <row r="638">
      <c r="A638" s="11" t="n">
        <v>46210</v>
      </c>
      <c r="B638" s="10" t="inlineStr">
        <is>
          <t>BA</t>
        </is>
      </c>
      <c r="C638" s="16" t="n">
        <v>0.142</v>
      </c>
      <c r="D638" s="12" t="n">
        <v>32.89856</v>
      </c>
      <c r="E638" s="16" t="n">
        <v>0</v>
      </c>
      <c r="F638" s="16" t="n">
        <v>0</v>
      </c>
      <c r="G638" s="12" t="n">
        <v>0</v>
      </c>
      <c r="H638" s="12" t="n">
        <v>0</v>
      </c>
    </row>
    <row r="639">
      <c r="A639" s="11" t="n">
        <v>46210</v>
      </c>
      <c r="B639" s="10" t="inlineStr">
        <is>
          <t>IONQ</t>
        </is>
      </c>
      <c r="C639" s="16" t="n">
        <v>3.95</v>
      </c>
      <c r="D639" s="12" t="n">
        <v>179.172</v>
      </c>
      <c r="E639" s="16" t="n">
        <v>0.51</v>
      </c>
      <c r="F639" s="16" t="n">
        <v>0</v>
      </c>
      <c r="G639" s="12" t="n">
        <v>23.1336</v>
      </c>
      <c r="H639" s="12" t="n">
        <v>0</v>
      </c>
    </row>
    <row r="640">
      <c r="A640" s="11" t="n">
        <v>46210</v>
      </c>
      <c r="B640" s="10" t="inlineStr">
        <is>
          <t>AMD</t>
        </is>
      </c>
      <c r="C640" s="16" t="n">
        <v>1619.562</v>
      </c>
      <c r="D640" s="12" t="n">
        <v>835872.1438200001</v>
      </c>
      <c r="E640" s="16" t="n">
        <v>187.775</v>
      </c>
      <c r="F640" s="16" t="n">
        <v>0</v>
      </c>
      <c r="G640" s="12" t="n">
        <v>96912.55525</v>
      </c>
      <c r="H640" s="12" t="n">
        <v>0</v>
      </c>
    </row>
    <row r="641">
      <c r="A641" s="11" t="n">
        <v>46210</v>
      </c>
      <c r="B641" s="10" t="inlineStr">
        <is>
          <t>NOW</t>
        </is>
      </c>
      <c r="C641" s="16" t="n">
        <v>10.61</v>
      </c>
      <c r="D641" s="12" t="n">
        <v>1174.8453</v>
      </c>
      <c r="E641" s="16" t="n">
        <v>0</v>
      </c>
      <c r="F641" s="16" t="n">
        <v>0</v>
      </c>
      <c r="G641" s="12" t="n">
        <v>0</v>
      </c>
      <c r="H641" s="12" t="n">
        <v>0</v>
      </c>
    </row>
    <row r="642">
      <c r="A642" s="11" t="n">
        <v>46210</v>
      </c>
      <c r="B642" s="10" t="inlineStr">
        <is>
          <t>IREN</t>
        </is>
      </c>
      <c r="C642" s="16" t="n">
        <v>5.202</v>
      </c>
      <c r="D642" s="12" t="n">
        <v>207.11763</v>
      </c>
      <c r="E642" s="16" t="n">
        <v>0.278</v>
      </c>
      <c r="F642" s="16" t="n">
        <v>0</v>
      </c>
      <c r="G642" s="12" t="n">
        <v>11.06857</v>
      </c>
      <c r="H642" s="12" t="n">
        <v>0</v>
      </c>
    </row>
    <row r="643">
      <c r="A643" s="11" t="n">
        <v>46210</v>
      </c>
      <c r="B643" s="10" t="inlineStr">
        <is>
          <t>XLK</t>
        </is>
      </c>
      <c r="C643" s="16" t="n">
        <v>0.169</v>
      </c>
      <c r="D643" s="12" t="n">
        <v>30.28142</v>
      </c>
      <c r="E643" s="16" t="n">
        <v>0</v>
      </c>
      <c r="F643" s="16" t="n">
        <v>0</v>
      </c>
      <c r="G643" s="12" t="n">
        <v>0</v>
      </c>
      <c r="H643" s="12" t="n">
        <v>0</v>
      </c>
    </row>
    <row r="644">
      <c r="A644" s="11" t="n">
        <v>46210</v>
      </c>
      <c r="B644" s="10" t="inlineStr">
        <is>
          <t>GME</t>
        </is>
      </c>
      <c r="C644" s="16" t="n">
        <v>6.403</v>
      </c>
      <c r="D644" s="12" t="n">
        <v>142.1466</v>
      </c>
      <c r="E644" s="16" t="n">
        <v>0</v>
      </c>
      <c r="F644" s="16" t="n">
        <v>0</v>
      </c>
      <c r="G644" s="12" t="n">
        <v>0</v>
      </c>
      <c r="H644" s="12" t="n">
        <v>0</v>
      </c>
    </row>
    <row r="645">
      <c r="A645" s="11" t="n">
        <v>46210</v>
      </c>
      <c r="B645" s="10" t="inlineStr">
        <is>
          <t>MSTR</t>
        </is>
      </c>
      <c r="C645" s="16" t="n">
        <v>5.581</v>
      </c>
      <c r="D645" s="12" t="n">
        <v>543.36616</v>
      </c>
      <c r="E645" s="16" t="n">
        <v>0.4360000000000001</v>
      </c>
      <c r="F645" s="16" t="n">
        <v>0</v>
      </c>
      <c r="G645" s="12" t="n">
        <v>42.44896000000001</v>
      </c>
      <c r="H645" s="12" t="n">
        <v>0</v>
      </c>
    </row>
    <row r="646">
      <c r="A646" s="11" t="n">
        <v>46210</v>
      </c>
      <c r="B646" s="10" t="inlineStr">
        <is>
          <t>NFLX</t>
        </is>
      </c>
      <c r="C646" s="16" t="n">
        <v>36.08599999999979</v>
      </c>
      <c r="D646" s="12" t="n">
        <v>2749.031479999985</v>
      </c>
      <c r="E646" s="16" t="n">
        <v>13.016</v>
      </c>
      <c r="F646" s="16" t="n">
        <v>0</v>
      </c>
      <c r="G646" s="12" t="n">
        <v>991.55888</v>
      </c>
      <c r="H646" s="12" t="n">
        <v>0</v>
      </c>
    </row>
    <row r="647">
      <c r="A647" s="11" t="n">
        <v>46210</v>
      </c>
      <c r="B647" s="10" t="inlineStr">
        <is>
          <t>NVTS</t>
        </is>
      </c>
      <c r="C647" s="16" t="n">
        <v>3.23</v>
      </c>
      <c r="D647" s="12" t="n">
        <v>45.1877</v>
      </c>
      <c r="E647" s="16" t="n">
        <v>0</v>
      </c>
      <c r="F647" s="16" t="n">
        <v>0</v>
      </c>
      <c r="G647" s="12" t="n">
        <v>0</v>
      </c>
      <c r="H647" s="12" t="n">
        <v>0</v>
      </c>
    </row>
    <row r="648">
      <c r="A648" s="11" t="n">
        <v>46210</v>
      </c>
      <c r="B648" s="10" t="inlineStr">
        <is>
          <t>SHOP</t>
        </is>
      </c>
      <c r="C648" s="16" t="n">
        <v>0.619</v>
      </c>
      <c r="D648" s="12" t="n">
        <v>75.44372</v>
      </c>
      <c r="E648" s="16" t="n">
        <v>0.273</v>
      </c>
      <c r="F648" s="16" t="n">
        <v>0</v>
      </c>
      <c r="G648" s="12" t="n">
        <v>33.27324</v>
      </c>
      <c r="H648" s="12" t="n">
        <v>0</v>
      </c>
    </row>
    <row r="649">
      <c r="A649" s="11" t="n">
        <v>46210</v>
      </c>
      <c r="B649" s="10" t="inlineStr">
        <is>
          <t>CRCL</t>
        </is>
      </c>
      <c r="C649" s="16" t="n">
        <v>6546.951999999999</v>
      </c>
      <c r="D649" s="12" t="n">
        <v>426533.9228</v>
      </c>
      <c r="E649" s="16" t="n">
        <v>0</v>
      </c>
      <c r="F649" s="16" t="n">
        <v>0</v>
      </c>
      <c r="G649" s="12" t="n">
        <v>0</v>
      </c>
      <c r="H649" s="12" t="n">
        <v>0</v>
      </c>
    </row>
    <row r="650">
      <c r="A650" s="11" t="n">
        <v>46210</v>
      </c>
      <c r="B650" s="10" t="inlineStr">
        <is>
          <t>NVDA</t>
        </is>
      </c>
      <c r="C650" s="16" t="n">
        <v>5454.737</v>
      </c>
      <c r="D650" s="12" t="n">
        <v>1074201.35741</v>
      </c>
      <c r="E650" s="16" t="n">
        <v>463.635</v>
      </c>
      <c r="F650" s="16" t="n">
        <v>0</v>
      </c>
      <c r="G650" s="12" t="n">
        <v>91303.64055000001</v>
      </c>
      <c r="H650" s="12" t="n">
        <v>0</v>
      </c>
    </row>
    <row r="651">
      <c r="A651" s="11" t="n">
        <v>46210</v>
      </c>
      <c r="B651" s="10" t="inlineStr">
        <is>
          <t>FUTU</t>
        </is>
      </c>
      <c r="C651" s="16" t="n">
        <v>0.215</v>
      </c>
      <c r="D651" s="12" t="n">
        <v>20.21645</v>
      </c>
      <c r="E651" s="16" t="n">
        <v>0</v>
      </c>
      <c r="F651" s="16" t="n">
        <v>0</v>
      </c>
      <c r="G651" s="12" t="n">
        <v>0</v>
      </c>
      <c r="H651" s="12" t="n">
        <v>0</v>
      </c>
    </row>
    <row r="652">
      <c r="A652" s="11" t="n">
        <v>46210</v>
      </c>
      <c r="B652" s="10" t="inlineStr">
        <is>
          <t>SGOV</t>
        </is>
      </c>
      <c r="C652" s="16" t="n">
        <v>4058.369999999999</v>
      </c>
      <c r="D652" s="12" t="n">
        <v>407703.8501999999</v>
      </c>
      <c r="E652" s="16" t="n">
        <v>0</v>
      </c>
      <c r="F652" s="16" t="n">
        <v>0</v>
      </c>
      <c r="G652" s="12" t="n">
        <v>0</v>
      </c>
      <c r="H652" s="12" t="n">
        <v>0</v>
      </c>
    </row>
    <row r="653">
      <c r="A653" s="11" t="n">
        <v>46210</v>
      </c>
      <c r="B653" s="10" t="inlineStr">
        <is>
          <t>DDOG</t>
        </is>
      </c>
      <c r="C653" s="16" t="n">
        <v>0.275</v>
      </c>
      <c r="D653" s="12" t="n">
        <v>70.62275000000001</v>
      </c>
      <c r="E653" s="16" t="n">
        <v>0</v>
      </c>
      <c r="F653" s="16" t="n">
        <v>0</v>
      </c>
      <c r="G653" s="12" t="n">
        <v>0</v>
      </c>
      <c r="H653" s="12" t="n">
        <v>0</v>
      </c>
    </row>
    <row r="654">
      <c r="A654" s="11" t="n">
        <v>46210</v>
      </c>
      <c r="B654" s="10" t="inlineStr">
        <is>
          <t>USAR</t>
        </is>
      </c>
      <c r="C654" s="16" t="n">
        <v>19445.26</v>
      </c>
      <c r="D654" s="12" t="n">
        <v>345736.7228</v>
      </c>
      <c r="E654" s="16" t="n">
        <v>0</v>
      </c>
      <c r="F654" s="16" t="n">
        <v>0</v>
      </c>
      <c r="G654" s="12" t="n">
        <v>0</v>
      </c>
      <c r="H654" s="12" t="n">
        <v>0</v>
      </c>
    </row>
    <row r="655">
      <c r="A655" s="11" t="n">
        <v>46210</v>
      </c>
      <c r="B655" s="10" t="inlineStr">
        <is>
          <t>PLTR</t>
        </is>
      </c>
      <c r="C655" s="16" t="n">
        <v>3402.727</v>
      </c>
      <c r="D655" s="12" t="n">
        <v>457224.42699</v>
      </c>
      <c r="E655" s="16" t="n">
        <v>0</v>
      </c>
      <c r="F655" s="16" t="n">
        <v>0</v>
      </c>
      <c r="G655" s="12" t="n">
        <v>0</v>
      </c>
      <c r="H655" s="12" t="n">
        <v>0</v>
      </c>
    </row>
    <row r="656">
      <c r="A656" s="11" t="n">
        <v>46210</v>
      </c>
      <c r="B656" s="10" t="inlineStr">
        <is>
          <t>XNDU</t>
        </is>
      </c>
      <c r="C656" s="16" t="n">
        <v>71</v>
      </c>
      <c r="D656" s="12" t="n">
        <v>802.3000000000001</v>
      </c>
      <c r="E656" s="16" t="n">
        <v>0</v>
      </c>
      <c r="F656" s="16" t="n">
        <v>0</v>
      </c>
      <c r="G656" s="12" t="n">
        <v>0</v>
      </c>
      <c r="H656" s="12" t="n">
        <v>0</v>
      </c>
    </row>
    <row r="657">
      <c r="A657" s="11" t="n">
        <v>46210</v>
      </c>
      <c r="B657" s="10" t="inlineStr">
        <is>
          <t>QQQ</t>
        </is>
      </c>
      <c r="C657" s="16" t="n">
        <v>599.982</v>
      </c>
      <c r="D657" s="12" t="n">
        <v>425801.22558</v>
      </c>
      <c r="E657" s="16" t="n">
        <v>41.895</v>
      </c>
      <c r="F657" s="16" t="n">
        <v>0</v>
      </c>
      <c r="G657" s="12" t="n">
        <v>29732.46255</v>
      </c>
      <c r="H657" s="12" t="n">
        <v>0</v>
      </c>
    </row>
    <row r="658">
      <c r="A658" s="11" t="n">
        <v>46210</v>
      </c>
      <c r="B658" s="10" t="inlineStr">
        <is>
          <t>QBTS</t>
        </is>
      </c>
      <c r="C658" s="16" t="n">
        <v>13.974</v>
      </c>
      <c r="D658" s="12" t="n">
        <v>294.29244</v>
      </c>
      <c r="E658" s="16" t="n">
        <v>0.535</v>
      </c>
      <c r="F658" s="16" t="n">
        <v>0</v>
      </c>
      <c r="G658" s="12" t="n">
        <v>11.2671</v>
      </c>
      <c r="H658" s="12" t="n">
        <v>0</v>
      </c>
    </row>
    <row r="659">
      <c r="A659" s="11" t="n">
        <v>46210</v>
      </c>
      <c r="B659" s="10" t="inlineStr">
        <is>
          <t>NBIS</t>
        </is>
      </c>
      <c r="C659" s="16" t="n">
        <v>2.761</v>
      </c>
      <c r="D659" s="12" t="n">
        <v>538.91959</v>
      </c>
      <c r="E659" s="16" t="n">
        <v>0</v>
      </c>
      <c r="F659" s="16" t="n">
        <v>0</v>
      </c>
      <c r="G659" s="12" t="n">
        <v>0</v>
      </c>
      <c r="H659" s="12" t="n">
        <v>0</v>
      </c>
    </row>
    <row r="660">
      <c r="A660" s="11" t="n">
        <v>46210</v>
      </c>
      <c r="B660" s="10" t="inlineStr">
        <is>
          <t>EWY</t>
        </is>
      </c>
      <c r="C660" s="16" t="n">
        <v>1.464</v>
      </c>
      <c r="D660" s="12" t="n">
        <v>265.40856</v>
      </c>
      <c r="E660" s="16" t="n">
        <v>0.404</v>
      </c>
      <c r="F660" s="16" t="n">
        <v>0</v>
      </c>
      <c r="G660" s="12" t="n">
        <v>73.24116000000001</v>
      </c>
      <c r="H660" s="12" t="n">
        <v>0</v>
      </c>
    </row>
    <row r="661">
      <c r="A661" s="11" t="n">
        <v>46210</v>
      </c>
      <c r="B661" s="10" t="inlineStr">
        <is>
          <t>MSFT</t>
        </is>
      </c>
      <c r="C661" s="16" t="n">
        <v>1092.175</v>
      </c>
      <c r="D661" s="12" t="n">
        <v>424681.327</v>
      </c>
      <c r="E661" s="16" t="n">
        <v>0</v>
      </c>
      <c r="F661" s="16" t="n">
        <v>0</v>
      </c>
      <c r="G661" s="12" t="n">
        <v>0</v>
      </c>
      <c r="H661" s="12" t="n">
        <v>0</v>
      </c>
    </row>
    <row r="662">
      <c r="A662" s="11" t="n">
        <v>46210</v>
      </c>
      <c r="B662" s="10" t="inlineStr">
        <is>
          <t>CRWD</t>
        </is>
      </c>
      <c r="C662" s="16" t="n">
        <v>0.05</v>
      </c>
      <c r="D662" s="12" t="n">
        <v>9.731000000000002</v>
      </c>
      <c r="E662" s="16" t="n">
        <v>0</v>
      </c>
      <c r="F662" s="16" t="n">
        <v>0</v>
      </c>
      <c r="G662" s="12" t="n">
        <v>0</v>
      </c>
      <c r="H662" s="12" t="n">
        <v>0</v>
      </c>
    </row>
    <row r="663">
      <c r="A663" s="11" t="n">
        <v>46210</v>
      </c>
      <c r="B663" s="10" t="inlineStr">
        <is>
          <t>INTU</t>
        </is>
      </c>
      <c r="C663" s="16" t="n">
        <v>0.194</v>
      </c>
      <c r="D663" s="12" t="n">
        <v>54.54698</v>
      </c>
      <c r="E663" s="16" t="n">
        <v>0</v>
      </c>
      <c r="F663" s="16" t="n">
        <v>0</v>
      </c>
      <c r="G663" s="12" t="n">
        <v>0</v>
      </c>
      <c r="H663" s="12" t="n">
        <v>0</v>
      </c>
    </row>
    <row r="664">
      <c r="A664" s="11" t="n">
        <v>46210</v>
      </c>
      <c r="B664" s="10" t="inlineStr">
        <is>
          <t>MRVL</t>
        </is>
      </c>
      <c r="C664" s="16" t="n">
        <v>1.214</v>
      </c>
      <c r="D664" s="12" t="n">
        <v>280.0698</v>
      </c>
      <c r="E664" s="16" t="n">
        <v>0.105</v>
      </c>
      <c r="F664" s="16" t="n">
        <v>0</v>
      </c>
      <c r="G664" s="12" t="n">
        <v>24.2235</v>
      </c>
      <c r="H664" s="12" t="n">
        <v>0</v>
      </c>
    </row>
    <row r="665">
      <c r="A665" s="11" t="n">
        <v>46210</v>
      </c>
      <c r="B665" s="10" t="inlineStr">
        <is>
          <t>ZS</t>
        </is>
      </c>
      <c r="C665" s="16" t="n">
        <v>0.148</v>
      </c>
      <c r="D665" s="12" t="n">
        <v>22.126</v>
      </c>
      <c r="E665" s="16" t="n">
        <v>0</v>
      </c>
      <c r="F665" s="16" t="n">
        <v>0</v>
      </c>
      <c r="G665" s="12" t="n">
        <v>0</v>
      </c>
      <c r="H665" s="12" t="n">
        <v>0</v>
      </c>
    </row>
    <row r="666">
      <c r="A666" s="11" t="n">
        <v>46210</v>
      </c>
      <c r="B666" s="10" t="inlineStr">
        <is>
          <t>TTWO</t>
        </is>
      </c>
      <c r="C666" s="16" t="n">
        <v>1.372</v>
      </c>
      <c r="D666" s="12" t="n">
        <v>353.68788</v>
      </c>
      <c r="E666" s="16" t="n">
        <v>0</v>
      </c>
      <c r="F666" s="16" t="n">
        <v>0</v>
      </c>
      <c r="G666" s="12" t="n">
        <v>0</v>
      </c>
      <c r="H666" s="12" t="n">
        <v>0</v>
      </c>
    </row>
    <row r="667">
      <c r="A667" s="11" t="n">
        <v>46210</v>
      </c>
      <c r="B667" s="10" t="inlineStr">
        <is>
          <t>TSM</t>
        </is>
      </c>
      <c r="C667" s="16" t="n">
        <v>6.449</v>
      </c>
      <c r="D667" s="12" t="n">
        <v>2789.64393</v>
      </c>
      <c r="E667" s="16" t="n">
        <v>0</v>
      </c>
      <c r="F667" s="16" t="n">
        <v>0</v>
      </c>
      <c r="G667" s="12" t="n">
        <v>0</v>
      </c>
      <c r="H667" s="12" t="n">
        <v>0</v>
      </c>
    </row>
    <row r="668">
      <c r="A668" s="11" t="n">
        <v>46210</v>
      </c>
      <c r="B668" s="10" t="inlineStr">
        <is>
          <t>RKLB</t>
        </is>
      </c>
      <c r="C668" s="16" t="n">
        <v>3.088</v>
      </c>
      <c r="D668" s="12" t="n">
        <v>257.57008</v>
      </c>
      <c r="E668" s="16" t="n">
        <v>0.855</v>
      </c>
      <c r="F668" s="16" t="n">
        <v>0</v>
      </c>
      <c r="G668" s="12" t="n">
        <v>71.31555</v>
      </c>
      <c r="H668" s="12" t="n">
        <v>0</v>
      </c>
    </row>
    <row r="669">
      <c r="A669" s="11" t="n">
        <v>46210</v>
      </c>
      <c r="B669" s="10" t="inlineStr">
        <is>
          <t>P</t>
        </is>
      </c>
      <c r="C669" s="16" t="n">
        <v>0.151</v>
      </c>
      <c r="D669" s="12" t="n">
        <v>11.81575</v>
      </c>
      <c r="E669" s="16" t="n">
        <v>0</v>
      </c>
      <c r="F669" s="16" t="n">
        <v>0</v>
      </c>
      <c r="G669" s="12" t="n">
        <v>0</v>
      </c>
      <c r="H669" s="12" t="n">
        <v>0</v>
      </c>
    </row>
    <row r="670">
      <c r="A670" s="11" t="n">
        <v>46210</v>
      </c>
      <c r="B670" s="10" t="inlineStr">
        <is>
          <t>QUBT</t>
        </is>
      </c>
      <c r="C670" s="16" t="n">
        <v>44.69</v>
      </c>
      <c r="D670" s="12" t="n">
        <v>388.3561</v>
      </c>
      <c r="E670" s="16" t="n">
        <v>3.403</v>
      </c>
      <c r="F670" s="16" t="n">
        <v>0</v>
      </c>
      <c r="G670" s="12" t="n">
        <v>29.57207</v>
      </c>
      <c r="H670" s="12" t="n">
        <v>0</v>
      </c>
    </row>
    <row r="671">
      <c r="A671" s="11" t="n">
        <v>46210</v>
      </c>
      <c r="B671" s="10" t="inlineStr">
        <is>
          <t>TSEM</t>
        </is>
      </c>
      <c r="C671" s="16" t="n">
        <v>0.08599999999999999</v>
      </c>
      <c r="D671" s="12" t="n">
        <v>18.22598</v>
      </c>
      <c r="E671" s="16" t="n">
        <v>0</v>
      </c>
      <c r="F671" s="16" t="n">
        <v>0</v>
      </c>
      <c r="G671" s="12" t="n">
        <v>0</v>
      </c>
      <c r="H671" s="12" t="n">
        <v>0</v>
      </c>
    </row>
    <row r="672">
      <c r="A672" s="11" t="n">
        <v>46211</v>
      </c>
      <c r="B672" s="10" t="inlineStr">
        <is>
          <t>LUNR</t>
        </is>
      </c>
      <c r="C672" s="16" t="n">
        <v>1.503</v>
      </c>
      <c r="D672" s="12" t="n">
        <v>25.58106</v>
      </c>
      <c r="E672" s="16" t="n">
        <v>0</v>
      </c>
      <c r="F672" s="16" t="n">
        <v>0</v>
      </c>
      <c r="G672" s="12" t="n">
        <v>0</v>
      </c>
      <c r="H672" s="12" t="n">
        <v>0</v>
      </c>
    </row>
    <row r="673">
      <c r="A673" s="11" t="n">
        <v>46211</v>
      </c>
      <c r="B673" s="10" t="inlineStr">
        <is>
          <t>INOD</t>
        </is>
      </c>
      <c r="C673" s="16" t="n">
        <v>0.287</v>
      </c>
      <c r="D673" s="12" t="n">
        <v>19.80874</v>
      </c>
      <c r="E673" s="16" t="n">
        <v>0</v>
      </c>
      <c r="F673" s="16" t="n">
        <v>0</v>
      </c>
      <c r="G673" s="12" t="n">
        <v>0</v>
      </c>
      <c r="H673" s="12" t="n">
        <v>0</v>
      </c>
    </row>
    <row r="674">
      <c r="A674" s="11" t="n">
        <v>46211</v>
      </c>
      <c r="B674" s="10" t="inlineStr">
        <is>
          <t>NU</t>
        </is>
      </c>
      <c r="C674" s="16" t="n">
        <v>4.887</v>
      </c>
      <c r="D674" s="12" t="n">
        <v>65.33918999999999</v>
      </c>
      <c r="E674" s="16" t="n">
        <v>0</v>
      </c>
      <c r="F674" s="16" t="n">
        <v>0</v>
      </c>
      <c r="G674" s="12" t="n">
        <v>0</v>
      </c>
      <c r="H674" s="12" t="n">
        <v>0</v>
      </c>
    </row>
    <row r="675">
      <c r="A675" s="11" t="n">
        <v>46211</v>
      </c>
      <c r="B675" s="10" t="inlineStr">
        <is>
          <t>META</t>
        </is>
      </c>
      <c r="C675" s="16" t="n">
        <v>715.7489999999999</v>
      </c>
      <c r="D675" s="12" t="n">
        <v>431682.53688</v>
      </c>
      <c r="E675" s="16" t="n">
        <v>0</v>
      </c>
      <c r="F675" s="16" t="n">
        <v>0</v>
      </c>
      <c r="G675" s="12" t="n">
        <v>0</v>
      </c>
      <c r="H675" s="12" t="n">
        <v>0</v>
      </c>
    </row>
    <row r="676">
      <c r="A676" s="11" t="n">
        <v>46211</v>
      </c>
      <c r="B676" s="10" t="inlineStr">
        <is>
          <t>WEEK</t>
        </is>
      </c>
      <c r="C676" s="16" t="n">
        <v>5.949085750295342</v>
      </c>
      <c r="D676" s="12" t="n">
        <v>595.02755674454</v>
      </c>
      <c r="E676" s="16" t="n">
        <v>0</v>
      </c>
      <c r="F676" s="16" t="n">
        <v>0</v>
      </c>
      <c r="G676" s="12" t="n">
        <v>0</v>
      </c>
      <c r="H676" s="12" t="n">
        <v>0</v>
      </c>
    </row>
    <row r="677">
      <c r="A677" s="11" t="n">
        <v>46211</v>
      </c>
      <c r="B677" s="10" t="inlineStr">
        <is>
          <t>BE</t>
        </is>
      </c>
      <c r="C677" s="16" t="n">
        <v>1374.13</v>
      </c>
      <c r="D677" s="12" t="n">
        <v>349427.5177</v>
      </c>
      <c r="E677" s="16" t="n">
        <v>20.415</v>
      </c>
      <c r="F677" s="16" t="n">
        <v>0</v>
      </c>
      <c r="G677" s="12" t="n">
        <v>5191.330349999999</v>
      </c>
      <c r="H677" s="12" t="n">
        <v>0</v>
      </c>
    </row>
    <row r="678">
      <c r="A678" s="11" t="n">
        <v>46211</v>
      </c>
      <c r="B678" s="10" t="inlineStr">
        <is>
          <t>UMC</t>
        </is>
      </c>
      <c r="C678" s="16" t="n">
        <v>1.214</v>
      </c>
      <c r="D678" s="12" t="n">
        <v>30.02222</v>
      </c>
      <c r="E678" s="16" t="n">
        <v>0</v>
      </c>
      <c r="F678" s="16" t="n">
        <v>0</v>
      </c>
      <c r="G678" s="12" t="n">
        <v>0</v>
      </c>
      <c r="H678" s="12" t="n">
        <v>0</v>
      </c>
    </row>
    <row r="679">
      <c r="A679" s="11" t="n">
        <v>46211</v>
      </c>
      <c r="B679" s="10" t="inlineStr">
        <is>
          <t>PR</t>
        </is>
      </c>
      <c r="C679" s="16" t="n">
        <v>2.328</v>
      </c>
      <c r="D679" s="12" t="n">
        <v>45.07008</v>
      </c>
      <c r="E679" s="16" t="n">
        <v>0.633</v>
      </c>
      <c r="F679" s="16" t="n">
        <v>0</v>
      </c>
      <c r="G679" s="12" t="n">
        <v>12.25488</v>
      </c>
      <c r="H679" s="12" t="n">
        <v>0</v>
      </c>
    </row>
    <row r="680">
      <c r="A680" s="11" t="n">
        <v>46211</v>
      </c>
      <c r="B680" s="10" t="inlineStr">
        <is>
          <t>AMZN</t>
        </is>
      </c>
      <c r="C680" s="16" t="n">
        <v>1704.917</v>
      </c>
      <c r="D680" s="12" t="n">
        <v>415351.8795400001</v>
      </c>
      <c r="E680" s="16" t="n">
        <v>0</v>
      </c>
      <c r="F680" s="16" t="n">
        <v>0</v>
      </c>
      <c r="G680" s="12" t="n">
        <v>0</v>
      </c>
      <c r="H680" s="12" t="n">
        <v>0</v>
      </c>
    </row>
    <row r="681">
      <c r="A681" s="11" t="n">
        <v>46211</v>
      </c>
      <c r="B681" s="10" t="inlineStr">
        <is>
          <t>PENG</t>
        </is>
      </c>
      <c r="C681" s="16" t="n">
        <v>1.875</v>
      </c>
      <c r="D681" s="12" t="n">
        <v>147.13125</v>
      </c>
      <c r="E681" s="16" t="n">
        <v>0</v>
      </c>
      <c r="F681" s="16" t="n">
        <v>0</v>
      </c>
      <c r="G681" s="12" t="n">
        <v>0</v>
      </c>
      <c r="H681" s="12" t="n">
        <v>0</v>
      </c>
    </row>
    <row r="682">
      <c r="A682" s="11" t="n">
        <v>46211</v>
      </c>
      <c r="B682" s="10" t="inlineStr">
        <is>
          <t>SNDK</t>
        </is>
      </c>
      <c r="C682" s="16" t="n">
        <v>511.311</v>
      </c>
      <c r="D682" s="12" t="n">
        <v>883126.1841111</v>
      </c>
      <c r="E682" s="16" t="n">
        <v>0</v>
      </c>
      <c r="F682" s="16" t="n">
        <v>0</v>
      </c>
      <c r="G682" s="12" t="n">
        <v>0</v>
      </c>
      <c r="H682" s="12" t="n">
        <v>0</v>
      </c>
    </row>
    <row r="683">
      <c r="A683" s="11" t="n">
        <v>46211</v>
      </c>
      <c r="B683" s="10" t="inlineStr">
        <is>
          <t>SPCX</t>
        </is>
      </c>
      <c r="C683" s="16" t="n">
        <v>2825.364</v>
      </c>
      <c r="D683" s="12" t="n">
        <v>419001.4812</v>
      </c>
      <c r="E683" s="16" t="n">
        <v>67.151</v>
      </c>
      <c r="F683" s="16" t="n">
        <v>0</v>
      </c>
      <c r="G683" s="12" t="n">
        <v>9958.4933</v>
      </c>
      <c r="H683" s="12" t="n">
        <v>0</v>
      </c>
    </row>
    <row r="684">
      <c r="A684" s="11" t="n">
        <v>46211</v>
      </c>
      <c r="B684" s="10" t="inlineStr">
        <is>
          <t>CCL</t>
        </is>
      </c>
      <c r="C684" s="16" t="n">
        <v>1.828</v>
      </c>
      <c r="D684" s="12" t="n">
        <v>46.86992</v>
      </c>
      <c r="E684" s="16" t="n">
        <v>0</v>
      </c>
      <c r="F684" s="16" t="n">
        <v>0</v>
      </c>
      <c r="G684" s="12" t="n">
        <v>0</v>
      </c>
      <c r="H684" s="12" t="n">
        <v>0</v>
      </c>
    </row>
    <row r="685">
      <c r="A685" s="11" t="n">
        <v>46211</v>
      </c>
      <c r="B685" s="10" t="inlineStr">
        <is>
          <t>NNE</t>
        </is>
      </c>
      <c r="C685" s="16" t="n">
        <v>6.271</v>
      </c>
      <c r="D685" s="12" t="n">
        <v>118.89816</v>
      </c>
      <c r="E685" s="16" t="n">
        <v>0</v>
      </c>
      <c r="F685" s="16" t="n">
        <v>0</v>
      </c>
      <c r="G685" s="12" t="n">
        <v>0</v>
      </c>
      <c r="H685" s="12" t="n">
        <v>0</v>
      </c>
    </row>
    <row r="686">
      <c r="A686" s="11" t="n">
        <v>46211</v>
      </c>
      <c r="B686" s="10" t="inlineStr">
        <is>
          <t>RIVN</t>
        </is>
      </c>
      <c r="C686" s="16" t="n">
        <v>6.414</v>
      </c>
      <c r="D686" s="12" t="n">
        <v>106.85724</v>
      </c>
      <c r="E686" s="16" t="n">
        <v>2.045</v>
      </c>
      <c r="F686" s="16" t="n">
        <v>0</v>
      </c>
      <c r="G686" s="12" t="n">
        <v>34.0697</v>
      </c>
      <c r="H686" s="12" t="n">
        <v>0</v>
      </c>
    </row>
    <row r="687">
      <c r="A687" s="11" t="n">
        <v>46211</v>
      </c>
      <c r="B687" s="10" t="inlineStr">
        <is>
          <t>USO</t>
        </is>
      </c>
      <c r="C687" s="16" t="n">
        <v>3919.707</v>
      </c>
      <c r="D687" s="12" t="n">
        <v>439830.32247</v>
      </c>
      <c r="E687" s="16" t="n">
        <v>0</v>
      </c>
      <c r="F687" s="16" t="n">
        <v>0</v>
      </c>
      <c r="G687" s="12" t="n">
        <v>0</v>
      </c>
      <c r="H687" s="12" t="n">
        <v>0</v>
      </c>
    </row>
    <row r="688">
      <c r="A688" s="11" t="n">
        <v>46211</v>
      </c>
      <c r="B688" s="10" t="inlineStr">
        <is>
          <t>COIN</t>
        </is>
      </c>
      <c r="C688" s="16" t="n">
        <v>2725.917</v>
      </c>
      <c r="D688" s="12" t="n">
        <v>434402.13312</v>
      </c>
      <c r="E688" s="16" t="n">
        <v>0</v>
      </c>
      <c r="F688" s="16" t="n">
        <v>0</v>
      </c>
      <c r="G688" s="12" t="n">
        <v>0</v>
      </c>
      <c r="H688" s="12" t="n">
        <v>0</v>
      </c>
    </row>
    <row r="689">
      <c r="A689" s="11" t="n">
        <v>46211</v>
      </c>
      <c r="B689" s="10" t="inlineStr">
        <is>
          <t>ASTS</t>
        </is>
      </c>
      <c r="C689" s="16" t="n">
        <v>18.595</v>
      </c>
      <c r="D689" s="12" t="n">
        <v>1393.69525</v>
      </c>
      <c r="E689" s="16" t="n">
        <v>0</v>
      </c>
      <c r="F689" s="16" t="n">
        <v>0</v>
      </c>
      <c r="G689" s="12" t="n">
        <v>0</v>
      </c>
      <c r="H689" s="12" t="n">
        <v>0</v>
      </c>
    </row>
    <row r="690">
      <c r="A690" s="11" t="n">
        <v>46211</v>
      </c>
      <c r="B690" s="10" t="inlineStr">
        <is>
          <t>APLD</t>
        </is>
      </c>
      <c r="C690" s="16" t="n">
        <v>1.467</v>
      </c>
      <c r="D690" s="12" t="n">
        <v>46.12248</v>
      </c>
      <c r="E690" s="16" t="n">
        <v>0</v>
      </c>
      <c r="F690" s="16" t="n">
        <v>0</v>
      </c>
      <c r="G690" s="12" t="n">
        <v>0</v>
      </c>
      <c r="H690" s="12" t="n">
        <v>0</v>
      </c>
    </row>
    <row r="691">
      <c r="A691" s="11" t="n">
        <v>46211</v>
      </c>
      <c r="B691" s="10" t="inlineStr">
        <is>
          <t>RDW</t>
        </is>
      </c>
      <c r="C691" s="16" t="n">
        <v>17.714</v>
      </c>
      <c r="D691" s="12" t="n">
        <v>187.41412</v>
      </c>
      <c r="E691" s="16" t="n">
        <v>0</v>
      </c>
      <c r="F691" s="16" t="n">
        <v>0</v>
      </c>
      <c r="G691" s="12" t="n">
        <v>0</v>
      </c>
      <c r="H691" s="12" t="n">
        <v>0</v>
      </c>
    </row>
    <row r="692">
      <c r="A692" s="11" t="n">
        <v>46211</v>
      </c>
      <c r="B692" s="10" t="inlineStr">
        <is>
          <t>ELF</t>
        </is>
      </c>
      <c r="C692" s="16" t="n">
        <v>0.422</v>
      </c>
      <c r="D692" s="12" t="n">
        <v>31.29130000000001</v>
      </c>
      <c r="E692" s="16" t="n">
        <v>0</v>
      </c>
      <c r="F692" s="16" t="n">
        <v>0</v>
      </c>
      <c r="G692" s="12" t="n">
        <v>0</v>
      </c>
      <c r="H692" s="12" t="n">
        <v>0</v>
      </c>
    </row>
    <row r="693">
      <c r="A693" s="11" t="n">
        <v>46211</v>
      </c>
      <c r="B693" s="10" t="inlineStr">
        <is>
          <t>COST</t>
        </is>
      </c>
      <c r="C693" s="16" t="n">
        <v>0.197</v>
      </c>
      <c r="D693" s="12" t="n">
        <v>187.76661</v>
      </c>
      <c r="E693" s="16" t="n">
        <v>0.055</v>
      </c>
      <c r="F693" s="16" t="n">
        <v>0</v>
      </c>
      <c r="G693" s="12" t="n">
        <v>52.42215</v>
      </c>
      <c r="H693" s="12" t="n">
        <v>0</v>
      </c>
    </row>
    <row r="694">
      <c r="A694" s="11" t="n">
        <v>46211</v>
      </c>
      <c r="B694" s="10" t="inlineStr">
        <is>
          <t>SOXX</t>
        </is>
      </c>
      <c r="C694" s="16" t="n">
        <v>0.201</v>
      </c>
      <c r="D694" s="12" t="n">
        <v>112.96803</v>
      </c>
      <c r="E694" s="16" t="n">
        <v>0</v>
      </c>
      <c r="F694" s="16" t="n">
        <v>0</v>
      </c>
      <c r="G694" s="12" t="n">
        <v>0</v>
      </c>
      <c r="H694" s="12" t="n">
        <v>0</v>
      </c>
    </row>
    <row r="695">
      <c r="A695" s="11" t="n">
        <v>46211</v>
      </c>
      <c r="B695" s="10" t="inlineStr">
        <is>
          <t>RGTI</t>
        </is>
      </c>
      <c r="C695" s="16" t="n">
        <v>18.321</v>
      </c>
      <c r="D695" s="12" t="n">
        <v>309.99132</v>
      </c>
      <c r="E695" s="16" t="n">
        <v>0.754</v>
      </c>
      <c r="F695" s="16" t="n">
        <v>0</v>
      </c>
      <c r="G695" s="12" t="n">
        <v>12.75768</v>
      </c>
      <c r="H695" s="12" t="n">
        <v>0</v>
      </c>
    </row>
    <row r="696">
      <c r="A696" s="11" t="n">
        <v>46211</v>
      </c>
      <c r="B696" s="10" t="inlineStr">
        <is>
          <t>WDAY</t>
        </is>
      </c>
      <c r="C696" s="16" t="n">
        <v>0.164</v>
      </c>
      <c r="D696" s="12" t="n">
        <v>22.61232</v>
      </c>
      <c r="E696" s="16" t="n">
        <v>0</v>
      </c>
      <c r="F696" s="16" t="n">
        <v>0</v>
      </c>
      <c r="G696" s="12" t="n">
        <v>0</v>
      </c>
      <c r="H696" s="12" t="n">
        <v>0</v>
      </c>
    </row>
    <row r="697">
      <c r="A697" s="11" t="n">
        <v>46211</v>
      </c>
      <c r="B697" s="10" t="inlineStr">
        <is>
          <t>MDB</t>
        </is>
      </c>
      <c r="C697" s="16" t="n">
        <v>0.062</v>
      </c>
      <c r="D697" s="12" t="n">
        <v>22.2828</v>
      </c>
      <c r="E697" s="16" t="n">
        <v>0</v>
      </c>
      <c r="F697" s="16" t="n">
        <v>0</v>
      </c>
      <c r="G697" s="12" t="n">
        <v>0</v>
      </c>
      <c r="H697" s="12" t="n">
        <v>0</v>
      </c>
    </row>
    <row r="698">
      <c r="A698" s="11" t="n">
        <v>46211</v>
      </c>
      <c r="B698" s="10" t="inlineStr">
        <is>
          <t>ZM</t>
        </is>
      </c>
      <c r="C698" s="16" t="n">
        <v>0.238</v>
      </c>
      <c r="D698" s="12" t="n">
        <v>20.8012</v>
      </c>
      <c r="E698" s="16" t="n">
        <v>0</v>
      </c>
      <c r="F698" s="16" t="n">
        <v>0</v>
      </c>
      <c r="G698" s="12" t="n">
        <v>0</v>
      </c>
      <c r="H698" s="12" t="n">
        <v>0</v>
      </c>
    </row>
    <row r="699">
      <c r="A699" s="11" t="n">
        <v>46211</v>
      </c>
      <c r="B699" s="10" t="inlineStr">
        <is>
          <t>F</t>
        </is>
      </c>
      <c r="C699" s="16" t="n">
        <v>10.05</v>
      </c>
      <c r="D699" s="12" t="n">
        <v>135.675</v>
      </c>
      <c r="E699" s="16" t="n">
        <v>6.292</v>
      </c>
      <c r="F699" s="16" t="n">
        <v>0</v>
      </c>
      <c r="G699" s="12" t="n">
        <v>84.94199999999999</v>
      </c>
      <c r="H699" s="12" t="n">
        <v>0</v>
      </c>
    </row>
    <row r="700">
      <c r="A700" s="11" t="n">
        <v>46211</v>
      </c>
      <c r="B700" s="10" t="inlineStr">
        <is>
          <t>CRWV</t>
        </is>
      </c>
      <c r="C700" s="16" t="n">
        <v>4645.841</v>
      </c>
      <c r="D700" s="12" t="n">
        <v>418125.6900000001</v>
      </c>
      <c r="E700" s="16" t="n">
        <v>0</v>
      </c>
      <c r="F700" s="16" t="n">
        <v>0</v>
      </c>
      <c r="G700" s="12" t="n">
        <v>0</v>
      </c>
      <c r="H700" s="12" t="n">
        <v>0</v>
      </c>
    </row>
    <row r="701">
      <c r="A701" s="11" t="n">
        <v>46211</v>
      </c>
      <c r="B701" s="10" t="inlineStr">
        <is>
          <t>CELH</t>
        </is>
      </c>
      <c r="C701" s="16" t="n">
        <v>1.873</v>
      </c>
      <c r="D701" s="12" t="n">
        <v>57.31379999999999</v>
      </c>
      <c r="E701" s="16" t="n">
        <v>0</v>
      </c>
      <c r="F701" s="16" t="n">
        <v>0</v>
      </c>
      <c r="G701" s="12" t="n">
        <v>0</v>
      </c>
      <c r="H701" s="12" t="n">
        <v>0</v>
      </c>
    </row>
    <row r="702">
      <c r="A702" s="11" t="n">
        <v>46211</v>
      </c>
      <c r="B702" s="10" t="inlineStr">
        <is>
          <t>GOOGL</t>
        </is>
      </c>
      <c r="C702" s="16" t="n">
        <v>1362.071</v>
      </c>
      <c r="D702" s="12" t="n">
        <v>492960.7363200001</v>
      </c>
      <c r="E702" s="16" t="n">
        <v>27.419</v>
      </c>
      <c r="F702" s="16" t="n">
        <v>0</v>
      </c>
      <c r="G702" s="12" t="n">
        <v>9923.484480000001</v>
      </c>
      <c r="H702" s="12" t="n">
        <v>0</v>
      </c>
    </row>
    <row r="703">
      <c r="A703" s="11" t="n">
        <v>46211</v>
      </c>
      <c r="B703" s="10" t="inlineStr">
        <is>
          <t>SPMO</t>
        </is>
      </c>
      <c r="C703" s="16" t="n">
        <v>0.214</v>
      </c>
      <c r="D703" s="12" t="n">
        <v>32.22198</v>
      </c>
      <c r="E703" s="16" t="n">
        <v>0</v>
      </c>
      <c r="F703" s="16" t="n">
        <v>0</v>
      </c>
      <c r="G703" s="12" t="n">
        <v>0</v>
      </c>
      <c r="H703" s="12" t="n">
        <v>0</v>
      </c>
    </row>
    <row r="704">
      <c r="A704" s="11" t="n">
        <v>46211</v>
      </c>
      <c r="B704" s="10" t="inlineStr">
        <is>
          <t>LULU</t>
        </is>
      </c>
      <c r="C704" s="16" t="n">
        <v>0.927</v>
      </c>
      <c r="D704" s="12" t="n">
        <v>105.32574</v>
      </c>
      <c r="E704" s="16" t="n">
        <v>0</v>
      </c>
      <c r="F704" s="16" t="n">
        <v>0</v>
      </c>
      <c r="G704" s="12" t="n">
        <v>0</v>
      </c>
      <c r="H704" s="12" t="n">
        <v>0</v>
      </c>
    </row>
    <row r="705">
      <c r="A705" s="11" t="n">
        <v>46211</v>
      </c>
      <c r="B705" s="10" t="inlineStr">
        <is>
          <t>AAPL</t>
        </is>
      </c>
      <c r="C705" s="16" t="n">
        <v>1406.977</v>
      </c>
      <c r="D705" s="12" t="n">
        <v>440932.52203</v>
      </c>
      <c r="E705" s="16" t="n">
        <v>0</v>
      </c>
      <c r="F705" s="16" t="n">
        <v>0</v>
      </c>
      <c r="G705" s="12" t="n">
        <v>0</v>
      </c>
      <c r="H705" s="12" t="n">
        <v>0</v>
      </c>
    </row>
    <row r="706">
      <c r="A706" s="11" t="n">
        <v>46211</v>
      </c>
      <c r="B706" s="10" t="inlineStr">
        <is>
          <t>SATS</t>
        </is>
      </c>
      <c r="C706" s="16" t="n">
        <v>0.109</v>
      </c>
      <c r="D706" s="12" t="n">
        <v>11.06241</v>
      </c>
      <c r="E706" s="16" t="n">
        <v>0</v>
      </c>
      <c r="F706" s="16" t="n">
        <v>0</v>
      </c>
      <c r="G706" s="12" t="n">
        <v>0</v>
      </c>
      <c r="H706" s="12" t="n">
        <v>0</v>
      </c>
    </row>
    <row r="707">
      <c r="A707" s="11" t="n">
        <v>46211</v>
      </c>
      <c r="B707" s="10" t="inlineStr">
        <is>
          <t>SLV</t>
        </is>
      </c>
      <c r="C707" s="16" t="n">
        <v>7541.742</v>
      </c>
      <c r="D707" s="12" t="n">
        <v>398430.22986</v>
      </c>
      <c r="E707" s="16" t="n">
        <v>0</v>
      </c>
      <c r="F707" s="16" t="n">
        <v>0</v>
      </c>
      <c r="G707" s="12" t="n">
        <v>0</v>
      </c>
      <c r="H707" s="12" t="n">
        <v>0</v>
      </c>
    </row>
    <row r="708">
      <c r="A708" s="11" t="n">
        <v>46211</v>
      </c>
      <c r="B708" s="10" t="inlineStr">
        <is>
          <t>INTC</t>
        </is>
      </c>
      <c r="C708" s="16" t="n">
        <v>3233.631</v>
      </c>
      <c r="D708" s="12" t="n">
        <v>356475.4814399999</v>
      </c>
      <c r="E708" s="16" t="n">
        <v>0</v>
      </c>
      <c r="F708" s="16" t="n">
        <v>0</v>
      </c>
      <c r="G708" s="12" t="n">
        <v>0</v>
      </c>
      <c r="H708" s="12" t="n">
        <v>0</v>
      </c>
    </row>
    <row r="709">
      <c r="A709" s="11" t="n">
        <v>46211</v>
      </c>
      <c r="B709" s="10" t="inlineStr">
        <is>
          <t>ASML</t>
        </is>
      </c>
      <c r="C709" s="16" t="n">
        <v>0.11</v>
      </c>
      <c r="D709" s="12" t="n">
        <v>194.5515</v>
      </c>
      <c r="E709" s="16" t="n">
        <v>0</v>
      </c>
      <c r="F709" s="16" t="n">
        <v>0</v>
      </c>
      <c r="G709" s="12" t="n">
        <v>0</v>
      </c>
      <c r="H709" s="12" t="n">
        <v>0</v>
      </c>
    </row>
    <row r="710">
      <c r="A710" s="11" t="n">
        <v>46211</v>
      </c>
      <c r="B710" s="10" t="inlineStr">
        <is>
          <t>AAOI</t>
        </is>
      </c>
      <c r="C710" s="16" t="n">
        <v>1.665</v>
      </c>
      <c r="D710" s="12" t="n">
        <v>190.5426</v>
      </c>
      <c r="E710" s="16" t="n">
        <v>0</v>
      </c>
      <c r="F710" s="16" t="n">
        <v>0</v>
      </c>
      <c r="G710" s="12" t="n">
        <v>0</v>
      </c>
      <c r="H710" s="12" t="n">
        <v>0</v>
      </c>
    </row>
    <row r="711">
      <c r="A711" s="11" t="n">
        <v>46211</v>
      </c>
      <c r="B711" s="10" t="inlineStr">
        <is>
          <t>MU</t>
        </is>
      </c>
      <c r="C711" s="16" t="n">
        <v>796.3259999999999</v>
      </c>
      <c r="D711" s="12" t="n">
        <v>755554.1087999999</v>
      </c>
      <c r="E711" s="16" t="n">
        <v>0</v>
      </c>
      <c r="F711" s="16" t="n">
        <v>0</v>
      </c>
      <c r="G711" s="12" t="n">
        <v>0</v>
      </c>
      <c r="H711" s="12" t="n">
        <v>0</v>
      </c>
    </row>
    <row r="712">
      <c r="A712" s="11" t="n">
        <v>46211</v>
      </c>
      <c r="B712" s="10" t="inlineStr">
        <is>
          <t>AVGO</t>
        </is>
      </c>
      <c r="C712" s="16" t="n">
        <v>0.6739999999999999</v>
      </c>
      <c r="D712" s="12" t="n">
        <v>261.97706</v>
      </c>
      <c r="E712" s="16" t="n">
        <v>0</v>
      </c>
      <c r="F712" s="16" t="n">
        <v>0</v>
      </c>
      <c r="G712" s="12" t="n">
        <v>0</v>
      </c>
      <c r="H712" s="12" t="n">
        <v>0</v>
      </c>
    </row>
    <row r="713">
      <c r="A713" s="11" t="n">
        <v>46211</v>
      </c>
      <c r="B713" s="10" t="inlineStr">
        <is>
          <t>FLNC</t>
        </is>
      </c>
      <c r="C713" s="16" t="n">
        <v>2.831</v>
      </c>
      <c r="D713" s="12" t="n">
        <v>43.42754</v>
      </c>
      <c r="E713" s="16" t="n">
        <v>0</v>
      </c>
      <c r="F713" s="16" t="n">
        <v>0</v>
      </c>
      <c r="G713" s="12" t="n">
        <v>0</v>
      </c>
      <c r="H713" s="12" t="n">
        <v>0</v>
      </c>
    </row>
    <row r="714">
      <c r="A714" s="11" t="n">
        <v>46211</v>
      </c>
      <c r="B714" s="10" t="inlineStr">
        <is>
          <t>GLW</t>
        </is>
      </c>
      <c r="C714" s="16" t="n">
        <v>0.272</v>
      </c>
      <c r="D714" s="12" t="n">
        <v>50.05616000000001</v>
      </c>
      <c r="E714" s="16" t="n">
        <v>0</v>
      </c>
      <c r="F714" s="16" t="n">
        <v>0</v>
      </c>
      <c r="G714" s="12" t="n">
        <v>0</v>
      </c>
      <c r="H714" s="12" t="n">
        <v>0</v>
      </c>
    </row>
    <row r="715">
      <c r="A715" s="11" t="n">
        <v>46211</v>
      </c>
      <c r="B715" s="10" t="inlineStr">
        <is>
          <t>AMAT</t>
        </is>
      </c>
      <c r="C715" s="16" t="n">
        <v>0.39</v>
      </c>
      <c r="D715" s="12" t="n">
        <v>222.495</v>
      </c>
      <c r="E715" s="16" t="n">
        <v>0</v>
      </c>
      <c r="F715" s="16" t="n">
        <v>0</v>
      </c>
      <c r="G715" s="12" t="n">
        <v>0</v>
      </c>
      <c r="H715" s="12" t="n">
        <v>0</v>
      </c>
    </row>
    <row r="716">
      <c r="A716" s="11" t="n">
        <v>46211</v>
      </c>
      <c r="B716" s="10" t="inlineStr">
        <is>
          <t>SOFI</t>
        </is>
      </c>
      <c r="C716" s="16" t="n">
        <v>31.305</v>
      </c>
      <c r="D716" s="12" t="n">
        <v>555.03765</v>
      </c>
      <c r="E716" s="16" t="n">
        <v>2.985</v>
      </c>
      <c r="F716" s="16" t="n">
        <v>0</v>
      </c>
      <c r="G716" s="12" t="n">
        <v>52.92405</v>
      </c>
      <c r="H716" s="12" t="n">
        <v>0</v>
      </c>
    </row>
    <row r="717">
      <c r="A717" s="11" t="n">
        <v>46211</v>
      </c>
      <c r="B717" s="10" t="inlineStr">
        <is>
          <t>SMCI</t>
        </is>
      </c>
      <c r="C717" s="16" t="n">
        <v>6.137</v>
      </c>
      <c r="D717" s="12" t="n">
        <v>172.87929</v>
      </c>
      <c r="E717" s="16" t="n">
        <v>0</v>
      </c>
      <c r="F717" s="16" t="n">
        <v>0</v>
      </c>
      <c r="G717" s="12" t="n">
        <v>0</v>
      </c>
      <c r="H717" s="12" t="n">
        <v>0</v>
      </c>
    </row>
    <row r="718">
      <c r="A718" s="11" t="n">
        <v>46211</v>
      </c>
      <c r="B718" s="10" t="inlineStr">
        <is>
          <t>LITE</t>
        </is>
      </c>
      <c r="C718" s="16" t="n">
        <v>0.08500000000000001</v>
      </c>
      <c r="D718" s="12" t="n">
        <v>60.1035</v>
      </c>
      <c r="E718" s="16" t="n">
        <v>0</v>
      </c>
      <c r="F718" s="16" t="n">
        <v>0</v>
      </c>
      <c r="G718" s="12" t="n">
        <v>0</v>
      </c>
      <c r="H718" s="12" t="n">
        <v>0</v>
      </c>
    </row>
    <row r="719">
      <c r="A719" s="11" t="n">
        <v>46211</v>
      </c>
      <c r="B719" s="10" t="inlineStr">
        <is>
          <t>UPS</t>
        </is>
      </c>
      <c r="C719" s="16" t="n">
        <v>1.802</v>
      </c>
      <c r="D719" s="12" t="n">
        <v>198.11188</v>
      </c>
      <c r="E719" s="16" t="n">
        <v>0.966</v>
      </c>
      <c r="F719" s="16" t="n">
        <v>0</v>
      </c>
      <c r="G719" s="12" t="n">
        <v>106.20204</v>
      </c>
      <c r="H719" s="12" t="n">
        <v>0</v>
      </c>
    </row>
    <row r="720">
      <c r="A720" s="11" t="n">
        <v>46211</v>
      </c>
      <c r="B720" s="10" t="inlineStr">
        <is>
          <t>POET</t>
        </is>
      </c>
      <c r="C720" s="16" t="n">
        <v>24.072</v>
      </c>
      <c r="D720" s="12" t="n">
        <v>204.85272</v>
      </c>
      <c r="E720" s="16" t="n">
        <v>0</v>
      </c>
      <c r="F720" s="16" t="n">
        <v>0</v>
      </c>
      <c r="G720" s="12" t="n">
        <v>0</v>
      </c>
      <c r="H720" s="12" t="n">
        <v>0</v>
      </c>
    </row>
    <row r="721">
      <c r="A721" s="11" t="n">
        <v>46211</v>
      </c>
      <c r="B721" s="10" t="inlineStr">
        <is>
          <t>QCOM</t>
        </is>
      </c>
      <c r="C721" s="16" t="n">
        <v>1.7</v>
      </c>
      <c r="D721" s="12" t="n">
        <v>317.152</v>
      </c>
      <c r="E721" s="16" t="n">
        <v>0</v>
      </c>
      <c r="F721" s="16" t="n">
        <v>0</v>
      </c>
      <c r="G721" s="12" t="n">
        <v>0</v>
      </c>
      <c r="H721" s="12" t="n">
        <v>0</v>
      </c>
    </row>
    <row r="722">
      <c r="A722" s="11" t="n">
        <v>46211</v>
      </c>
      <c r="B722" s="10" t="inlineStr">
        <is>
          <t>CLSK</t>
        </is>
      </c>
      <c r="C722" s="16" t="n">
        <v>5.463</v>
      </c>
      <c r="D722" s="12" t="n">
        <v>67.74120000000001</v>
      </c>
      <c r="E722" s="16" t="n">
        <v>0</v>
      </c>
      <c r="F722" s="16" t="n">
        <v>0</v>
      </c>
      <c r="G722" s="12" t="n">
        <v>0</v>
      </c>
      <c r="H722" s="12" t="n">
        <v>0</v>
      </c>
    </row>
    <row r="723">
      <c r="A723" s="11" t="n">
        <v>46211</v>
      </c>
      <c r="B723" s="10" t="inlineStr">
        <is>
          <t>MXL</t>
        </is>
      </c>
      <c r="C723" s="16" t="n">
        <v>0.302</v>
      </c>
      <c r="D723" s="12" t="n">
        <v>25.9871</v>
      </c>
      <c r="E723" s="16" t="n">
        <v>0</v>
      </c>
      <c r="F723" s="16" t="n">
        <v>0</v>
      </c>
      <c r="G723" s="12" t="n">
        <v>0</v>
      </c>
      <c r="H723" s="12" t="n">
        <v>0</v>
      </c>
    </row>
    <row r="724">
      <c r="A724" s="11" t="n">
        <v>46211</v>
      </c>
      <c r="B724" s="10" t="inlineStr">
        <is>
          <t>RDDT</t>
        </is>
      </c>
      <c r="C724" s="16" t="n">
        <v>0.8110000000000001</v>
      </c>
      <c r="D724" s="12" t="n">
        <v>158.39641</v>
      </c>
      <c r="E724" s="16" t="n">
        <v>0</v>
      </c>
      <c r="F724" s="16" t="n">
        <v>0</v>
      </c>
      <c r="G724" s="12" t="n">
        <v>0</v>
      </c>
      <c r="H724" s="12" t="n">
        <v>0</v>
      </c>
    </row>
    <row r="725">
      <c r="A725" s="11" t="n">
        <v>46211</v>
      </c>
      <c r="B725" s="10" t="inlineStr">
        <is>
          <t>TSLA</t>
        </is>
      </c>
      <c r="C725" s="16" t="n">
        <v>2040.565</v>
      </c>
      <c r="D725" s="12" t="n">
        <v>804105.0438999998</v>
      </c>
      <c r="E725" s="16" t="n">
        <v>0</v>
      </c>
      <c r="F725" s="16" t="n">
        <v>0</v>
      </c>
      <c r="G725" s="12" t="n">
        <v>0</v>
      </c>
      <c r="H725" s="12" t="n">
        <v>0</v>
      </c>
    </row>
    <row r="726">
      <c r="A726" s="11" t="n">
        <v>46211</v>
      </c>
      <c r="B726" s="10" t="inlineStr">
        <is>
          <t>LLY</t>
        </is>
      </c>
      <c r="C726" s="16" t="n">
        <v>0.424</v>
      </c>
      <c r="D726" s="12" t="n">
        <v>515.5119199999999</v>
      </c>
      <c r="E726" s="16" t="n">
        <v>0.31</v>
      </c>
      <c r="F726" s="16" t="n">
        <v>0</v>
      </c>
      <c r="G726" s="12" t="n">
        <v>376.9073</v>
      </c>
      <c r="H726" s="12" t="n">
        <v>0</v>
      </c>
    </row>
    <row r="727">
      <c r="A727" s="11" t="n">
        <v>46211</v>
      </c>
      <c r="B727" s="10" t="inlineStr">
        <is>
          <t>DELL</t>
        </is>
      </c>
      <c r="C727" s="16" t="n">
        <v>1.017</v>
      </c>
      <c r="D727" s="12" t="n">
        <v>439.31349</v>
      </c>
      <c r="E727" s="16" t="n">
        <v>0.487</v>
      </c>
      <c r="F727" s="16" t="n">
        <v>0</v>
      </c>
      <c r="G727" s="12" t="n">
        <v>210.36939</v>
      </c>
      <c r="H727" s="12" t="n">
        <v>0</v>
      </c>
    </row>
    <row r="728">
      <c r="A728" s="11" t="n">
        <v>46211</v>
      </c>
      <c r="B728" s="10" t="inlineStr">
        <is>
          <t>RBLX</t>
        </is>
      </c>
      <c r="C728" s="16" t="n">
        <v>11.052</v>
      </c>
      <c r="D728" s="12" t="n">
        <v>609.18624</v>
      </c>
      <c r="E728" s="16" t="n">
        <v>0</v>
      </c>
      <c r="F728" s="16" t="n">
        <v>0</v>
      </c>
      <c r="G728" s="12" t="n">
        <v>0</v>
      </c>
      <c r="H728" s="12" t="n">
        <v>0</v>
      </c>
    </row>
    <row r="729">
      <c r="A729" s="11" t="n">
        <v>46211</v>
      </c>
      <c r="B729" s="10" t="inlineStr">
        <is>
          <t>SPY</t>
        </is>
      </c>
      <c r="C729" s="16" t="n">
        <v>547.3960000000001</v>
      </c>
      <c r="D729" s="12" t="n">
        <v>408028.9784</v>
      </c>
      <c r="E729" s="16" t="n">
        <v>0</v>
      </c>
      <c r="F729" s="16" t="n">
        <v>0</v>
      </c>
      <c r="G729" s="12" t="n">
        <v>0</v>
      </c>
      <c r="H729" s="12" t="n">
        <v>0</v>
      </c>
    </row>
    <row r="730">
      <c r="A730" s="11" t="n">
        <v>46211</v>
      </c>
      <c r="B730" s="10" t="inlineStr">
        <is>
          <t>XOM</t>
        </is>
      </c>
      <c r="C730" s="16" t="n">
        <v>0.5600000000000001</v>
      </c>
      <c r="D730" s="12" t="n">
        <v>79.03280000000001</v>
      </c>
      <c r="E730" s="16" t="n">
        <v>0.253</v>
      </c>
      <c r="F730" s="16" t="n">
        <v>0</v>
      </c>
      <c r="G730" s="12" t="n">
        <v>35.70589</v>
      </c>
      <c r="H730" s="12" t="n">
        <v>0</v>
      </c>
    </row>
    <row r="731">
      <c r="A731" s="11" t="n">
        <v>46211</v>
      </c>
      <c r="B731" s="10" t="inlineStr">
        <is>
          <t>BABA</t>
        </is>
      </c>
      <c r="C731" s="16" t="n">
        <v>2609.418</v>
      </c>
      <c r="D731" s="12" t="n">
        <v>284374.3736399999</v>
      </c>
      <c r="E731" s="16" t="n">
        <v>0</v>
      </c>
      <c r="F731" s="16" t="n">
        <v>0</v>
      </c>
      <c r="G731" s="12" t="n">
        <v>0</v>
      </c>
      <c r="H731" s="12" t="n">
        <v>0</v>
      </c>
    </row>
    <row r="732">
      <c r="A732" s="11" t="n">
        <v>46211</v>
      </c>
      <c r="B732" s="10" t="inlineStr">
        <is>
          <t>ORCL</t>
        </is>
      </c>
      <c r="C732" s="16" t="n">
        <v>2808.713000000001</v>
      </c>
      <c r="D732" s="12" t="n">
        <v>394596.0893700001</v>
      </c>
      <c r="E732" s="16" t="n">
        <v>0</v>
      </c>
      <c r="F732" s="16" t="n">
        <v>0</v>
      </c>
      <c r="G732" s="12" t="n">
        <v>0</v>
      </c>
      <c r="H732" s="12" t="n">
        <v>0</v>
      </c>
    </row>
    <row r="733">
      <c r="A733" s="11" t="n">
        <v>46211</v>
      </c>
      <c r="B733" s="10" t="inlineStr">
        <is>
          <t>CBRS</t>
        </is>
      </c>
      <c r="C733" s="16" t="n">
        <v>0.656</v>
      </c>
      <c r="D733" s="12" t="n">
        <v>119.20832</v>
      </c>
      <c r="E733" s="16" t="n">
        <v>0</v>
      </c>
      <c r="F733" s="16" t="n">
        <v>0</v>
      </c>
      <c r="G733" s="12" t="n">
        <v>0</v>
      </c>
      <c r="H733" s="12" t="n">
        <v>0</v>
      </c>
    </row>
    <row r="734">
      <c r="A734" s="11" t="n">
        <v>46211</v>
      </c>
      <c r="B734" s="10" t="inlineStr">
        <is>
          <t>BA</t>
        </is>
      </c>
      <c r="C734" s="16" t="n">
        <v>0.142</v>
      </c>
      <c r="D734" s="12" t="n">
        <v>31.94289999999999</v>
      </c>
      <c r="E734" s="16" t="n">
        <v>0</v>
      </c>
      <c r="F734" s="16" t="n">
        <v>0</v>
      </c>
      <c r="G734" s="12" t="n">
        <v>0</v>
      </c>
      <c r="H734" s="12" t="n">
        <v>0</v>
      </c>
    </row>
    <row r="735">
      <c r="A735" s="11" t="n">
        <v>46211</v>
      </c>
      <c r="B735" s="10" t="inlineStr">
        <is>
          <t>IONQ</t>
        </is>
      </c>
      <c r="C735" s="16" t="n">
        <v>3.95</v>
      </c>
      <c r="D735" s="12" t="n">
        <v>178.066</v>
      </c>
      <c r="E735" s="16" t="n">
        <v>0</v>
      </c>
      <c r="F735" s="16" t="n">
        <v>0</v>
      </c>
      <c r="G735" s="12" t="n">
        <v>0</v>
      </c>
      <c r="H735" s="12" t="n">
        <v>0</v>
      </c>
    </row>
    <row r="736">
      <c r="A736" s="11" t="n">
        <v>46211</v>
      </c>
      <c r="B736" s="10" t="inlineStr">
        <is>
          <t>AMD</t>
        </is>
      </c>
      <c r="C736" s="16" t="n">
        <v>1619.562</v>
      </c>
      <c r="D736" s="12" t="n">
        <v>837969.47661</v>
      </c>
      <c r="E736" s="16" t="n">
        <v>0</v>
      </c>
      <c r="F736" s="16" t="n">
        <v>0</v>
      </c>
      <c r="G736" s="12" t="n">
        <v>0</v>
      </c>
      <c r="H736" s="12" t="n">
        <v>0</v>
      </c>
    </row>
    <row r="737">
      <c r="A737" s="11" t="n">
        <v>46211</v>
      </c>
      <c r="B737" s="10" t="inlineStr">
        <is>
          <t>NOW</t>
        </is>
      </c>
      <c r="C737" s="16" t="n">
        <v>10.61</v>
      </c>
      <c r="D737" s="12" t="n">
        <v>1143.5458</v>
      </c>
      <c r="E737" s="16" t="n">
        <v>0</v>
      </c>
      <c r="F737" s="16" t="n">
        <v>0</v>
      </c>
      <c r="G737" s="12" t="n">
        <v>0</v>
      </c>
      <c r="H737" s="12" t="n">
        <v>0</v>
      </c>
    </row>
    <row r="738">
      <c r="A738" s="11" t="n">
        <v>46211</v>
      </c>
      <c r="B738" s="10" t="inlineStr">
        <is>
          <t>IREN</t>
        </is>
      </c>
      <c r="C738" s="16" t="n">
        <v>29.668</v>
      </c>
      <c r="D738" s="12" t="n">
        <v>1275.87234</v>
      </c>
      <c r="E738" s="16" t="n">
        <v>24.466</v>
      </c>
      <c r="F738" s="16" t="n">
        <v>0</v>
      </c>
      <c r="G738" s="12" t="n">
        <v>1052.16033</v>
      </c>
      <c r="H738" s="12" t="n">
        <v>0</v>
      </c>
    </row>
    <row r="739">
      <c r="A739" s="11" t="n">
        <v>46211</v>
      </c>
      <c r="B739" s="10" t="inlineStr">
        <is>
          <t>XLK</t>
        </is>
      </c>
      <c r="C739" s="16" t="n">
        <v>0.169</v>
      </c>
      <c r="D739" s="12" t="n">
        <v>30.6566</v>
      </c>
      <c r="E739" s="16" t="n">
        <v>0</v>
      </c>
      <c r="F739" s="16" t="n">
        <v>0</v>
      </c>
      <c r="G739" s="12" t="n">
        <v>0</v>
      </c>
      <c r="H739" s="12" t="n">
        <v>0</v>
      </c>
    </row>
    <row r="740">
      <c r="A740" s="11" t="n">
        <v>46211</v>
      </c>
      <c r="B740" s="10" t="inlineStr">
        <is>
          <t>GME</t>
        </is>
      </c>
      <c r="C740" s="16" t="n">
        <v>57.328</v>
      </c>
      <c r="D740" s="12" t="n">
        <v>1244.0176</v>
      </c>
      <c r="E740" s="16" t="n">
        <v>50.925</v>
      </c>
      <c r="F740" s="16" t="n">
        <v>0</v>
      </c>
      <c r="G740" s="12" t="n">
        <v>1105.0725</v>
      </c>
      <c r="H740" s="12" t="n">
        <v>0</v>
      </c>
    </row>
    <row r="741">
      <c r="A741" s="11" t="n">
        <v>46211</v>
      </c>
      <c r="B741" s="10" t="inlineStr">
        <is>
          <t>MSTR</t>
        </is>
      </c>
      <c r="C741" s="16" t="n">
        <v>6.108000000000001</v>
      </c>
      <c r="D741" s="12" t="n">
        <v>573.35796</v>
      </c>
      <c r="E741" s="16" t="n">
        <v>0.527</v>
      </c>
      <c r="F741" s="16" t="n">
        <v>0</v>
      </c>
      <c r="G741" s="12" t="n">
        <v>49.46949000000001</v>
      </c>
      <c r="H741" s="12" t="n">
        <v>0</v>
      </c>
    </row>
    <row r="742">
      <c r="A742" s="11" t="n">
        <v>46211</v>
      </c>
      <c r="B742" s="10" t="inlineStr">
        <is>
          <t>NFLX</t>
        </is>
      </c>
      <c r="C742" s="16" t="n">
        <v>42.6029999999998</v>
      </c>
      <c r="D742" s="12" t="n">
        <v>3220.360769999985</v>
      </c>
      <c r="E742" s="16" t="n">
        <v>6.516999999999999</v>
      </c>
      <c r="F742" s="16" t="n">
        <v>0</v>
      </c>
      <c r="G742" s="12" t="n">
        <v>492.62003</v>
      </c>
      <c r="H742" s="12" t="n">
        <v>0</v>
      </c>
    </row>
    <row r="743">
      <c r="A743" s="11" t="n">
        <v>46211</v>
      </c>
      <c r="B743" s="10" t="inlineStr">
        <is>
          <t>NVTS</t>
        </is>
      </c>
      <c r="C743" s="16" t="n">
        <v>59.04799999999999</v>
      </c>
      <c r="D743" s="12" t="n">
        <v>788.8812799999999</v>
      </c>
      <c r="E743" s="16" t="n">
        <v>55.818</v>
      </c>
      <c r="F743" s="16" t="n">
        <v>0</v>
      </c>
      <c r="G743" s="12" t="n">
        <v>745.72848</v>
      </c>
      <c r="H743" s="12" t="n">
        <v>0</v>
      </c>
    </row>
    <row r="744">
      <c r="A744" s="11" t="n">
        <v>46211</v>
      </c>
      <c r="B744" s="10" t="inlineStr">
        <is>
          <t>SHOP</t>
        </is>
      </c>
      <c r="C744" s="16" t="n">
        <v>0.619</v>
      </c>
      <c r="D744" s="12" t="n">
        <v>73.79718</v>
      </c>
      <c r="E744" s="16" t="n">
        <v>0</v>
      </c>
      <c r="F744" s="16" t="n">
        <v>0</v>
      </c>
      <c r="G744" s="12" t="n">
        <v>0</v>
      </c>
      <c r="H744" s="12" t="n">
        <v>0</v>
      </c>
    </row>
    <row r="745">
      <c r="A745" s="11" t="n">
        <v>46211</v>
      </c>
      <c r="B745" s="10" t="inlineStr">
        <is>
          <t>CRCL</t>
        </is>
      </c>
      <c r="C745" s="16" t="n">
        <v>6546.951999999999</v>
      </c>
      <c r="D745" s="12" t="n">
        <v>419463.2146399999</v>
      </c>
      <c r="E745" s="16" t="n">
        <v>0</v>
      </c>
      <c r="F745" s="16" t="n">
        <v>0</v>
      </c>
      <c r="G745" s="12" t="n">
        <v>0</v>
      </c>
      <c r="H745" s="12" t="n">
        <v>0</v>
      </c>
    </row>
    <row r="746">
      <c r="A746" s="11" t="n">
        <v>46211</v>
      </c>
      <c r="B746" s="10" t="inlineStr">
        <is>
          <t>NVDA</t>
        </is>
      </c>
      <c r="C746" s="16" t="n">
        <v>5454.737</v>
      </c>
      <c r="D746" s="12" t="n">
        <v>1113420.91644</v>
      </c>
      <c r="E746" s="16" t="n">
        <v>0</v>
      </c>
      <c r="F746" s="16" t="n">
        <v>0</v>
      </c>
      <c r="G746" s="12" t="n">
        <v>0</v>
      </c>
      <c r="H746" s="12" t="n">
        <v>0</v>
      </c>
    </row>
    <row r="747">
      <c r="A747" s="11" t="n">
        <v>46211</v>
      </c>
      <c r="B747" s="10" t="inlineStr">
        <is>
          <t>FUTU</t>
        </is>
      </c>
      <c r="C747" s="16" t="n">
        <v>0.215</v>
      </c>
      <c r="D747" s="12" t="n">
        <v>20.56045</v>
      </c>
      <c r="E747" s="16" t="n">
        <v>0</v>
      </c>
      <c r="F747" s="16" t="n">
        <v>0</v>
      </c>
      <c r="G747" s="12" t="n">
        <v>0</v>
      </c>
      <c r="H747" s="12" t="n">
        <v>0</v>
      </c>
    </row>
    <row r="748">
      <c r="A748" s="11" t="n">
        <v>46211</v>
      </c>
      <c r="B748" s="10" t="inlineStr">
        <is>
          <t>SGOV</t>
        </is>
      </c>
      <c r="C748" s="16" t="n">
        <v>4058.369999999999</v>
      </c>
      <c r="D748" s="12" t="n">
        <v>407744.4338999999</v>
      </c>
      <c r="E748" s="16" t="n">
        <v>0</v>
      </c>
      <c r="F748" s="16" t="n">
        <v>0</v>
      </c>
      <c r="G748" s="12" t="n">
        <v>0</v>
      </c>
      <c r="H748" s="12" t="n">
        <v>0</v>
      </c>
    </row>
    <row r="749">
      <c r="A749" s="11" t="n">
        <v>46211</v>
      </c>
      <c r="B749" s="10" t="inlineStr">
        <is>
          <t>DDOG</t>
        </is>
      </c>
      <c r="C749" s="16" t="n">
        <v>0.275</v>
      </c>
      <c r="D749" s="12" t="n">
        <v>71.79975</v>
      </c>
      <c r="E749" s="16" t="n">
        <v>0</v>
      </c>
      <c r="F749" s="16" t="n">
        <v>0</v>
      </c>
      <c r="G749" s="12" t="n">
        <v>0</v>
      </c>
      <c r="H749" s="12" t="n">
        <v>0</v>
      </c>
    </row>
    <row r="750">
      <c r="A750" s="11" t="n">
        <v>46211</v>
      </c>
      <c r="B750" s="10" t="inlineStr">
        <is>
          <t>USAR</t>
        </is>
      </c>
      <c r="C750" s="16" t="n">
        <v>20317.794</v>
      </c>
      <c r="D750" s="12" t="n">
        <v>374863.2993</v>
      </c>
      <c r="E750" s="16" t="n">
        <v>872.5340000000001</v>
      </c>
      <c r="F750" s="16" t="n">
        <v>0</v>
      </c>
      <c r="G750" s="12" t="n">
        <v>16098.2523</v>
      </c>
      <c r="H750" s="12" t="n">
        <v>0</v>
      </c>
    </row>
    <row r="751">
      <c r="A751" s="11" t="n">
        <v>46211</v>
      </c>
      <c r="B751" s="10" t="inlineStr">
        <is>
          <t>PLTR</t>
        </is>
      </c>
      <c r="C751" s="16" t="n">
        <v>3402.727</v>
      </c>
      <c r="D751" s="12" t="n">
        <v>449908.56394</v>
      </c>
      <c r="E751" s="16" t="n">
        <v>0</v>
      </c>
      <c r="F751" s="16" t="n">
        <v>0</v>
      </c>
      <c r="G751" s="12" t="n">
        <v>0</v>
      </c>
      <c r="H751" s="12" t="n">
        <v>0</v>
      </c>
    </row>
    <row r="752">
      <c r="A752" s="11" t="n">
        <v>46211</v>
      </c>
      <c r="B752" s="10" t="inlineStr">
        <is>
          <t>XNDU</t>
        </is>
      </c>
      <c r="C752" s="16" t="n">
        <v>71</v>
      </c>
      <c r="D752" s="12" t="n">
        <v>795.9100000000001</v>
      </c>
      <c r="E752" s="16" t="n">
        <v>0</v>
      </c>
      <c r="F752" s="16" t="n">
        <v>0</v>
      </c>
      <c r="G752" s="12" t="n">
        <v>0</v>
      </c>
      <c r="H752" s="12" t="n">
        <v>0</v>
      </c>
    </row>
    <row r="753">
      <c r="A753" s="11" t="n">
        <v>46211</v>
      </c>
      <c r="B753" s="10" t="inlineStr">
        <is>
          <t>QQQ</t>
        </is>
      </c>
      <c r="C753" s="16" t="n">
        <v>599.982</v>
      </c>
      <c r="D753" s="12" t="n">
        <v>426851.19408</v>
      </c>
      <c r="E753" s="16" t="n">
        <v>0</v>
      </c>
      <c r="F753" s="16" t="n">
        <v>0</v>
      </c>
      <c r="G753" s="12" t="n">
        <v>0</v>
      </c>
      <c r="H753" s="12" t="n">
        <v>0</v>
      </c>
    </row>
    <row r="754">
      <c r="A754" s="11" t="n">
        <v>46211</v>
      </c>
      <c r="B754" s="10" t="inlineStr">
        <is>
          <t>QBTS</t>
        </is>
      </c>
      <c r="C754" s="16" t="n">
        <v>14.453</v>
      </c>
      <c r="D754" s="12" t="n">
        <v>298.30992</v>
      </c>
      <c r="E754" s="16" t="n">
        <v>0.479</v>
      </c>
      <c r="F754" s="16" t="n">
        <v>0</v>
      </c>
      <c r="G754" s="12" t="n">
        <v>9.886559999999999</v>
      </c>
      <c r="H754" s="12" t="n">
        <v>0</v>
      </c>
    </row>
    <row r="755">
      <c r="A755" s="11" t="n">
        <v>46211</v>
      </c>
      <c r="B755" s="10" t="inlineStr">
        <is>
          <t>NBIS</t>
        </is>
      </c>
      <c r="C755" s="16" t="n">
        <v>2.761</v>
      </c>
      <c r="D755" s="12" t="n">
        <v>597.70128</v>
      </c>
      <c r="E755" s="16" t="n">
        <v>0</v>
      </c>
      <c r="F755" s="16" t="n">
        <v>0</v>
      </c>
      <c r="G755" s="12" t="n">
        <v>0</v>
      </c>
      <c r="H755" s="12" t="n">
        <v>0</v>
      </c>
    </row>
    <row r="756">
      <c r="A756" s="11" t="n">
        <v>46211</v>
      </c>
      <c r="B756" s="10" t="inlineStr">
        <is>
          <t>EWY</t>
        </is>
      </c>
      <c r="C756" s="16" t="n">
        <v>1.464</v>
      </c>
      <c r="D756" s="12" t="n">
        <v>267.50208</v>
      </c>
      <c r="E756" s="16" t="n">
        <v>0</v>
      </c>
      <c r="F756" s="16" t="n">
        <v>0</v>
      </c>
      <c r="G756" s="12" t="n">
        <v>0</v>
      </c>
      <c r="H756" s="12" t="n">
        <v>0</v>
      </c>
    </row>
    <row r="757">
      <c r="A757" s="11" t="n">
        <v>46211</v>
      </c>
      <c r="B757" s="10" t="inlineStr">
        <is>
          <t>MSFT</t>
        </is>
      </c>
      <c r="C757" s="16" t="n">
        <v>1092.175</v>
      </c>
      <c r="D757" s="12" t="n">
        <v>418674.3645</v>
      </c>
      <c r="E757" s="16" t="n">
        <v>0</v>
      </c>
      <c r="F757" s="16" t="n">
        <v>0</v>
      </c>
      <c r="G757" s="12" t="n">
        <v>0</v>
      </c>
      <c r="H757" s="12" t="n">
        <v>0</v>
      </c>
    </row>
    <row r="758">
      <c r="A758" s="11" t="n">
        <v>46211</v>
      </c>
      <c r="B758" s="10" t="inlineStr">
        <is>
          <t>CRWD</t>
        </is>
      </c>
      <c r="C758" s="16" t="n">
        <v>0.05</v>
      </c>
      <c r="D758" s="12" t="n">
        <v>9.556000000000001</v>
      </c>
      <c r="E758" s="16" t="n">
        <v>0</v>
      </c>
      <c r="F758" s="16" t="n">
        <v>0</v>
      </c>
      <c r="G758" s="12" t="n">
        <v>0</v>
      </c>
      <c r="H758" s="12" t="n">
        <v>0</v>
      </c>
    </row>
    <row r="759">
      <c r="A759" s="11" t="n">
        <v>46211</v>
      </c>
      <c r="B759" s="10" t="inlineStr">
        <is>
          <t>INTU</t>
        </is>
      </c>
      <c r="C759" s="16" t="n">
        <v>0.8919999999999999</v>
      </c>
      <c r="D759" s="12" t="n">
        <v>242.7132</v>
      </c>
      <c r="E759" s="16" t="n">
        <v>0.698</v>
      </c>
      <c r="F759" s="16" t="n">
        <v>0</v>
      </c>
      <c r="G759" s="12" t="n">
        <v>189.9258</v>
      </c>
      <c r="H759" s="12" t="n">
        <v>0</v>
      </c>
    </row>
    <row r="760">
      <c r="A760" s="11" t="n">
        <v>46211</v>
      </c>
      <c r="B760" s="10" t="inlineStr">
        <is>
          <t>MRVL</t>
        </is>
      </c>
      <c r="C760" s="16" t="n">
        <v>1.646</v>
      </c>
      <c r="D760" s="12" t="n">
        <v>381.39466</v>
      </c>
      <c r="E760" s="16" t="n">
        <v>0.432</v>
      </c>
      <c r="F760" s="16" t="n">
        <v>0</v>
      </c>
      <c r="G760" s="12" t="n">
        <v>100.09872</v>
      </c>
      <c r="H760" s="12" t="n">
        <v>0</v>
      </c>
    </row>
    <row r="761">
      <c r="A761" s="11" t="n">
        <v>46211</v>
      </c>
      <c r="B761" s="10" t="inlineStr">
        <is>
          <t>ZS</t>
        </is>
      </c>
      <c r="C761" s="16" t="n">
        <v>7.042999999999999</v>
      </c>
      <c r="D761" s="12" t="n">
        <v>1011.02265</v>
      </c>
      <c r="E761" s="16" t="n">
        <v>6.895</v>
      </c>
      <c r="F761" s="16" t="n">
        <v>0</v>
      </c>
      <c r="G761" s="12" t="n">
        <v>989.77725</v>
      </c>
      <c r="H761" s="12" t="n">
        <v>0</v>
      </c>
    </row>
    <row r="762">
      <c r="A762" s="11" t="n">
        <v>46211</v>
      </c>
      <c r="B762" s="10" t="inlineStr">
        <is>
          <t>TTWO</t>
        </is>
      </c>
      <c r="C762" s="16" t="n">
        <v>1.372</v>
      </c>
      <c r="D762" s="12" t="n">
        <v>344.89336</v>
      </c>
      <c r="E762" s="16" t="n">
        <v>0</v>
      </c>
      <c r="F762" s="16" t="n">
        <v>0</v>
      </c>
      <c r="G762" s="12" t="n">
        <v>0</v>
      </c>
      <c r="H762" s="12" t="n">
        <v>0</v>
      </c>
    </row>
    <row r="763">
      <c r="A763" s="11" t="n">
        <v>46211</v>
      </c>
      <c r="B763" s="10" t="inlineStr">
        <is>
          <t>TSM</t>
        </is>
      </c>
      <c r="C763" s="16" t="n">
        <v>6.449</v>
      </c>
      <c r="D763" s="12" t="n">
        <v>2818.08402</v>
      </c>
      <c r="E763" s="16" t="n">
        <v>0</v>
      </c>
      <c r="F763" s="16" t="n">
        <v>0</v>
      </c>
      <c r="G763" s="12" t="n">
        <v>0</v>
      </c>
      <c r="H763" s="12" t="n">
        <v>0</v>
      </c>
    </row>
    <row r="764">
      <c r="A764" s="11" t="n">
        <v>46211</v>
      </c>
      <c r="B764" s="10" t="inlineStr">
        <is>
          <t>RKLB</t>
        </is>
      </c>
      <c r="C764" s="16" t="n">
        <v>3.088</v>
      </c>
      <c r="D764" s="12" t="n">
        <v>257.3847999999999</v>
      </c>
      <c r="E764" s="16" t="n">
        <v>0</v>
      </c>
      <c r="F764" s="16" t="n">
        <v>0</v>
      </c>
      <c r="G764" s="12" t="n">
        <v>0</v>
      </c>
      <c r="H764" s="12" t="n">
        <v>0</v>
      </c>
    </row>
    <row r="765">
      <c r="A765" s="11" t="n">
        <v>46211</v>
      </c>
      <c r="B765" s="10" t="inlineStr">
        <is>
          <t>P</t>
        </is>
      </c>
      <c r="C765" s="16" t="n">
        <v>0.151</v>
      </c>
      <c r="D765" s="12" t="n">
        <v>11.73723</v>
      </c>
      <c r="E765" s="16" t="n">
        <v>0</v>
      </c>
      <c r="F765" s="16" t="n">
        <v>0</v>
      </c>
      <c r="G765" s="12" t="n">
        <v>0</v>
      </c>
      <c r="H765" s="12" t="n">
        <v>0</v>
      </c>
    </row>
    <row r="766">
      <c r="A766" s="11" t="n">
        <v>46211</v>
      </c>
      <c r="B766" s="10" t="inlineStr">
        <is>
          <t>QUBT</t>
        </is>
      </c>
      <c r="C766" s="16" t="n">
        <v>47.346</v>
      </c>
      <c r="D766" s="12" t="n">
        <v>414.2775</v>
      </c>
      <c r="E766" s="16" t="n">
        <v>2.656</v>
      </c>
      <c r="F766" s="16" t="n">
        <v>0</v>
      </c>
      <c r="G766" s="12" t="n">
        <v>23.24</v>
      </c>
      <c r="H766" s="12" t="n">
        <v>0</v>
      </c>
    </row>
    <row r="767">
      <c r="A767" s="11" t="n">
        <v>46211</v>
      </c>
      <c r="B767" s="10" t="inlineStr">
        <is>
          <t>TSEM</t>
        </is>
      </c>
      <c r="C767" s="16" t="n">
        <v>0.08599999999999999</v>
      </c>
      <c r="D767" s="12" t="n">
        <v>18.6362</v>
      </c>
      <c r="E767" s="16" t="n">
        <v>0</v>
      </c>
      <c r="F767" s="16" t="n">
        <v>0</v>
      </c>
      <c r="G767" s="12" t="n">
        <v>0</v>
      </c>
      <c r="H767" s="12" t="n">
        <v>0</v>
      </c>
    </row>
    <row r="768">
      <c r="A768" s="11" t="n">
        <v>46212</v>
      </c>
      <c r="B768" s="10" t="inlineStr">
        <is>
          <t>LUNR</t>
        </is>
      </c>
      <c r="C768" s="16" t="n">
        <v>2.092</v>
      </c>
      <c r="D768" s="12" t="n">
        <v>35.3548</v>
      </c>
      <c r="E768" s="16" t="n">
        <v>0.589</v>
      </c>
      <c r="F768" s="16" t="n">
        <v>0</v>
      </c>
      <c r="G768" s="12" t="n">
        <v>9.954099999999999</v>
      </c>
      <c r="H768" s="12" t="n">
        <v>0</v>
      </c>
    </row>
    <row r="769">
      <c r="A769" s="11" t="n">
        <v>46212</v>
      </c>
      <c r="B769" s="10" t="inlineStr">
        <is>
          <t>INOD</t>
        </is>
      </c>
      <c r="C769" s="16" t="n">
        <v>0.4299999999999999</v>
      </c>
      <c r="D769" s="12" t="n">
        <v>29.7474</v>
      </c>
      <c r="E769" s="16" t="n">
        <v>0.143</v>
      </c>
      <c r="F769" s="16" t="n">
        <v>0</v>
      </c>
      <c r="G769" s="12" t="n">
        <v>9.89274</v>
      </c>
      <c r="H769" s="12" t="n">
        <v>0</v>
      </c>
    </row>
    <row r="770">
      <c r="A770" s="11" t="n">
        <v>46212</v>
      </c>
      <c r="B770" s="10" t="inlineStr">
        <is>
          <t>NU</t>
        </is>
      </c>
      <c r="C770" s="16" t="n">
        <v>5.616999999999999</v>
      </c>
      <c r="D770" s="12" t="n">
        <v>76.78438999999999</v>
      </c>
      <c r="E770" s="16" t="n">
        <v>0.73</v>
      </c>
      <c r="F770" s="16" t="n">
        <v>0</v>
      </c>
      <c r="G770" s="12" t="n">
        <v>9.979099999999999</v>
      </c>
      <c r="H770" s="12" t="n">
        <v>0</v>
      </c>
    </row>
    <row r="771">
      <c r="A771" s="11" t="n">
        <v>46212</v>
      </c>
      <c r="B771" s="10" t="inlineStr">
        <is>
          <t>META</t>
        </is>
      </c>
      <c r="C771" s="16" t="n">
        <v>715.8489999999999</v>
      </c>
      <c r="D771" s="12" t="n">
        <v>452044.3265199999</v>
      </c>
      <c r="E771" s="16" t="n">
        <v>0.1</v>
      </c>
      <c r="F771" s="16" t="n">
        <v>0</v>
      </c>
      <c r="G771" s="12" t="n">
        <v>63.148</v>
      </c>
      <c r="H771" s="12" t="n">
        <v>0</v>
      </c>
    </row>
    <row r="772">
      <c r="A772" s="11" t="n">
        <v>46212</v>
      </c>
      <c r="B772" s="10" t="inlineStr">
        <is>
          <t>WEEK</t>
        </is>
      </c>
      <c r="C772" s="16" t="n">
        <v>5.949085750295342</v>
      </c>
      <c r="D772" s="12" t="n">
        <v>595.1167930307945</v>
      </c>
      <c r="E772" s="16" t="n">
        <v>0</v>
      </c>
      <c r="F772" s="16" t="n">
        <v>0</v>
      </c>
      <c r="G772" s="12" t="n">
        <v>0</v>
      </c>
      <c r="H772" s="12" t="n">
        <v>0</v>
      </c>
    </row>
    <row r="773">
      <c r="A773" s="11" t="n">
        <v>46212</v>
      </c>
      <c r="B773" s="10" t="inlineStr">
        <is>
          <t>BE</t>
        </is>
      </c>
      <c r="C773" s="16" t="n">
        <v>1424.23</v>
      </c>
      <c r="D773" s="12" t="n">
        <v>366055.5946</v>
      </c>
      <c r="E773" s="16" t="n">
        <v>50.1</v>
      </c>
      <c r="F773" s="16" t="n">
        <v>0</v>
      </c>
      <c r="G773" s="12" t="n">
        <v>12876.702</v>
      </c>
      <c r="H773" s="12" t="n">
        <v>0</v>
      </c>
    </row>
    <row r="774">
      <c r="A774" s="11" t="n">
        <v>46212</v>
      </c>
      <c r="B774" s="10" t="inlineStr">
        <is>
          <t>UMC</t>
        </is>
      </c>
      <c r="C774" s="16" t="n">
        <v>1.61</v>
      </c>
      <c r="D774" s="12" t="n">
        <v>40.0246</v>
      </c>
      <c r="E774" s="16" t="n">
        <v>0.396</v>
      </c>
      <c r="F774" s="16" t="n">
        <v>0</v>
      </c>
      <c r="G774" s="12" t="n">
        <v>9.84456</v>
      </c>
      <c r="H774" s="12" t="n">
        <v>0</v>
      </c>
    </row>
    <row r="775">
      <c r="A775" s="11" t="n">
        <v>46212</v>
      </c>
      <c r="B775" s="10" t="inlineStr">
        <is>
          <t>PR</t>
        </is>
      </c>
      <c r="C775" s="16" t="n">
        <v>2.846</v>
      </c>
      <c r="D775" s="12" t="n">
        <v>54.24476</v>
      </c>
      <c r="E775" s="16" t="n">
        <v>0.518</v>
      </c>
      <c r="F775" s="16" t="n">
        <v>0</v>
      </c>
      <c r="G775" s="12" t="n">
        <v>9.87308</v>
      </c>
      <c r="H775" s="12" t="n">
        <v>0</v>
      </c>
    </row>
    <row r="776">
      <c r="A776" s="11" t="n">
        <v>46212</v>
      </c>
      <c r="B776" s="10" t="inlineStr">
        <is>
          <t>AMZN</t>
        </is>
      </c>
      <c r="C776" s="16" t="n">
        <v>1705.017</v>
      </c>
      <c r="D776" s="12" t="n">
        <v>421207.39968</v>
      </c>
      <c r="E776" s="16" t="n">
        <v>0.1</v>
      </c>
      <c r="F776" s="16" t="n">
        <v>0</v>
      </c>
      <c r="G776" s="12" t="n">
        <v>24.704</v>
      </c>
      <c r="H776" s="12" t="n">
        <v>0</v>
      </c>
    </row>
    <row r="777">
      <c r="A777" s="11" t="n">
        <v>46212</v>
      </c>
      <c r="B777" s="10" t="inlineStr">
        <is>
          <t>PENG</t>
        </is>
      </c>
      <c r="C777" s="16" t="n">
        <v>1.998</v>
      </c>
      <c r="D777" s="12" t="n">
        <v>162.61722</v>
      </c>
      <c r="E777" s="16" t="n">
        <v>0.123</v>
      </c>
      <c r="F777" s="16" t="n">
        <v>0</v>
      </c>
      <c r="G777" s="12" t="n">
        <v>10.01097</v>
      </c>
      <c r="H777" s="12" t="n">
        <v>0</v>
      </c>
    </row>
    <row r="778">
      <c r="A778" s="11" t="n">
        <v>46212</v>
      </c>
      <c r="B778" s="10" t="inlineStr">
        <is>
          <t>SNDK</t>
        </is>
      </c>
      <c r="C778" s="16" t="n">
        <v>421.4110000000001</v>
      </c>
      <c r="D778" s="12" t="n">
        <v>783095.4189700001</v>
      </c>
      <c r="E778" s="16" t="n">
        <v>0.1</v>
      </c>
      <c r="F778" s="16" t="n">
        <v>-90</v>
      </c>
      <c r="G778" s="12" t="n">
        <v>185.827</v>
      </c>
      <c r="H778" s="12" t="n">
        <v>-167244.3</v>
      </c>
    </row>
    <row r="779">
      <c r="A779" s="11" t="n">
        <v>46212</v>
      </c>
      <c r="B779" s="10" t="inlineStr">
        <is>
          <t>SPCX</t>
        </is>
      </c>
      <c r="C779" s="16" t="n">
        <v>3155.532</v>
      </c>
      <c r="D779" s="12" t="n">
        <v>480145.7491199999</v>
      </c>
      <c r="E779" s="16" t="n">
        <v>330.168</v>
      </c>
      <c r="F779" s="16" t="n">
        <v>0</v>
      </c>
      <c r="G779" s="12" t="n">
        <v>50238.36288</v>
      </c>
      <c r="H779" s="12" t="n">
        <v>0</v>
      </c>
    </row>
    <row r="780">
      <c r="A780" s="11" t="n">
        <v>46212</v>
      </c>
      <c r="B780" s="10" t="inlineStr">
        <is>
          <t>CCL</t>
        </is>
      </c>
      <c r="C780" s="16" t="n">
        <v>2.2</v>
      </c>
      <c r="D780" s="12" t="n">
        <v>58.784</v>
      </c>
      <c r="E780" s="16" t="n">
        <v>0.372</v>
      </c>
      <c r="F780" s="16" t="n">
        <v>0</v>
      </c>
      <c r="G780" s="12" t="n">
        <v>9.93984</v>
      </c>
      <c r="H780" s="12" t="n">
        <v>0</v>
      </c>
    </row>
    <row r="781">
      <c r="A781" s="11" t="n">
        <v>46212</v>
      </c>
      <c r="B781" s="10" t="inlineStr">
        <is>
          <t>NNE</t>
        </is>
      </c>
      <c r="C781" s="16" t="n">
        <v>7.575</v>
      </c>
      <c r="D781" s="12" t="n">
        <v>146.12175</v>
      </c>
      <c r="E781" s="16" t="n">
        <v>1.304</v>
      </c>
      <c r="F781" s="16" t="n">
        <v>0</v>
      </c>
      <c r="G781" s="12" t="n">
        <v>25.15416</v>
      </c>
      <c r="H781" s="12" t="n">
        <v>0</v>
      </c>
    </row>
    <row r="782">
      <c r="A782" s="11" t="n">
        <v>46212</v>
      </c>
      <c r="B782" s="10" t="inlineStr">
        <is>
          <t>RIVN</t>
        </is>
      </c>
      <c r="C782" s="16" t="n">
        <v>6.962</v>
      </c>
      <c r="D782" s="12" t="n">
        <v>126.15144</v>
      </c>
      <c r="E782" s="16" t="n">
        <v>0.548</v>
      </c>
      <c r="F782" s="16" t="n">
        <v>0</v>
      </c>
      <c r="G782" s="12" t="n">
        <v>9.929760000000002</v>
      </c>
      <c r="H782" s="12" t="n">
        <v>0</v>
      </c>
    </row>
    <row r="783">
      <c r="A783" s="11" t="n">
        <v>46212</v>
      </c>
      <c r="B783" s="10" t="inlineStr">
        <is>
          <t>USO</t>
        </is>
      </c>
      <c r="C783" s="16" t="n">
        <v>6487.748</v>
      </c>
      <c r="D783" s="12" t="n">
        <v>707229.40948</v>
      </c>
      <c r="E783" s="16" t="n">
        <v>2568.041</v>
      </c>
      <c r="F783" s="16" t="n">
        <v>0</v>
      </c>
      <c r="G783" s="12" t="n">
        <v>279942.14941</v>
      </c>
      <c r="H783" s="12" t="n">
        <v>0</v>
      </c>
    </row>
    <row r="784">
      <c r="A784" s="11" t="n">
        <v>46212</v>
      </c>
      <c r="B784" s="10" t="inlineStr">
        <is>
          <t>COIN</t>
        </is>
      </c>
      <c r="C784" s="16" t="n">
        <v>2726.017</v>
      </c>
      <c r="D784" s="12" t="n">
        <v>431910.13348</v>
      </c>
      <c r="E784" s="16" t="n">
        <v>0.1</v>
      </c>
      <c r="F784" s="16" t="n">
        <v>0</v>
      </c>
      <c r="G784" s="12" t="n">
        <v>15.844</v>
      </c>
      <c r="H784" s="12" t="n">
        <v>0</v>
      </c>
    </row>
    <row r="785">
      <c r="A785" s="11" t="n">
        <v>46212</v>
      </c>
      <c r="B785" s="10" t="inlineStr">
        <is>
          <t>ASTS</t>
        </is>
      </c>
      <c r="C785" s="16" t="n">
        <v>18.731</v>
      </c>
      <c r="D785" s="12" t="n">
        <v>1383.84628</v>
      </c>
      <c r="E785" s="16" t="n">
        <v>0.136</v>
      </c>
      <c r="F785" s="16" t="n">
        <v>0</v>
      </c>
      <c r="G785" s="12" t="n">
        <v>10.04768</v>
      </c>
      <c r="H785" s="12" t="n">
        <v>0</v>
      </c>
    </row>
    <row r="786">
      <c r="A786" s="11" t="n">
        <v>46212</v>
      </c>
      <c r="B786" s="10" t="inlineStr">
        <is>
          <t>APLD</t>
        </is>
      </c>
      <c r="C786" s="16" t="n">
        <v>1.776</v>
      </c>
      <c r="D786" s="12" t="n">
        <v>57.34703999999999</v>
      </c>
      <c r="E786" s="16" t="n">
        <v>0.309</v>
      </c>
      <c r="F786" s="16" t="n">
        <v>0</v>
      </c>
      <c r="G786" s="12" t="n">
        <v>9.97761</v>
      </c>
      <c r="H786" s="12" t="n">
        <v>0</v>
      </c>
    </row>
    <row r="787">
      <c r="A787" s="11" t="n">
        <v>46212</v>
      </c>
      <c r="B787" s="10" t="inlineStr">
        <is>
          <t>RDW</t>
        </is>
      </c>
      <c r="C787" s="16" t="n">
        <v>20.665</v>
      </c>
      <c r="D787" s="12" t="n">
        <v>216.36255</v>
      </c>
      <c r="E787" s="16" t="n">
        <v>2.951</v>
      </c>
      <c r="F787" s="16" t="n">
        <v>0</v>
      </c>
      <c r="G787" s="12" t="n">
        <v>30.89697</v>
      </c>
      <c r="H787" s="12" t="n">
        <v>0</v>
      </c>
    </row>
    <row r="788">
      <c r="A788" s="11" t="n">
        <v>46212</v>
      </c>
      <c r="B788" s="10" t="inlineStr">
        <is>
          <t>ELF</t>
        </is>
      </c>
      <c r="C788" s="16" t="n">
        <v>0.552</v>
      </c>
      <c r="D788" s="12" t="n">
        <v>41.81952</v>
      </c>
      <c r="E788" s="16" t="n">
        <v>0.13</v>
      </c>
      <c r="F788" s="16" t="n">
        <v>0</v>
      </c>
      <c r="G788" s="12" t="n">
        <v>9.848800000000001</v>
      </c>
      <c r="H788" s="12" t="n">
        <v>0</v>
      </c>
    </row>
    <row r="789">
      <c r="A789" s="11" t="n">
        <v>46212</v>
      </c>
      <c r="B789" s="10" t="inlineStr">
        <is>
          <t>COST</t>
        </is>
      </c>
      <c r="C789" s="16" t="n">
        <v>0.511</v>
      </c>
      <c r="D789" s="12" t="n">
        <v>466.52767</v>
      </c>
      <c r="E789" s="16" t="n">
        <v>0.314</v>
      </c>
      <c r="F789" s="16" t="n">
        <v>0</v>
      </c>
      <c r="G789" s="12" t="n">
        <v>286.67258</v>
      </c>
      <c r="H789" s="12" t="n">
        <v>0</v>
      </c>
    </row>
    <row r="790">
      <c r="A790" s="11" t="n">
        <v>46212</v>
      </c>
      <c r="B790" s="10" t="inlineStr">
        <is>
          <t>SOXX</t>
        </is>
      </c>
      <c r="C790" s="16" t="n">
        <v>0.401</v>
      </c>
      <c r="D790" s="12" t="n">
        <v>233.2617</v>
      </c>
      <c r="E790" s="16" t="n">
        <v>0.2</v>
      </c>
      <c r="F790" s="16" t="n">
        <v>0</v>
      </c>
      <c r="G790" s="12" t="n">
        <v>116.34</v>
      </c>
      <c r="H790" s="12" t="n">
        <v>0</v>
      </c>
    </row>
    <row r="791">
      <c r="A791" s="11" t="n">
        <v>46212</v>
      </c>
      <c r="B791" s="10" t="inlineStr">
        <is>
          <t>RGTI</t>
        </is>
      </c>
      <c r="C791" s="16" t="n">
        <v>18.908</v>
      </c>
      <c r="D791" s="12" t="n">
        <v>321.24692</v>
      </c>
      <c r="E791" s="16" t="n">
        <v>0.587</v>
      </c>
      <c r="F791" s="16" t="n">
        <v>0</v>
      </c>
      <c r="G791" s="12" t="n">
        <v>9.973129999999999</v>
      </c>
      <c r="H791" s="12" t="n">
        <v>0</v>
      </c>
    </row>
    <row r="792">
      <c r="A792" s="11" t="n">
        <v>46212</v>
      </c>
      <c r="B792" s="10" t="inlineStr">
        <is>
          <t>WDAY</t>
        </is>
      </c>
      <c r="C792" s="16" t="n">
        <v>0.264</v>
      </c>
      <c r="D792" s="12" t="n">
        <v>36.52176</v>
      </c>
      <c r="E792" s="16" t="n">
        <v>0.1</v>
      </c>
      <c r="F792" s="16" t="n">
        <v>0</v>
      </c>
      <c r="G792" s="12" t="n">
        <v>13.834</v>
      </c>
      <c r="H792" s="12" t="n">
        <v>0</v>
      </c>
    </row>
    <row r="793">
      <c r="A793" s="11" t="n">
        <v>46212</v>
      </c>
      <c r="B793" s="10" t="inlineStr">
        <is>
          <t>MDB</t>
        </is>
      </c>
      <c r="C793" s="16" t="n">
        <v>0.162</v>
      </c>
      <c r="D793" s="12" t="n">
        <v>58.78494000000001</v>
      </c>
      <c r="E793" s="16" t="n">
        <v>0.1</v>
      </c>
      <c r="F793" s="16" t="n">
        <v>0</v>
      </c>
      <c r="G793" s="12" t="n">
        <v>36.287</v>
      </c>
      <c r="H793" s="12" t="n">
        <v>0</v>
      </c>
    </row>
    <row r="794">
      <c r="A794" s="11" t="n">
        <v>46212</v>
      </c>
      <c r="B794" s="10" t="inlineStr">
        <is>
          <t>ZM</t>
        </is>
      </c>
      <c r="C794" s="16" t="n">
        <v>0.35</v>
      </c>
      <c r="D794" s="12" t="n">
        <v>31.45799999999999</v>
      </c>
      <c r="E794" s="16" t="n">
        <v>0.112</v>
      </c>
      <c r="F794" s="16" t="n">
        <v>0</v>
      </c>
      <c r="G794" s="12" t="n">
        <v>10.06656</v>
      </c>
      <c r="H794" s="12" t="n">
        <v>0</v>
      </c>
    </row>
    <row r="795">
      <c r="A795" s="11" t="n">
        <v>46212</v>
      </c>
      <c r="B795" s="10" t="inlineStr">
        <is>
          <t>F</t>
        </is>
      </c>
      <c r="C795" s="16" t="n">
        <v>10.785</v>
      </c>
      <c r="D795" s="12" t="n">
        <v>146.78385</v>
      </c>
      <c r="E795" s="16" t="n">
        <v>0.735</v>
      </c>
      <c r="F795" s="16" t="n">
        <v>0</v>
      </c>
      <c r="G795" s="12" t="n">
        <v>10.00335</v>
      </c>
      <c r="H795" s="12" t="n">
        <v>0</v>
      </c>
    </row>
    <row r="796">
      <c r="A796" s="11" t="n">
        <v>46212</v>
      </c>
      <c r="B796" s="10" t="inlineStr">
        <is>
          <t>CRWV</t>
        </is>
      </c>
      <c r="C796" s="16" t="n">
        <v>4645.951</v>
      </c>
      <c r="D796" s="12" t="n">
        <v>416741.8047</v>
      </c>
      <c r="E796" s="16" t="n">
        <v>0.11</v>
      </c>
      <c r="F796" s="16" t="n">
        <v>0</v>
      </c>
      <c r="G796" s="12" t="n">
        <v>9.867000000000001</v>
      </c>
      <c r="H796" s="12" t="n">
        <v>0</v>
      </c>
    </row>
    <row r="797">
      <c r="A797" s="11" t="n">
        <v>46212</v>
      </c>
      <c r="B797" s="10" t="inlineStr">
        <is>
          <t>CELH</t>
        </is>
      </c>
      <c r="C797" s="16" t="n">
        <v>2.199</v>
      </c>
      <c r="D797" s="12" t="n">
        <v>67.11348</v>
      </c>
      <c r="E797" s="16" t="n">
        <v>0.326</v>
      </c>
      <c r="F797" s="16" t="n">
        <v>0</v>
      </c>
      <c r="G797" s="12" t="n">
        <v>9.94952</v>
      </c>
      <c r="H797" s="12" t="n">
        <v>0</v>
      </c>
    </row>
    <row r="798">
      <c r="A798" s="11" t="n">
        <v>46212</v>
      </c>
      <c r="B798" s="10" t="inlineStr">
        <is>
          <t>GOOGL</t>
        </is>
      </c>
      <c r="C798" s="16" t="n">
        <v>1390.44</v>
      </c>
      <c r="D798" s="12" t="n">
        <v>499015.0116</v>
      </c>
      <c r="E798" s="16" t="n">
        <v>28.369</v>
      </c>
      <c r="F798" s="16" t="n">
        <v>0</v>
      </c>
      <c r="G798" s="12" t="n">
        <v>10181.35041</v>
      </c>
      <c r="H798" s="12" t="n">
        <v>0</v>
      </c>
    </row>
    <row r="799">
      <c r="A799" s="11" t="n">
        <v>46212</v>
      </c>
      <c r="B799" s="10" t="inlineStr">
        <is>
          <t>SPMO</t>
        </is>
      </c>
      <c r="C799" s="16" t="n">
        <v>0.3140000000000001</v>
      </c>
      <c r="D799" s="12" t="n">
        <v>48.06712000000001</v>
      </c>
      <c r="E799" s="16" t="n">
        <v>0.1</v>
      </c>
      <c r="F799" s="16" t="n">
        <v>0</v>
      </c>
      <c r="G799" s="12" t="n">
        <v>15.308</v>
      </c>
      <c r="H799" s="12" t="n">
        <v>0</v>
      </c>
    </row>
    <row r="800">
      <c r="A800" s="11" t="n">
        <v>46212</v>
      </c>
      <c r="B800" s="10" t="inlineStr">
        <is>
          <t>LULU</t>
        </is>
      </c>
      <c r="C800" s="16" t="n">
        <v>1.027</v>
      </c>
      <c r="D800" s="12" t="n">
        <v>119.65577</v>
      </c>
      <c r="E800" s="16" t="n">
        <v>0.1</v>
      </c>
      <c r="F800" s="16" t="n">
        <v>0</v>
      </c>
      <c r="G800" s="12" t="n">
        <v>11.651</v>
      </c>
      <c r="H800" s="12" t="n">
        <v>0</v>
      </c>
    </row>
    <row r="801">
      <c r="A801" s="11" t="n">
        <v>46212</v>
      </c>
      <c r="B801" s="10" t="inlineStr">
        <is>
          <t>AAPL</t>
        </is>
      </c>
      <c r="C801" s="16" t="n">
        <v>1471.146</v>
      </c>
      <c r="D801" s="12" t="n">
        <v>465205.7881200001</v>
      </c>
      <c r="E801" s="16" t="n">
        <v>64.169</v>
      </c>
      <c r="F801" s="16" t="n">
        <v>0</v>
      </c>
      <c r="G801" s="12" t="n">
        <v>20291.52118</v>
      </c>
      <c r="H801" s="12" t="n">
        <v>0</v>
      </c>
    </row>
    <row r="802">
      <c r="A802" s="11" t="n">
        <v>46212</v>
      </c>
      <c r="B802" s="10" t="inlineStr">
        <is>
          <t>SATS</t>
        </is>
      </c>
      <c r="C802" s="16" t="n">
        <v>0.315</v>
      </c>
      <c r="D802" s="12" t="n">
        <v>31.96935</v>
      </c>
      <c r="E802" s="16" t="n">
        <v>0.206</v>
      </c>
      <c r="F802" s="16" t="n">
        <v>0</v>
      </c>
      <c r="G802" s="12" t="n">
        <v>20.90694</v>
      </c>
      <c r="H802" s="12" t="n">
        <v>0</v>
      </c>
    </row>
    <row r="803">
      <c r="A803" s="11" t="n">
        <v>46212</v>
      </c>
      <c r="B803" s="10" t="inlineStr">
        <is>
          <t>SLV</t>
        </is>
      </c>
      <c r="C803" s="16" t="n">
        <v>7541.926</v>
      </c>
      <c r="D803" s="12" t="n">
        <v>408319.87364</v>
      </c>
      <c r="E803" s="16" t="n">
        <v>0.184</v>
      </c>
      <c r="F803" s="16" t="n">
        <v>0</v>
      </c>
      <c r="G803" s="12" t="n">
        <v>9.96176</v>
      </c>
      <c r="H803" s="12" t="n">
        <v>0</v>
      </c>
    </row>
    <row r="804">
      <c r="A804" s="11" t="n">
        <v>46212</v>
      </c>
      <c r="B804" s="10" t="inlineStr">
        <is>
          <t>INTC</t>
        </is>
      </c>
      <c r="C804" s="16" t="n">
        <v>3343.731</v>
      </c>
      <c r="D804" s="12" t="n">
        <v>376303.48674</v>
      </c>
      <c r="E804" s="16" t="n">
        <v>110.1</v>
      </c>
      <c r="F804" s="16" t="n">
        <v>0</v>
      </c>
      <c r="G804" s="12" t="n">
        <v>12390.654</v>
      </c>
      <c r="H804" s="12" t="n">
        <v>0</v>
      </c>
    </row>
    <row r="805">
      <c r="A805" s="11" t="n">
        <v>46212</v>
      </c>
      <c r="B805" s="10" t="inlineStr">
        <is>
          <t>ASML</t>
        </is>
      </c>
      <c r="C805" s="16" t="n">
        <v>0.266</v>
      </c>
      <c r="D805" s="12" t="n">
        <v>479.9305000000001</v>
      </c>
      <c r="E805" s="16" t="n">
        <v>0.156</v>
      </c>
      <c r="F805" s="16" t="n">
        <v>0</v>
      </c>
      <c r="G805" s="12" t="n">
        <v>281.463</v>
      </c>
      <c r="H805" s="12" t="n">
        <v>0</v>
      </c>
    </row>
    <row r="806">
      <c r="A806" s="11" t="n">
        <v>46212</v>
      </c>
      <c r="B806" s="10" t="inlineStr">
        <is>
          <t>AAOI</t>
        </is>
      </c>
      <c r="C806" s="16" t="n">
        <v>1.765</v>
      </c>
      <c r="D806" s="12" t="n">
        <v>215.70065</v>
      </c>
      <c r="E806" s="16" t="n">
        <v>0.1</v>
      </c>
      <c r="F806" s="16" t="n">
        <v>0</v>
      </c>
      <c r="G806" s="12" t="n">
        <v>12.221</v>
      </c>
      <c r="H806" s="12" t="n">
        <v>0</v>
      </c>
    </row>
    <row r="807">
      <c r="A807" s="11" t="n">
        <v>46212</v>
      </c>
      <c r="B807" s="10" t="inlineStr">
        <is>
          <t>MU</t>
        </is>
      </c>
      <c r="C807" s="16" t="n">
        <v>796.4259999999999</v>
      </c>
      <c r="D807" s="12" t="n">
        <v>789767.8786399999</v>
      </c>
      <c r="E807" s="16" t="n">
        <v>0.1</v>
      </c>
      <c r="F807" s="16" t="n">
        <v>0</v>
      </c>
      <c r="G807" s="12" t="n">
        <v>99.164</v>
      </c>
      <c r="H807" s="12" t="n">
        <v>0</v>
      </c>
    </row>
    <row r="808">
      <c r="A808" s="11" t="n">
        <v>46212</v>
      </c>
      <c r="B808" s="10" t="inlineStr">
        <is>
          <t>AVGO</t>
        </is>
      </c>
      <c r="C808" s="16" t="n">
        <v>2.576</v>
      </c>
      <c r="D808" s="12" t="n">
        <v>1033.25936</v>
      </c>
      <c r="E808" s="16" t="n">
        <v>1.902</v>
      </c>
      <c r="F808" s="16" t="n">
        <v>0</v>
      </c>
      <c r="G808" s="12" t="n">
        <v>762.9112200000001</v>
      </c>
      <c r="H808" s="12" t="n">
        <v>0</v>
      </c>
    </row>
    <row r="809">
      <c r="A809" s="11" t="n">
        <v>46212</v>
      </c>
      <c r="B809" s="10" t="inlineStr">
        <is>
          <t>FLNC</t>
        </is>
      </c>
      <c r="C809" s="16" t="n">
        <v>3.406</v>
      </c>
      <c r="D809" s="12" t="n">
        <v>57.01643999999999</v>
      </c>
      <c r="E809" s="16" t="n">
        <v>0.575</v>
      </c>
      <c r="F809" s="16" t="n">
        <v>0</v>
      </c>
      <c r="G809" s="12" t="n">
        <v>9.625499999999999</v>
      </c>
      <c r="H809" s="12" t="n">
        <v>0</v>
      </c>
    </row>
    <row r="810">
      <c r="A810" s="11" t="n">
        <v>46212</v>
      </c>
      <c r="B810" s="10" t="inlineStr">
        <is>
          <t>GLW</t>
        </is>
      </c>
      <c r="C810" s="16" t="n">
        <v>0.372</v>
      </c>
      <c r="D810" s="12" t="n">
        <v>71.56536</v>
      </c>
      <c r="E810" s="16" t="n">
        <v>0.1</v>
      </c>
      <c r="F810" s="16" t="n">
        <v>0</v>
      </c>
      <c r="G810" s="12" t="n">
        <v>19.238</v>
      </c>
      <c r="H810" s="12" t="n">
        <v>0</v>
      </c>
    </row>
    <row r="811">
      <c r="A811" s="11" t="n">
        <v>46212</v>
      </c>
      <c r="B811" s="10" t="inlineStr">
        <is>
          <t>AMAT</t>
        </is>
      </c>
      <c r="C811" s="16" t="n">
        <v>0.49</v>
      </c>
      <c r="D811" s="12" t="n">
        <v>288.4434</v>
      </c>
      <c r="E811" s="16" t="n">
        <v>0.1</v>
      </c>
      <c r="F811" s="16" t="n">
        <v>0</v>
      </c>
      <c r="G811" s="12" t="n">
        <v>58.866</v>
      </c>
      <c r="H811" s="12" t="n">
        <v>0</v>
      </c>
    </row>
    <row r="812">
      <c r="A812" s="11" t="n">
        <v>46212</v>
      </c>
      <c r="B812" s="10" t="inlineStr">
        <is>
          <t>SOFI</t>
        </is>
      </c>
      <c r="C812" s="16" t="n">
        <v>193.79</v>
      </c>
      <c r="D812" s="12" t="n">
        <v>3608.3698</v>
      </c>
      <c r="E812" s="16" t="n">
        <v>162.485</v>
      </c>
      <c r="F812" s="16" t="n">
        <v>0</v>
      </c>
      <c r="G812" s="12" t="n">
        <v>3025.4707</v>
      </c>
      <c r="H812" s="12" t="n">
        <v>0</v>
      </c>
    </row>
    <row r="813">
      <c r="A813" s="11" t="n">
        <v>46212</v>
      </c>
      <c r="B813" s="10" t="inlineStr">
        <is>
          <t>SMCI</t>
        </is>
      </c>
      <c r="C813" s="16" t="n">
        <v>6.491000000000001</v>
      </c>
      <c r="D813" s="12" t="n">
        <v>183.30584</v>
      </c>
      <c r="E813" s="16" t="n">
        <v>0.354</v>
      </c>
      <c r="F813" s="16" t="n">
        <v>0</v>
      </c>
      <c r="G813" s="12" t="n">
        <v>9.99696</v>
      </c>
      <c r="H813" s="12" t="n">
        <v>0</v>
      </c>
    </row>
    <row r="814">
      <c r="A814" s="11" t="n">
        <v>46212</v>
      </c>
      <c r="B814" s="10" t="inlineStr">
        <is>
          <t>LITE</t>
        </is>
      </c>
      <c r="C814" s="16" t="n">
        <v>0.199</v>
      </c>
      <c r="D814" s="12" t="n">
        <v>156.36823</v>
      </c>
      <c r="E814" s="16" t="n">
        <v>0.114</v>
      </c>
      <c r="F814" s="16" t="n">
        <v>0</v>
      </c>
      <c r="G814" s="12" t="n">
        <v>89.57778</v>
      </c>
      <c r="H814" s="12" t="n">
        <v>0</v>
      </c>
    </row>
    <row r="815">
      <c r="A815" s="11" t="n">
        <v>46212</v>
      </c>
      <c r="B815" s="10" t="inlineStr">
        <is>
          <t>UPS</t>
        </is>
      </c>
      <c r="C815" s="16" t="n">
        <v>1.902</v>
      </c>
      <c r="D815" s="12" t="n">
        <v>210.62748</v>
      </c>
      <c r="E815" s="16" t="n">
        <v>0.1</v>
      </c>
      <c r="F815" s="16" t="n">
        <v>0</v>
      </c>
      <c r="G815" s="12" t="n">
        <v>11.074</v>
      </c>
      <c r="H815" s="12" t="n">
        <v>0</v>
      </c>
    </row>
    <row r="816">
      <c r="A816" s="11" t="n">
        <v>46212</v>
      </c>
      <c r="B816" s="10" t="inlineStr">
        <is>
          <t>POET</t>
        </is>
      </c>
      <c r="C816" s="16" t="n">
        <v>25.215</v>
      </c>
      <c r="D816" s="12" t="n">
        <v>219.3705</v>
      </c>
      <c r="E816" s="16" t="n">
        <v>1.143</v>
      </c>
      <c r="F816" s="16" t="n">
        <v>0</v>
      </c>
      <c r="G816" s="12" t="n">
        <v>9.944099999999999</v>
      </c>
      <c r="H816" s="12" t="n">
        <v>0</v>
      </c>
    </row>
    <row r="817">
      <c r="A817" s="11" t="n">
        <v>46212</v>
      </c>
      <c r="B817" s="10" t="inlineStr">
        <is>
          <t>QCOM</t>
        </is>
      </c>
      <c r="C817" s="16" t="n">
        <v>7.279</v>
      </c>
      <c r="D817" s="12" t="n">
        <v>1391.08969</v>
      </c>
      <c r="E817" s="16" t="n">
        <v>5.579</v>
      </c>
      <c r="F817" s="16" t="n">
        <v>0</v>
      </c>
      <c r="G817" s="12" t="n">
        <v>1066.20269</v>
      </c>
      <c r="H817" s="12" t="n">
        <v>0</v>
      </c>
    </row>
    <row r="818">
      <c r="A818" s="11" t="n">
        <v>46212</v>
      </c>
      <c r="B818" s="10" t="inlineStr">
        <is>
          <t>CLSK</t>
        </is>
      </c>
      <c r="C818" s="16" t="n">
        <v>6.236</v>
      </c>
      <c r="D818" s="12" t="n">
        <v>80.38204</v>
      </c>
      <c r="E818" s="16" t="n">
        <v>0.773</v>
      </c>
      <c r="F818" s="16" t="n">
        <v>0</v>
      </c>
      <c r="G818" s="12" t="n">
        <v>9.963970000000002</v>
      </c>
      <c r="H818" s="12" t="n">
        <v>0</v>
      </c>
    </row>
    <row r="819">
      <c r="A819" s="11" t="n">
        <v>46212</v>
      </c>
      <c r="B819" s="10" t="inlineStr">
        <is>
          <t>MXL</t>
        </is>
      </c>
      <c r="C819" s="16" t="n">
        <v>0.407</v>
      </c>
      <c r="D819" s="12" t="n">
        <v>38.9906</v>
      </c>
      <c r="E819" s="16" t="n">
        <v>0.105</v>
      </c>
      <c r="F819" s="16" t="n">
        <v>0</v>
      </c>
      <c r="G819" s="12" t="n">
        <v>10.059</v>
      </c>
      <c r="H819" s="12" t="n">
        <v>0</v>
      </c>
    </row>
    <row r="820">
      <c r="A820" s="11" t="n">
        <v>46212</v>
      </c>
      <c r="B820" s="10" t="inlineStr">
        <is>
          <t>RDDT</t>
        </is>
      </c>
      <c r="C820" s="16" t="n">
        <v>0.911</v>
      </c>
      <c r="D820" s="12" t="n">
        <v>182.48241</v>
      </c>
      <c r="E820" s="16" t="n">
        <v>0.1</v>
      </c>
      <c r="F820" s="16" t="n">
        <v>0</v>
      </c>
      <c r="G820" s="12" t="n">
        <v>20.031</v>
      </c>
      <c r="H820" s="12" t="n">
        <v>0</v>
      </c>
    </row>
    <row r="821">
      <c r="A821" s="11" t="n">
        <v>46212</v>
      </c>
      <c r="B821" s="10" t="inlineStr">
        <is>
          <t>TSLA</t>
        </is>
      </c>
      <c r="C821" s="16" t="n">
        <v>2040.665</v>
      </c>
      <c r="D821" s="12" t="n">
        <v>829632.3557499999</v>
      </c>
      <c r="E821" s="16" t="n">
        <v>0.1</v>
      </c>
      <c r="F821" s="16" t="n">
        <v>0</v>
      </c>
      <c r="G821" s="12" t="n">
        <v>40.655</v>
      </c>
      <c r="H821" s="12" t="n">
        <v>0</v>
      </c>
    </row>
    <row r="822">
      <c r="A822" s="11" t="n">
        <v>46212</v>
      </c>
      <c r="B822" s="10" t="inlineStr">
        <is>
          <t>LLY</t>
        </is>
      </c>
      <c r="C822" s="16" t="n">
        <v>1.515</v>
      </c>
      <c r="D822" s="12" t="n">
        <v>1843.67925</v>
      </c>
      <c r="E822" s="16" t="n">
        <v>1.091</v>
      </c>
      <c r="F822" s="16" t="n">
        <v>0</v>
      </c>
      <c r="G822" s="12" t="n">
        <v>1327.69245</v>
      </c>
      <c r="H822" s="12" t="n">
        <v>0</v>
      </c>
    </row>
    <row r="823">
      <c r="A823" s="11" t="n">
        <v>46212</v>
      </c>
      <c r="B823" s="10" t="inlineStr">
        <is>
          <t>DELL</t>
        </is>
      </c>
      <c r="C823" s="16" t="n">
        <v>4.318</v>
      </c>
      <c r="D823" s="12" t="n">
        <v>1944.04996</v>
      </c>
      <c r="E823" s="16" t="n">
        <v>3.301</v>
      </c>
      <c r="F823" s="16" t="n">
        <v>0</v>
      </c>
      <c r="G823" s="12" t="n">
        <v>1486.17622</v>
      </c>
      <c r="H823" s="12" t="n">
        <v>0</v>
      </c>
    </row>
    <row r="824">
      <c r="A824" s="11" t="n">
        <v>46212</v>
      </c>
      <c r="B824" s="10" t="inlineStr">
        <is>
          <t>RBLX</t>
        </is>
      </c>
      <c r="C824" s="16" t="n">
        <v>11.23</v>
      </c>
      <c r="D824" s="12" t="n">
        <v>633.7089</v>
      </c>
      <c r="E824" s="16" t="n">
        <v>0.178</v>
      </c>
      <c r="F824" s="16" t="n">
        <v>0</v>
      </c>
      <c r="G824" s="12" t="n">
        <v>10.04454</v>
      </c>
      <c r="H824" s="12" t="n">
        <v>0</v>
      </c>
    </row>
    <row r="825">
      <c r="A825" s="11" t="n">
        <v>46212</v>
      </c>
      <c r="B825" s="10" t="inlineStr">
        <is>
          <t>SPY</t>
        </is>
      </c>
      <c r="C825" s="16" t="n">
        <v>547.4960000000001</v>
      </c>
      <c r="D825" s="12" t="n">
        <v>411558.2181600001</v>
      </c>
      <c r="E825" s="16" t="n">
        <v>0.1</v>
      </c>
      <c r="F825" s="16" t="n">
        <v>0</v>
      </c>
      <c r="G825" s="12" t="n">
        <v>75.17100000000001</v>
      </c>
      <c r="H825" s="12" t="n">
        <v>0</v>
      </c>
    </row>
    <row r="826">
      <c r="A826" s="11" t="n">
        <v>46212</v>
      </c>
      <c r="B826" s="10" t="inlineStr">
        <is>
          <t>XOM</t>
        </is>
      </c>
      <c r="C826" s="16" t="n">
        <v>2.56</v>
      </c>
      <c r="D826" s="12" t="n">
        <v>351.8976</v>
      </c>
      <c r="E826" s="16" t="n">
        <v>2</v>
      </c>
      <c r="F826" s="16" t="n">
        <v>0</v>
      </c>
      <c r="G826" s="12" t="n">
        <v>274.92</v>
      </c>
      <c r="H826" s="12" t="n">
        <v>0</v>
      </c>
    </row>
    <row r="827">
      <c r="A827" s="11" t="n">
        <v>46212</v>
      </c>
      <c r="B827" s="10" t="inlineStr">
        <is>
          <t>BABA</t>
        </is>
      </c>
      <c r="C827" s="16" t="n">
        <v>2609.518</v>
      </c>
      <c r="D827" s="12" t="n">
        <v>290021.83052</v>
      </c>
      <c r="E827" s="16" t="n">
        <v>0.1</v>
      </c>
      <c r="F827" s="16" t="n">
        <v>0</v>
      </c>
      <c r="G827" s="12" t="n">
        <v>11.114</v>
      </c>
      <c r="H827" s="12" t="n">
        <v>0</v>
      </c>
    </row>
    <row r="828">
      <c r="A828" s="11" t="n">
        <v>46212</v>
      </c>
      <c r="B828" s="10" t="inlineStr">
        <is>
          <t>ORCL</t>
        </is>
      </c>
      <c r="C828" s="16" t="n">
        <v>2808.813000000001</v>
      </c>
      <c r="D828" s="12" t="n">
        <v>405087.0108600001</v>
      </c>
      <c r="E828" s="16" t="n">
        <v>0.1</v>
      </c>
      <c r="F828" s="16" t="n">
        <v>0</v>
      </c>
      <c r="G828" s="12" t="n">
        <v>14.422</v>
      </c>
      <c r="H828" s="12" t="n">
        <v>0</v>
      </c>
    </row>
    <row r="829">
      <c r="A829" s="11" t="n">
        <v>46212</v>
      </c>
      <c r="B829" s="10" t="inlineStr">
        <is>
          <t>CBRS</t>
        </is>
      </c>
      <c r="C829" s="16" t="n">
        <v>0.756</v>
      </c>
      <c r="D829" s="12" t="n">
        <v>150.08868</v>
      </c>
      <c r="E829" s="16" t="n">
        <v>0.1</v>
      </c>
      <c r="F829" s="16" t="n">
        <v>0</v>
      </c>
      <c r="G829" s="12" t="n">
        <v>19.853</v>
      </c>
      <c r="H829" s="12" t="n">
        <v>0</v>
      </c>
    </row>
    <row r="830">
      <c r="A830" s="11" t="n">
        <v>46212</v>
      </c>
      <c r="B830" s="10" t="inlineStr">
        <is>
          <t>BA</t>
        </is>
      </c>
      <c r="C830" s="16" t="n">
        <v>0.242</v>
      </c>
      <c r="D830" s="12" t="n">
        <v>53.99262</v>
      </c>
      <c r="E830" s="16" t="n">
        <v>0.1</v>
      </c>
      <c r="F830" s="16" t="n">
        <v>0</v>
      </c>
      <c r="G830" s="12" t="n">
        <v>22.311</v>
      </c>
      <c r="H830" s="12" t="n">
        <v>0</v>
      </c>
    </row>
    <row r="831">
      <c r="A831" s="11" t="n">
        <v>46212</v>
      </c>
      <c r="B831" s="10" t="inlineStr">
        <is>
          <t>IONQ</t>
        </is>
      </c>
      <c r="C831" s="16" t="n">
        <v>4.174</v>
      </c>
      <c r="D831" s="12" t="n">
        <v>186.86998</v>
      </c>
      <c r="E831" s="16" t="n">
        <v>0.224</v>
      </c>
      <c r="F831" s="16" t="n">
        <v>0</v>
      </c>
      <c r="G831" s="12" t="n">
        <v>10.02848</v>
      </c>
      <c r="H831" s="12" t="n">
        <v>0</v>
      </c>
    </row>
    <row r="832">
      <c r="A832" s="11" t="n">
        <v>46212</v>
      </c>
      <c r="B832" s="10" t="inlineStr">
        <is>
          <t>AMD</t>
        </is>
      </c>
      <c r="C832" s="16" t="n">
        <v>1619.662</v>
      </c>
      <c r="D832" s="12" t="n">
        <v>885501.6086400001</v>
      </c>
      <c r="E832" s="16" t="n">
        <v>0.1</v>
      </c>
      <c r="F832" s="16" t="n">
        <v>0</v>
      </c>
      <c r="G832" s="12" t="n">
        <v>54.672</v>
      </c>
      <c r="H832" s="12" t="n">
        <v>0</v>
      </c>
    </row>
    <row r="833">
      <c r="A833" s="11" t="n">
        <v>46212</v>
      </c>
      <c r="B833" s="10" t="inlineStr">
        <is>
          <t>NOW</t>
        </is>
      </c>
      <c r="C833" s="16" t="n">
        <v>10.71</v>
      </c>
      <c r="D833" s="12" t="n">
        <v>1165.6764</v>
      </c>
      <c r="E833" s="16" t="n">
        <v>0.1</v>
      </c>
      <c r="F833" s="16" t="n">
        <v>0</v>
      </c>
      <c r="G833" s="12" t="n">
        <v>10.884</v>
      </c>
      <c r="H833" s="12" t="n">
        <v>0</v>
      </c>
    </row>
    <row r="834">
      <c r="A834" s="11" t="n">
        <v>46212</v>
      </c>
      <c r="B834" s="10" t="inlineStr">
        <is>
          <t>IREN</t>
        </is>
      </c>
      <c r="C834" s="16" t="n">
        <v>33.706</v>
      </c>
      <c r="D834" s="12" t="n">
        <v>1406.21432</v>
      </c>
      <c r="E834" s="16" t="n">
        <v>4.038</v>
      </c>
      <c r="F834" s="16" t="n">
        <v>0</v>
      </c>
      <c r="G834" s="12" t="n">
        <v>168.46536</v>
      </c>
      <c r="H834" s="12" t="n">
        <v>0</v>
      </c>
    </row>
    <row r="835">
      <c r="A835" s="11" t="n">
        <v>46212</v>
      </c>
      <c r="B835" s="10" t="inlineStr">
        <is>
          <t>XLK</t>
        </is>
      </c>
      <c r="C835" s="16" t="n">
        <v>0.269</v>
      </c>
      <c r="D835" s="12" t="n">
        <v>49.85915</v>
      </c>
      <c r="E835" s="16" t="n">
        <v>0.1</v>
      </c>
      <c r="F835" s="16" t="n">
        <v>0</v>
      </c>
      <c r="G835" s="12" t="n">
        <v>18.535</v>
      </c>
      <c r="H835" s="12" t="n">
        <v>0</v>
      </c>
    </row>
    <row r="836">
      <c r="A836" s="11" t="n">
        <v>46212</v>
      </c>
      <c r="B836" s="10" t="inlineStr">
        <is>
          <t>GME</t>
        </is>
      </c>
      <c r="C836" s="16" t="n">
        <v>57.78299999999999</v>
      </c>
      <c r="D836" s="12" t="n">
        <v>1268.33685</v>
      </c>
      <c r="E836" s="16" t="n">
        <v>0.455</v>
      </c>
      <c r="F836" s="16" t="n">
        <v>0</v>
      </c>
      <c r="G836" s="12" t="n">
        <v>9.98725</v>
      </c>
      <c r="H836" s="12" t="n">
        <v>0</v>
      </c>
    </row>
    <row r="837">
      <c r="A837" s="11" t="n">
        <v>46212</v>
      </c>
      <c r="B837" s="10" t="inlineStr">
        <is>
          <t>MSTR</t>
        </is>
      </c>
      <c r="C837" s="16" t="n">
        <v>6.214</v>
      </c>
      <c r="D837" s="12" t="n">
        <v>583.43246</v>
      </c>
      <c r="E837" s="16" t="n">
        <v>0.106</v>
      </c>
      <c r="F837" s="16" t="n">
        <v>0</v>
      </c>
      <c r="G837" s="12" t="n">
        <v>9.95234</v>
      </c>
      <c r="H837" s="12" t="n">
        <v>0</v>
      </c>
    </row>
    <row r="838">
      <c r="A838" s="11" t="n">
        <v>46212</v>
      </c>
      <c r="B838" s="10" t="inlineStr">
        <is>
          <t>NFLX</t>
        </is>
      </c>
      <c r="C838" s="16" t="n">
        <v>42.7359999999998</v>
      </c>
      <c r="D838" s="12" t="n">
        <v>3225.285919999985</v>
      </c>
      <c r="E838" s="16" t="n">
        <v>0.133</v>
      </c>
      <c r="F838" s="16" t="n">
        <v>0</v>
      </c>
      <c r="G838" s="12" t="n">
        <v>10.03751</v>
      </c>
      <c r="H838" s="12" t="n">
        <v>0</v>
      </c>
    </row>
    <row r="839">
      <c r="A839" s="11" t="n">
        <v>46212</v>
      </c>
      <c r="B839" s="10" t="inlineStr">
        <is>
          <t>NVTS</t>
        </is>
      </c>
      <c r="C839" s="16" t="n">
        <v>59.752</v>
      </c>
      <c r="D839" s="12" t="n">
        <v>847.2833599999999</v>
      </c>
      <c r="E839" s="16" t="n">
        <v>0.704</v>
      </c>
      <c r="F839" s="16" t="n">
        <v>0</v>
      </c>
      <c r="G839" s="12" t="n">
        <v>9.982719999999999</v>
      </c>
      <c r="H839" s="12" t="n">
        <v>0</v>
      </c>
    </row>
    <row r="840">
      <c r="A840" s="11" t="n">
        <v>46212</v>
      </c>
      <c r="B840" s="10" t="inlineStr">
        <is>
          <t>SHOP</t>
        </is>
      </c>
      <c r="C840" s="16" t="n">
        <v>0.719</v>
      </c>
      <c r="D840" s="12" t="n">
        <v>88.55923</v>
      </c>
      <c r="E840" s="16" t="n">
        <v>0.1</v>
      </c>
      <c r="F840" s="16" t="n">
        <v>0</v>
      </c>
      <c r="G840" s="12" t="n">
        <v>12.317</v>
      </c>
      <c r="H840" s="12" t="n">
        <v>0</v>
      </c>
    </row>
    <row r="841">
      <c r="A841" s="11" t="n">
        <v>46212</v>
      </c>
      <c r="B841" s="10" t="inlineStr">
        <is>
          <t>CRCL</t>
        </is>
      </c>
      <c r="C841" s="16" t="n">
        <v>6547.108999999999</v>
      </c>
      <c r="D841" s="12" t="n">
        <v>412533.33809</v>
      </c>
      <c r="E841" s="16" t="n">
        <v>0.157</v>
      </c>
      <c r="F841" s="16" t="n">
        <v>0</v>
      </c>
      <c r="G841" s="12" t="n">
        <v>9.892569999999999</v>
      </c>
      <c r="H841" s="12" t="n">
        <v>0</v>
      </c>
    </row>
    <row r="842">
      <c r="A842" s="11" t="n">
        <v>46212</v>
      </c>
      <c r="B842" s="10" t="inlineStr">
        <is>
          <t>NVDA</t>
        </is>
      </c>
      <c r="C842" s="16" t="n">
        <v>5454.837</v>
      </c>
      <c r="D842" s="12" t="n">
        <v>1106131.84686</v>
      </c>
      <c r="E842" s="16" t="n">
        <v>0.1</v>
      </c>
      <c r="F842" s="16" t="n">
        <v>0</v>
      </c>
      <c r="G842" s="12" t="n">
        <v>20.278</v>
      </c>
      <c r="H842" s="12" t="n">
        <v>0</v>
      </c>
    </row>
    <row r="843">
      <c r="A843" s="11" t="n">
        <v>46212</v>
      </c>
      <c r="B843" s="10" t="inlineStr">
        <is>
          <t>FUTU</t>
        </is>
      </c>
      <c r="C843" s="16" t="n">
        <v>0.319</v>
      </c>
      <c r="D843" s="12" t="n">
        <v>30.94938</v>
      </c>
      <c r="E843" s="16" t="n">
        <v>0.104</v>
      </c>
      <c r="F843" s="16" t="n">
        <v>0</v>
      </c>
      <c r="G843" s="12" t="n">
        <v>10.09008</v>
      </c>
      <c r="H843" s="12" t="n">
        <v>0</v>
      </c>
    </row>
    <row r="844">
      <c r="A844" s="11" t="n">
        <v>46212</v>
      </c>
      <c r="B844" s="10" t="inlineStr">
        <is>
          <t>SGOV</t>
        </is>
      </c>
      <c r="C844" s="16" t="n">
        <v>4058.369999999999</v>
      </c>
      <c r="D844" s="12" t="n">
        <v>407785.0176</v>
      </c>
      <c r="E844" s="16" t="n">
        <v>0</v>
      </c>
      <c r="F844" s="16" t="n">
        <v>0</v>
      </c>
      <c r="G844" s="12" t="n">
        <v>0</v>
      </c>
      <c r="H844" s="12" t="n">
        <v>0</v>
      </c>
    </row>
    <row r="845">
      <c r="A845" s="11" t="n">
        <v>46212</v>
      </c>
      <c r="B845" s="10" t="inlineStr">
        <is>
          <t>DDOG</t>
        </is>
      </c>
      <c r="C845" s="16" t="n">
        <v>0.375</v>
      </c>
      <c r="D845" s="12" t="n">
        <v>100.875</v>
      </c>
      <c r="E845" s="16" t="n">
        <v>0.1</v>
      </c>
      <c r="F845" s="16" t="n">
        <v>0</v>
      </c>
      <c r="G845" s="12" t="n">
        <v>26.9</v>
      </c>
      <c r="H845" s="12" t="n">
        <v>0</v>
      </c>
    </row>
    <row r="846">
      <c r="A846" s="11" t="n">
        <v>46212</v>
      </c>
      <c r="B846" s="10" t="inlineStr">
        <is>
          <t>USAR</t>
        </is>
      </c>
      <c r="C846" s="16" t="n">
        <v>20818.318</v>
      </c>
      <c r="D846" s="12" t="n">
        <v>392841.66066</v>
      </c>
      <c r="E846" s="16" t="n">
        <v>500.524</v>
      </c>
      <c r="F846" s="16" t="n">
        <v>0</v>
      </c>
      <c r="G846" s="12" t="n">
        <v>9444.88788</v>
      </c>
      <c r="H846" s="12" t="n">
        <v>0</v>
      </c>
    </row>
    <row r="847">
      <c r="A847" s="11" t="n">
        <v>46212</v>
      </c>
      <c r="B847" s="10" t="inlineStr">
        <is>
          <t>PLTR</t>
        </is>
      </c>
      <c r="C847" s="16" t="n">
        <v>3402.827</v>
      </c>
      <c r="D847" s="12" t="n">
        <v>439100.7960799999</v>
      </c>
      <c r="E847" s="16" t="n">
        <v>0.1</v>
      </c>
      <c r="F847" s="16" t="n">
        <v>0</v>
      </c>
      <c r="G847" s="12" t="n">
        <v>12.904</v>
      </c>
      <c r="H847" s="12" t="n">
        <v>0</v>
      </c>
    </row>
    <row r="848">
      <c r="A848" s="11" t="n">
        <v>46212</v>
      </c>
      <c r="B848" s="10" t="inlineStr">
        <is>
          <t>XNDU</t>
        </is>
      </c>
      <c r="C848" s="16" t="n">
        <v>72</v>
      </c>
      <c r="D848" s="12" t="n">
        <v>811.4399999999999</v>
      </c>
      <c r="E848" s="16" t="n">
        <v>1</v>
      </c>
      <c r="F848" s="16" t="n">
        <v>0</v>
      </c>
      <c r="G848" s="12" t="n">
        <v>11.27</v>
      </c>
      <c r="H848" s="12" t="n">
        <v>0</v>
      </c>
    </row>
    <row r="849">
      <c r="A849" s="11" t="n">
        <v>46212</v>
      </c>
      <c r="B849" s="10" t="inlineStr">
        <is>
          <t>QQQ</t>
        </is>
      </c>
      <c r="C849" s="16" t="n">
        <v>604.082</v>
      </c>
      <c r="D849" s="12" t="n">
        <v>436920.42896</v>
      </c>
      <c r="E849" s="16" t="n">
        <v>4.1</v>
      </c>
      <c r="F849" s="16" t="n">
        <v>0</v>
      </c>
      <c r="G849" s="12" t="n">
        <v>2965.447999999999</v>
      </c>
      <c r="H849" s="12" t="n">
        <v>0</v>
      </c>
    </row>
    <row r="850">
      <c r="A850" s="11" t="n">
        <v>46212</v>
      </c>
      <c r="B850" s="10" t="inlineStr">
        <is>
          <t>QBTS</t>
        </is>
      </c>
      <c r="C850" s="16" t="n">
        <v>14.928</v>
      </c>
      <c r="D850" s="12" t="n">
        <v>315.87648</v>
      </c>
      <c r="E850" s="16" t="n">
        <v>0.475</v>
      </c>
      <c r="F850" s="16" t="n">
        <v>0</v>
      </c>
      <c r="G850" s="12" t="n">
        <v>10.051</v>
      </c>
      <c r="H850" s="12" t="n">
        <v>0</v>
      </c>
    </row>
    <row r="851">
      <c r="A851" s="11" t="n">
        <v>46212</v>
      </c>
      <c r="B851" s="10" t="inlineStr">
        <is>
          <t>NBIS</t>
        </is>
      </c>
      <c r="C851" s="16" t="n">
        <v>2.382</v>
      </c>
      <c r="D851" s="12" t="n">
        <v>514.9884</v>
      </c>
      <c r="E851" s="16" t="n">
        <v>0.1</v>
      </c>
      <c r="F851" s="16" t="n">
        <v>-0.479</v>
      </c>
      <c r="G851" s="12" t="n">
        <v>21.62</v>
      </c>
      <c r="H851" s="12" t="n">
        <v>-103.5598</v>
      </c>
    </row>
    <row r="852">
      <c r="A852" s="11" t="n">
        <v>46212</v>
      </c>
      <c r="B852" s="10" t="inlineStr">
        <is>
          <t>EWY</t>
        </is>
      </c>
      <c r="C852" s="16" t="n">
        <v>1.564</v>
      </c>
      <c r="D852" s="12" t="n">
        <v>288.949</v>
      </c>
      <c r="E852" s="16" t="n">
        <v>0.1</v>
      </c>
      <c r="F852" s="16" t="n">
        <v>0</v>
      </c>
      <c r="G852" s="12" t="n">
        <v>18.475</v>
      </c>
      <c r="H852" s="12" t="n">
        <v>0</v>
      </c>
    </row>
    <row r="853">
      <c r="A853" s="11" t="n">
        <v>46212</v>
      </c>
      <c r="B853" s="10" t="inlineStr">
        <is>
          <t>MSFT</t>
        </is>
      </c>
      <c r="C853" s="16" t="n">
        <v>1092.275</v>
      </c>
      <c r="D853" s="12" t="n">
        <v>419826.8190000001</v>
      </c>
      <c r="E853" s="16" t="n">
        <v>0.1</v>
      </c>
      <c r="F853" s="16" t="n">
        <v>0</v>
      </c>
      <c r="G853" s="12" t="n">
        <v>38.43600000000001</v>
      </c>
      <c r="H853" s="12" t="n">
        <v>0</v>
      </c>
    </row>
    <row r="854">
      <c r="A854" s="11" t="n">
        <v>46212</v>
      </c>
      <c r="B854" s="10" t="inlineStr">
        <is>
          <t>CRWD</t>
        </is>
      </c>
      <c r="C854" s="16" t="n">
        <v>0.05</v>
      </c>
      <c r="D854" s="12" t="n">
        <v>9.920000000000002</v>
      </c>
      <c r="E854" s="16" t="n">
        <v>0</v>
      </c>
      <c r="F854" s="16" t="n">
        <v>0</v>
      </c>
      <c r="G854" s="12" t="n">
        <v>0</v>
      </c>
      <c r="H854" s="12" t="n">
        <v>0</v>
      </c>
    </row>
    <row r="855">
      <c r="A855" s="11" t="n">
        <v>46212</v>
      </c>
      <c r="B855" s="10" t="inlineStr">
        <is>
          <t>INTU</t>
        </is>
      </c>
      <c r="C855" s="16" t="n">
        <v>0.9919999999999999</v>
      </c>
      <c r="D855" s="12" t="n">
        <v>271.19296</v>
      </c>
      <c r="E855" s="16" t="n">
        <v>0.1</v>
      </c>
      <c r="F855" s="16" t="n">
        <v>0</v>
      </c>
      <c r="G855" s="12" t="n">
        <v>27.338</v>
      </c>
      <c r="H855" s="12" t="n">
        <v>0</v>
      </c>
    </row>
    <row r="856">
      <c r="A856" s="11" t="n">
        <v>46212</v>
      </c>
      <c r="B856" s="10" t="inlineStr">
        <is>
          <t>MRVL</t>
        </is>
      </c>
      <c r="C856" s="16" t="n">
        <v>1.746</v>
      </c>
      <c r="D856" s="12" t="n">
        <v>424.74942</v>
      </c>
      <c r="E856" s="16" t="n">
        <v>0.1</v>
      </c>
      <c r="F856" s="16" t="n">
        <v>0</v>
      </c>
      <c r="G856" s="12" t="n">
        <v>24.327</v>
      </c>
      <c r="H856" s="12" t="n">
        <v>0</v>
      </c>
    </row>
    <row r="857">
      <c r="A857" s="11" t="n">
        <v>46212</v>
      </c>
      <c r="B857" s="10" t="inlineStr">
        <is>
          <t>ZS</t>
        </is>
      </c>
      <c r="C857" s="16" t="n">
        <v>7.142999999999999</v>
      </c>
      <c r="D857" s="12" t="n">
        <v>1050.87816</v>
      </c>
      <c r="E857" s="16" t="n">
        <v>0.1</v>
      </c>
      <c r="F857" s="16" t="n">
        <v>0</v>
      </c>
      <c r="G857" s="12" t="n">
        <v>14.712</v>
      </c>
      <c r="H857" s="12" t="n">
        <v>0</v>
      </c>
    </row>
    <row r="858">
      <c r="A858" s="11" t="n">
        <v>46212</v>
      </c>
      <c r="B858" s="10" t="inlineStr">
        <is>
          <t>TTWO</t>
        </is>
      </c>
      <c r="C858" s="16" t="n">
        <v>1.572</v>
      </c>
      <c r="D858" s="12" t="n">
        <v>386.8692</v>
      </c>
      <c r="E858" s="16" t="n">
        <v>0.2</v>
      </c>
      <c r="F858" s="16" t="n">
        <v>0</v>
      </c>
      <c r="G858" s="12" t="n">
        <v>49.22</v>
      </c>
      <c r="H858" s="12" t="n">
        <v>0</v>
      </c>
    </row>
    <row r="859">
      <c r="A859" s="11" t="n">
        <v>46212</v>
      </c>
      <c r="B859" s="10" t="inlineStr">
        <is>
          <t>TSM</t>
        </is>
      </c>
      <c r="C859" s="16" t="n">
        <v>6.548999999999999</v>
      </c>
      <c r="D859" s="12" t="n">
        <v>2861.65104</v>
      </c>
      <c r="E859" s="16" t="n">
        <v>0.1</v>
      </c>
      <c r="F859" s="16" t="n">
        <v>0</v>
      </c>
      <c r="G859" s="12" t="n">
        <v>43.696</v>
      </c>
      <c r="H859" s="12" t="n">
        <v>0</v>
      </c>
    </row>
    <row r="860">
      <c r="A860" s="11" t="n">
        <v>46212</v>
      </c>
      <c r="B860" s="10" t="inlineStr">
        <is>
          <t>RKLB</t>
        </is>
      </c>
      <c r="C860" s="16" t="n">
        <v>3.208</v>
      </c>
      <c r="D860" s="12" t="n">
        <v>264.8203999999999</v>
      </c>
      <c r="E860" s="16" t="n">
        <v>0.12</v>
      </c>
      <c r="F860" s="16" t="n">
        <v>0</v>
      </c>
      <c r="G860" s="12" t="n">
        <v>9.905999999999999</v>
      </c>
      <c r="H860" s="12" t="n">
        <v>0</v>
      </c>
    </row>
    <row r="861">
      <c r="A861" s="11" t="n">
        <v>46212</v>
      </c>
      <c r="B861" s="10" t="inlineStr">
        <is>
          <t>P</t>
        </is>
      </c>
      <c r="C861" s="16" t="n">
        <v>0.273</v>
      </c>
      <c r="D861" s="12" t="n">
        <v>22.10208</v>
      </c>
      <c r="E861" s="16" t="n">
        <v>0.122</v>
      </c>
      <c r="F861" s="16" t="n">
        <v>0</v>
      </c>
      <c r="G861" s="12" t="n">
        <v>9.87712</v>
      </c>
      <c r="H861" s="12" t="n">
        <v>0</v>
      </c>
    </row>
    <row r="862">
      <c r="A862" s="11" t="n">
        <v>46212</v>
      </c>
      <c r="B862" s="10" t="inlineStr">
        <is>
          <t>QUBT</t>
        </is>
      </c>
      <c r="C862" s="16" t="n">
        <v>48.43000000000001</v>
      </c>
      <c r="D862" s="12" t="n">
        <v>443.1345000000001</v>
      </c>
      <c r="E862" s="16" t="n">
        <v>1.084</v>
      </c>
      <c r="F862" s="16" t="n">
        <v>0</v>
      </c>
      <c r="G862" s="12" t="n">
        <v>9.918600000000001</v>
      </c>
      <c r="H862" s="12" t="n">
        <v>0</v>
      </c>
    </row>
    <row r="863">
      <c r="A863" s="11" t="n">
        <v>46212</v>
      </c>
      <c r="B863" s="10" t="inlineStr">
        <is>
          <t>TSEM</t>
        </is>
      </c>
      <c r="C863" s="16" t="n">
        <v>0.186</v>
      </c>
      <c r="D863" s="12" t="n">
        <v>42.14388</v>
      </c>
      <c r="E863" s="16" t="n">
        <v>0.1</v>
      </c>
      <c r="F863" s="16" t="n">
        <v>0</v>
      </c>
      <c r="G863" s="12" t="n">
        <v>22.658</v>
      </c>
      <c r="H863" s="12" t="n">
        <v>0</v>
      </c>
    </row>
    <row r="864">
      <c r="A864" s="11" t="n">
        <v>46213</v>
      </c>
      <c r="B864" s="10" t="inlineStr">
        <is>
          <t>LUNR</t>
        </is>
      </c>
      <c r="C864" s="16" t="n">
        <v>2.092</v>
      </c>
      <c r="D864" s="12" t="n">
        <v>33.76488000000001</v>
      </c>
      <c r="E864" s="16" t="n">
        <v>0</v>
      </c>
      <c r="F864" s="16" t="n">
        <v>0</v>
      </c>
      <c r="G864" s="12" t="n">
        <v>0</v>
      </c>
      <c r="H864" s="12" t="n">
        <v>0</v>
      </c>
    </row>
    <row r="865">
      <c r="A865" s="11" t="n">
        <v>46213</v>
      </c>
      <c r="B865" s="10" t="inlineStr">
        <is>
          <t>INOD</t>
        </is>
      </c>
      <c r="C865" s="16" t="n">
        <v>0.4299999999999999</v>
      </c>
      <c r="D865" s="12" t="n">
        <v>29.15399999999999</v>
      </c>
      <c r="E865" s="16" t="n">
        <v>0</v>
      </c>
      <c r="F865" s="16" t="n">
        <v>0</v>
      </c>
      <c r="G865" s="12" t="n">
        <v>0</v>
      </c>
      <c r="H865" s="12" t="n">
        <v>0</v>
      </c>
    </row>
    <row r="866">
      <c r="A866" s="11" t="n">
        <v>46213</v>
      </c>
      <c r="B866" s="10" t="inlineStr">
        <is>
          <t>NU</t>
        </is>
      </c>
      <c r="C866" s="16" t="n">
        <v>5.616999999999999</v>
      </c>
      <c r="D866" s="12" t="n">
        <v>77.28991999999998</v>
      </c>
      <c r="E866" s="16" t="n">
        <v>0</v>
      </c>
      <c r="F866" s="16" t="n">
        <v>0</v>
      </c>
      <c r="G866" s="12" t="n">
        <v>0</v>
      </c>
      <c r="H866" s="12" t="n">
        <v>0</v>
      </c>
    </row>
    <row r="867">
      <c r="A867" s="11" t="n">
        <v>46213</v>
      </c>
      <c r="B867" s="10" t="inlineStr">
        <is>
          <t>META</t>
        </is>
      </c>
      <c r="C867" s="16" t="n">
        <v>715.8489999999999</v>
      </c>
      <c r="D867" s="12" t="n">
        <v>479053.30929</v>
      </c>
      <c r="E867" s="16" t="n">
        <v>0</v>
      </c>
      <c r="F867" s="16" t="n">
        <v>0</v>
      </c>
      <c r="G867" s="12" t="n">
        <v>0</v>
      </c>
      <c r="H867" s="12" t="n">
        <v>0</v>
      </c>
    </row>
    <row r="868">
      <c r="A868" s="11" t="n">
        <v>46213</v>
      </c>
      <c r="B868" s="10" t="inlineStr">
        <is>
          <t>WEEK</t>
        </is>
      </c>
      <c r="C868" s="16" t="n">
        <v>5.949085750295342</v>
      </c>
      <c r="D868" s="12" t="n">
        <v>595.0870476020431</v>
      </c>
      <c r="E868" s="16" t="n">
        <v>0</v>
      </c>
      <c r="F868" s="16" t="n">
        <v>0</v>
      </c>
      <c r="G868" s="12" t="n">
        <v>0</v>
      </c>
      <c r="H868" s="12" t="n">
        <v>0</v>
      </c>
    </row>
    <row r="869">
      <c r="A869" s="11" t="n">
        <v>46213</v>
      </c>
      <c r="B869" s="10" t="inlineStr">
        <is>
          <t>BE</t>
        </is>
      </c>
      <c r="C869" s="16" t="n">
        <v>1424.23</v>
      </c>
      <c r="D869" s="12" t="n">
        <v>348380.9003</v>
      </c>
      <c r="E869" s="16" t="n">
        <v>0</v>
      </c>
      <c r="F869" s="16" t="n">
        <v>0</v>
      </c>
      <c r="G869" s="12" t="n">
        <v>0</v>
      </c>
      <c r="H869" s="12" t="n">
        <v>0</v>
      </c>
    </row>
    <row r="870">
      <c r="A870" s="11" t="n">
        <v>46213</v>
      </c>
      <c r="B870" s="10" t="inlineStr">
        <is>
          <t>UMC</t>
        </is>
      </c>
      <c r="C870" s="16" t="n">
        <v>1.61</v>
      </c>
      <c r="D870" s="12" t="n">
        <v>39.1874</v>
      </c>
      <c r="E870" s="16" t="n">
        <v>0</v>
      </c>
      <c r="F870" s="16" t="n">
        <v>0</v>
      </c>
      <c r="G870" s="12" t="n">
        <v>0</v>
      </c>
      <c r="H870" s="12" t="n">
        <v>0</v>
      </c>
    </row>
    <row r="871">
      <c r="A871" s="11" t="n">
        <v>46213</v>
      </c>
      <c r="B871" s="10" t="inlineStr">
        <is>
          <t>PR</t>
        </is>
      </c>
      <c r="C871" s="16" t="n">
        <v>2.846</v>
      </c>
      <c r="D871" s="12" t="n">
        <v>54.50089999999999</v>
      </c>
      <c r="E871" s="16" t="n">
        <v>0</v>
      </c>
      <c r="F871" s="16" t="n">
        <v>0</v>
      </c>
      <c r="G871" s="12" t="n">
        <v>0</v>
      </c>
      <c r="H871" s="12" t="n">
        <v>0</v>
      </c>
    </row>
    <row r="872">
      <c r="A872" s="11" t="n">
        <v>46213</v>
      </c>
      <c r="B872" s="10" t="inlineStr">
        <is>
          <t>AMZN</t>
        </is>
      </c>
      <c r="C872" s="16" t="n">
        <v>1705.017</v>
      </c>
      <c r="D872" s="12" t="n">
        <v>418308.87078</v>
      </c>
      <c r="E872" s="16" t="n">
        <v>0</v>
      </c>
      <c r="F872" s="16" t="n">
        <v>0</v>
      </c>
      <c r="G872" s="12" t="n">
        <v>0</v>
      </c>
      <c r="H872" s="12" t="n">
        <v>0</v>
      </c>
    </row>
    <row r="873">
      <c r="A873" s="11" t="n">
        <v>46213</v>
      </c>
      <c r="B873" s="10" t="inlineStr">
        <is>
          <t>PENG</t>
        </is>
      </c>
      <c r="C873" s="16" t="n">
        <v>1.998</v>
      </c>
      <c r="D873" s="12" t="n">
        <v>156.5433</v>
      </c>
      <c r="E873" s="16" t="n">
        <v>0</v>
      </c>
      <c r="F873" s="16" t="n">
        <v>0</v>
      </c>
      <c r="G873" s="12" t="n">
        <v>0</v>
      </c>
      <c r="H873" s="12" t="n">
        <v>0</v>
      </c>
    </row>
    <row r="874">
      <c r="A874" s="11" t="n">
        <v>46213</v>
      </c>
      <c r="B874" s="10" t="inlineStr">
        <is>
          <t>SNDK</t>
        </is>
      </c>
      <c r="C874" s="16" t="n">
        <v>381.4110000000001</v>
      </c>
      <c r="D874" s="12" t="n">
        <v>730752.9631200001</v>
      </c>
      <c r="E874" s="16" t="n">
        <v>0</v>
      </c>
      <c r="F874" s="16" t="n">
        <v>-40</v>
      </c>
      <c r="G874" s="12" t="n">
        <v>0</v>
      </c>
      <c r="H874" s="12" t="n">
        <v>-76636.8</v>
      </c>
    </row>
    <row r="875">
      <c r="A875" s="11" t="n">
        <v>46213</v>
      </c>
      <c r="B875" s="10" t="inlineStr">
        <is>
          <t>SPCX</t>
        </is>
      </c>
      <c r="C875" s="16" t="n">
        <v>3155.532</v>
      </c>
      <c r="D875" s="12" t="n">
        <v>458498.7996</v>
      </c>
      <c r="E875" s="16" t="n">
        <v>0</v>
      </c>
      <c r="F875" s="16" t="n">
        <v>0</v>
      </c>
      <c r="G875" s="12" t="n">
        <v>0</v>
      </c>
      <c r="H875" s="12" t="n">
        <v>0</v>
      </c>
    </row>
    <row r="876">
      <c r="A876" s="11" t="n">
        <v>46213</v>
      </c>
      <c r="B876" s="10" t="inlineStr">
        <is>
          <t>CCL</t>
        </is>
      </c>
      <c r="C876" s="16" t="n">
        <v>2.2</v>
      </c>
      <c r="D876" s="12" t="n">
        <v>59.026</v>
      </c>
      <c r="E876" s="16" t="n">
        <v>0</v>
      </c>
      <c r="F876" s="16" t="n">
        <v>0</v>
      </c>
      <c r="G876" s="12" t="n">
        <v>0</v>
      </c>
      <c r="H876" s="12" t="n">
        <v>0</v>
      </c>
    </row>
    <row r="877">
      <c r="A877" s="11" t="n">
        <v>46213</v>
      </c>
      <c r="B877" s="10" t="inlineStr">
        <is>
          <t>NNE</t>
        </is>
      </c>
      <c r="C877" s="16" t="n">
        <v>7.575</v>
      </c>
      <c r="D877" s="12" t="n">
        <v>142.8645</v>
      </c>
      <c r="E877" s="16" t="n">
        <v>0</v>
      </c>
      <c r="F877" s="16" t="n">
        <v>0</v>
      </c>
      <c r="G877" s="12" t="n">
        <v>0</v>
      </c>
      <c r="H877" s="12" t="n">
        <v>0</v>
      </c>
    </row>
    <row r="878">
      <c r="A878" s="11" t="n">
        <v>46213</v>
      </c>
      <c r="B878" s="10" t="inlineStr">
        <is>
          <t>RIVN</t>
        </is>
      </c>
      <c r="C878" s="16" t="n">
        <v>6.962</v>
      </c>
      <c r="D878" s="12" t="n">
        <v>121.69576</v>
      </c>
      <c r="E878" s="16" t="n">
        <v>0</v>
      </c>
      <c r="F878" s="16" t="n">
        <v>0</v>
      </c>
      <c r="G878" s="12" t="n">
        <v>0</v>
      </c>
      <c r="H878" s="12" t="n">
        <v>0</v>
      </c>
    </row>
    <row r="879">
      <c r="A879" s="11" t="n">
        <v>46213</v>
      </c>
      <c r="B879" s="10" t="inlineStr">
        <is>
          <t>USO</t>
        </is>
      </c>
      <c r="C879" s="16" t="n">
        <v>4237.748</v>
      </c>
      <c r="D879" s="12" t="n">
        <v>460643.2076</v>
      </c>
      <c r="E879" s="16" t="n">
        <v>0</v>
      </c>
      <c r="F879" s="16" t="n">
        <v>-2250</v>
      </c>
      <c r="G879" s="12" t="n">
        <v>0</v>
      </c>
      <c r="H879" s="12" t="n">
        <v>-244575</v>
      </c>
    </row>
    <row r="880">
      <c r="A880" s="11" t="n">
        <v>46213</v>
      </c>
      <c r="B880" s="10" t="inlineStr">
        <is>
          <t>COIN</t>
        </is>
      </c>
      <c r="C880" s="16" t="n">
        <v>2726.017</v>
      </c>
      <c r="D880" s="12" t="n">
        <v>433627.52419</v>
      </c>
      <c r="E880" s="16" t="n">
        <v>0</v>
      </c>
      <c r="F880" s="16" t="n">
        <v>0</v>
      </c>
      <c r="G880" s="12" t="n">
        <v>0</v>
      </c>
      <c r="H880" s="12" t="n">
        <v>0</v>
      </c>
    </row>
    <row r="881">
      <c r="A881" s="11" t="n">
        <v>46213</v>
      </c>
      <c r="B881" s="10" t="inlineStr">
        <is>
          <t>ASTS</t>
        </is>
      </c>
      <c r="C881" s="16" t="n">
        <v>18.731</v>
      </c>
      <c r="D881" s="12" t="n">
        <v>1373.35692</v>
      </c>
      <c r="E881" s="16" t="n">
        <v>0</v>
      </c>
      <c r="F881" s="16" t="n">
        <v>0</v>
      </c>
      <c r="G881" s="12" t="n">
        <v>0</v>
      </c>
      <c r="H881" s="12" t="n">
        <v>0</v>
      </c>
    </row>
    <row r="882">
      <c r="A882" s="11" t="n">
        <v>46213</v>
      </c>
      <c r="B882" s="10" t="inlineStr">
        <is>
          <t>APLD</t>
        </is>
      </c>
      <c r="C882" s="16" t="n">
        <v>1.776</v>
      </c>
      <c r="D882" s="12" t="n">
        <v>55.32239999999999</v>
      </c>
      <c r="E882" s="16" t="n">
        <v>0</v>
      </c>
      <c r="F882" s="16" t="n">
        <v>0</v>
      </c>
      <c r="G882" s="12" t="n">
        <v>0</v>
      </c>
      <c r="H882" s="12" t="n">
        <v>0</v>
      </c>
    </row>
    <row r="883">
      <c r="A883" s="11" t="n">
        <v>46213</v>
      </c>
      <c r="B883" s="10" t="inlineStr">
        <is>
          <t>RDW</t>
        </is>
      </c>
      <c r="C883" s="16" t="n">
        <v>20.665</v>
      </c>
      <c r="D883" s="12" t="n">
        <v>210.3697</v>
      </c>
      <c r="E883" s="16" t="n">
        <v>0</v>
      </c>
      <c r="F883" s="16" t="n">
        <v>0</v>
      </c>
      <c r="G883" s="12" t="n">
        <v>0</v>
      </c>
      <c r="H883" s="12" t="n">
        <v>0</v>
      </c>
    </row>
    <row r="884">
      <c r="A884" s="11" t="n">
        <v>46213</v>
      </c>
      <c r="B884" s="10" t="inlineStr">
        <is>
          <t>ELF</t>
        </is>
      </c>
      <c r="C884" s="16" t="n">
        <v>0.552</v>
      </c>
      <c r="D884" s="12" t="n">
        <v>42.36600000000001</v>
      </c>
      <c r="E884" s="16" t="n">
        <v>0</v>
      </c>
      <c r="F884" s="16" t="n">
        <v>0</v>
      </c>
      <c r="G884" s="12" t="n">
        <v>0</v>
      </c>
      <c r="H884" s="12" t="n">
        <v>0</v>
      </c>
    </row>
    <row r="885">
      <c r="A885" s="11" t="n">
        <v>46213</v>
      </c>
      <c r="B885" s="10" t="inlineStr">
        <is>
          <t>COST</t>
        </is>
      </c>
      <c r="C885" s="16" t="n">
        <v>0.679</v>
      </c>
      <c r="D885" s="12" t="n">
        <v>622.1337500000001</v>
      </c>
      <c r="E885" s="16" t="n">
        <v>0.168</v>
      </c>
      <c r="F885" s="16" t="n">
        <v>0</v>
      </c>
      <c r="G885" s="12" t="n">
        <v>153.93</v>
      </c>
      <c r="H885" s="12" t="n">
        <v>0</v>
      </c>
    </row>
    <row r="886">
      <c r="A886" s="11" t="n">
        <v>46213</v>
      </c>
      <c r="B886" s="10" t="inlineStr">
        <is>
          <t>SOXX</t>
        </is>
      </c>
      <c r="C886" s="16" t="n">
        <v>0.66</v>
      </c>
      <c r="D886" s="12" t="n">
        <v>383.6844</v>
      </c>
      <c r="E886" s="16" t="n">
        <v>0.259</v>
      </c>
      <c r="F886" s="16" t="n">
        <v>0</v>
      </c>
      <c r="G886" s="12" t="n">
        <v>150.56706</v>
      </c>
      <c r="H886" s="12" t="n">
        <v>0</v>
      </c>
    </row>
    <row r="887">
      <c r="A887" s="11" t="n">
        <v>46213</v>
      </c>
      <c r="B887" s="10" t="inlineStr">
        <is>
          <t>RGTI</t>
        </is>
      </c>
      <c r="C887" s="16" t="n">
        <v>18.908</v>
      </c>
      <c r="D887" s="12" t="n">
        <v>312.73832</v>
      </c>
      <c r="E887" s="16" t="n">
        <v>0</v>
      </c>
      <c r="F887" s="16" t="n">
        <v>0</v>
      </c>
      <c r="G887" s="12" t="n">
        <v>0</v>
      </c>
      <c r="H887" s="12" t="n">
        <v>0</v>
      </c>
    </row>
    <row r="888">
      <c r="A888" s="11" t="n">
        <v>46213</v>
      </c>
      <c r="B888" s="10" t="inlineStr">
        <is>
          <t>WDAY</t>
        </is>
      </c>
      <c r="C888" s="16" t="n">
        <v>0.264</v>
      </c>
      <c r="D888" s="12" t="n">
        <v>36.6828</v>
      </c>
      <c r="E888" s="16" t="n">
        <v>0</v>
      </c>
      <c r="F888" s="16" t="n">
        <v>0</v>
      </c>
      <c r="G888" s="12" t="n">
        <v>0</v>
      </c>
      <c r="H888" s="12" t="n">
        <v>0</v>
      </c>
    </row>
    <row r="889">
      <c r="A889" s="11" t="n">
        <v>46213</v>
      </c>
      <c r="B889" s="10" t="inlineStr">
        <is>
          <t>MDB</t>
        </is>
      </c>
      <c r="C889" s="16" t="n">
        <v>0.162</v>
      </c>
      <c r="D889" s="12" t="n">
        <v>55.41696</v>
      </c>
      <c r="E889" s="16" t="n">
        <v>0</v>
      </c>
      <c r="F889" s="16" t="n">
        <v>0</v>
      </c>
      <c r="G889" s="12" t="n">
        <v>0</v>
      </c>
      <c r="H889" s="12" t="n">
        <v>0</v>
      </c>
    </row>
    <row r="890">
      <c r="A890" s="11" t="n">
        <v>46213</v>
      </c>
      <c r="B890" s="10" t="inlineStr">
        <is>
          <t>ZM</t>
        </is>
      </c>
      <c r="C890" s="16" t="n">
        <v>0.35</v>
      </c>
      <c r="D890" s="12" t="n">
        <v>31.416</v>
      </c>
      <c r="E890" s="16" t="n">
        <v>0</v>
      </c>
      <c r="F890" s="16" t="n">
        <v>0</v>
      </c>
      <c r="G890" s="12" t="n">
        <v>0</v>
      </c>
      <c r="H890" s="12" t="n">
        <v>0</v>
      </c>
    </row>
    <row r="891">
      <c r="A891" s="11" t="n">
        <v>46213</v>
      </c>
      <c r="B891" s="10" t="inlineStr">
        <is>
          <t>F</t>
        </is>
      </c>
      <c r="C891" s="16" t="n">
        <v>10.785</v>
      </c>
      <c r="D891" s="12" t="n">
        <v>150.99</v>
      </c>
      <c r="E891" s="16" t="n">
        <v>0</v>
      </c>
      <c r="F891" s="16" t="n">
        <v>0</v>
      </c>
      <c r="G891" s="12" t="n">
        <v>0</v>
      </c>
      <c r="H891" s="12" t="n">
        <v>0</v>
      </c>
    </row>
    <row r="892">
      <c r="A892" s="11" t="n">
        <v>46213</v>
      </c>
      <c r="B892" s="10" t="inlineStr">
        <is>
          <t>CRWV</t>
        </is>
      </c>
      <c r="C892" s="16" t="n">
        <v>4645.951</v>
      </c>
      <c r="D892" s="12" t="n">
        <v>412932.12488</v>
      </c>
      <c r="E892" s="16" t="n">
        <v>0</v>
      </c>
      <c r="F892" s="16" t="n">
        <v>0</v>
      </c>
      <c r="G892" s="12" t="n">
        <v>0</v>
      </c>
      <c r="H892" s="12" t="n">
        <v>0</v>
      </c>
    </row>
    <row r="893">
      <c r="A893" s="11" t="n">
        <v>46213</v>
      </c>
      <c r="B893" s="10" t="inlineStr">
        <is>
          <t>CELH</t>
        </is>
      </c>
      <c r="C893" s="16" t="n">
        <v>2.199</v>
      </c>
      <c r="D893" s="12" t="n">
        <v>67.2894</v>
      </c>
      <c r="E893" s="16" t="n">
        <v>0</v>
      </c>
      <c r="F893" s="16" t="n">
        <v>0</v>
      </c>
      <c r="G893" s="12" t="n">
        <v>0</v>
      </c>
      <c r="H893" s="12" t="n">
        <v>0</v>
      </c>
    </row>
    <row r="894">
      <c r="A894" s="11" t="n">
        <v>46213</v>
      </c>
      <c r="B894" s="10" t="inlineStr">
        <is>
          <t>GOOGL</t>
        </is>
      </c>
      <c r="C894" s="16" t="n">
        <v>1390.44</v>
      </c>
      <c r="D894" s="12" t="n">
        <v>496637.3592</v>
      </c>
      <c r="E894" s="16" t="n">
        <v>0</v>
      </c>
      <c r="F894" s="16" t="n">
        <v>0</v>
      </c>
      <c r="G894" s="12" t="n">
        <v>0</v>
      </c>
      <c r="H894" s="12" t="n">
        <v>0</v>
      </c>
    </row>
    <row r="895">
      <c r="A895" s="11" t="n">
        <v>46213</v>
      </c>
      <c r="B895" s="10" t="inlineStr">
        <is>
          <t>SPMO</t>
        </is>
      </c>
      <c r="C895" s="16" t="n">
        <v>0.3140000000000001</v>
      </c>
      <c r="D895" s="12" t="n">
        <v>48.27750000000001</v>
      </c>
      <c r="E895" s="16" t="n">
        <v>0</v>
      </c>
      <c r="F895" s="16" t="n">
        <v>0</v>
      </c>
      <c r="G895" s="12" t="n">
        <v>0</v>
      </c>
      <c r="H895" s="12" t="n">
        <v>0</v>
      </c>
    </row>
    <row r="896">
      <c r="A896" s="11" t="n">
        <v>46213</v>
      </c>
      <c r="B896" s="10" t="inlineStr">
        <is>
          <t>LULU</t>
        </is>
      </c>
      <c r="C896" s="16" t="n">
        <v>1.027</v>
      </c>
      <c r="D896" s="12" t="n">
        <v>122.48002</v>
      </c>
      <c r="E896" s="16" t="n">
        <v>0</v>
      </c>
      <c r="F896" s="16" t="n">
        <v>0</v>
      </c>
      <c r="G896" s="12" t="n">
        <v>0</v>
      </c>
      <c r="H896" s="12" t="n">
        <v>0</v>
      </c>
    </row>
    <row r="897">
      <c r="A897" s="11" t="n">
        <v>46213</v>
      </c>
      <c r="B897" s="10" t="inlineStr">
        <is>
          <t>AAPL</t>
        </is>
      </c>
      <c r="C897" s="16" t="n">
        <v>1471.146</v>
      </c>
      <c r="D897" s="12" t="n">
        <v>463881.7567200001</v>
      </c>
      <c r="E897" s="16" t="n">
        <v>0</v>
      </c>
      <c r="F897" s="16" t="n">
        <v>0</v>
      </c>
      <c r="G897" s="12" t="n">
        <v>0</v>
      </c>
      <c r="H897" s="12" t="n">
        <v>0</v>
      </c>
    </row>
    <row r="898">
      <c r="A898" s="11" t="n">
        <v>46213</v>
      </c>
      <c r="B898" s="10" t="inlineStr">
        <is>
          <t>SATS</t>
        </is>
      </c>
      <c r="C898" s="16" t="n">
        <v>0.315</v>
      </c>
      <c r="D898" s="12" t="n">
        <v>30.24</v>
      </c>
      <c r="E898" s="16" t="n">
        <v>0</v>
      </c>
      <c r="F898" s="16" t="n">
        <v>0</v>
      </c>
      <c r="G898" s="12" t="n">
        <v>0</v>
      </c>
      <c r="H898" s="12" t="n">
        <v>0</v>
      </c>
    </row>
    <row r="899">
      <c r="A899" s="11" t="n">
        <v>46213</v>
      </c>
      <c r="B899" s="10" t="inlineStr">
        <is>
          <t>SLV</t>
        </is>
      </c>
      <c r="C899" s="16" t="n">
        <v>7541.926</v>
      </c>
      <c r="D899" s="12" t="n">
        <v>406886.9077</v>
      </c>
      <c r="E899" s="16" t="n">
        <v>0</v>
      </c>
      <c r="F899" s="16" t="n">
        <v>0</v>
      </c>
      <c r="G899" s="12" t="n">
        <v>0</v>
      </c>
      <c r="H899" s="12" t="n">
        <v>0</v>
      </c>
    </row>
    <row r="900">
      <c r="A900" s="11" t="n">
        <v>46213</v>
      </c>
      <c r="B900" s="10" t="inlineStr">
        <is>
          <t>INTC</t>
        </is>
      </c>
      <c r="C900" s="16" t="n">
        <v>3343.731</v>
      </c>
      <c r="D900" s="12" t="n">
        <v>367275.41304</v>
      </c>
      <c r="E900" s="16" t="n">
        <v>0</v>
      </c>
      <c r="F900" s="16" t="n">
        <v>0</v>
      </c>
      <c r="G900" s="12" t="n">
        <v>0</v>
      </c>
      <c r="H900" s="12" t="n">
        <v>0</v>
      </c>
    </row>
    <row r="901">
      <c r="A901" s="11" t="n">
        <v>46213</v>
      </c>
      <c r="B901" s="10" t="inlineStr">
        <is>
          <t>ASML</t>
        </is>
      </c>
      <c r="C901" s="16" t="n">
        <v>0.355</v>
      </c>
      <c r="D901" s="12" t="n">
        <v>638.0485645</v>
      </c>
      <c r="E901" s="16" t="n">
        <v>0.089</v>
      </c>
      <c r="F901" s="16" t="n">
        <v>0</v>
      </c>
      <c r="G901" s="12" t="n">
        <v>159.9614711</v>
      </c>
      <c r="H901" s="12" t="n">
        <v>0</v>
      </c>
    </row>
    <row r="902">
      <c r="A902" s="11" t="n">
        <v>46213</v>
      </c>
      <c r="B902" s="10" t="inlineStr">
        <is>
          <t>AAOI</t>
        </is>
      </c>
      <c r="C902" s="16" t="n">
        <v>1.765</v>
      </c>
      <c r="D902" s="12" t="n">
        <v>211.6588</v>
      </c>
      <c r="E902" s="16" t="n">
        <v>0</v>
      </c>
      <c r="F902" s="16" t="n">
        <v>0</v>
      </c>
      <c r="G902" s="12" t="n">
        <v>0</v>
      </c>
      <c r="H902" s="12" t="n">
        <v>0</v>
      </c>
    </row>
    <row r="903">
      <c r="A903" s="11" t="n">
        <v>46213</v>
      </c>
      <c r="B903" s="10" t="inlineStr">
        <is>
          <t>MU</t>
        </is>
      </c>
      <c r="C903" s="16" t="n">
        <v>796.4259999999999</v>
      </c>
      <c r="D903" s="12" t="n">
        <v>779939.9818</v>
      </c>
      <c r="E903" s="16" t="n">
        <v>0</v>
      </c>
      <c r="F903" s="16" t="n">
        <v>0</v>
      </c>
      <c r="G903" s="12" t="n">
        <v>0</v>
      </c>
      <c r="H903" s="12" t="n">
        <v>0</v>
      </c>
    </row>
    <row r="904">
      <c r="A904" s="11" t="n">
        <v>46213</v>
      </c>
      <c r="B904" s="10" t="inlineStr">
        <is>
          <t>AVGO</t>
        </is>
      </c>
      <c r="C904" s="16" t="n">
        <v>2.576</v>
      </c>
      <c r="D904" s="12" t="n">
        <v>1030.32272</v>
      </c>
      <c r="E904" s="16" t="n">
        <v>0</v>
      </c>
      <c r="F904" s="16" t="n">
        <v>0</v>
      </c>
      <c r="G904" s="12" t="n">
        <v>0</v>
      </c>
      <c r="H904" s="12" t="n">
        <v>0</v>
      </c>
    </row>
    <row r="905">
      <c r="A905" s="11" t="n">
        <v>46213</v>
      </c>
      <c r="B905" s="10" t="inlineStr">
        <is>
          <t>FLNC</t>
        </is>
      </c>
      <c r="C905" s="16" t="n">
        <v>3.406</v>
      </c>
      <c r="D905" s="12" t="n">
        <v>55.04096</v>
      </c>
      <c r="E905" s="16" t="n">
        <v>0</v>
      </c>
      <c r="F905" s="16" t="n">
        <v>0</v>
      </c>
      <c r="G905" s="12" t="n">
        <v>0</v>
      </c>
      <c r="H905" s="12" t="n">
        <v>0</v>
      </c>
    </row>
    <row r="906">
      <c r="A906" s="11" t="n">
        <v>46213</v>
      </c>
      <c r="B906" s="10" t="inlineStr">
        <is>
          <t>GLW</t>
        </is>
      </c>
      <c r="C906" s="16" t="n">
        <v>0.539</v>
      </c>
      <c r="D906" s="12" t="n">
        <v>102.88971</v>
      </c>
      <c r="E906" s="16" t="n">
        <v>0.167</v>
      </c>
      <c r="F906" s="16" t="n">
        <v>0</v>
      </c>
      <c r="G906" s="12" t="n">
        <v>31.87863</v>
      </c>
      <c r="H906" s="12" t="n">
        <v>0</v>
      </c>
    </row>
    <row r="907">
      <c r="A907" s="11" t="n">
        <v>46213</v>
      </c>
      <c r="B907" s="10" t="inlineStr">
        <is>
          <t>AMAT</t>
        </is>
      </c>
      <c r="C907" s="16" t="n">
        <v>0.49</v>
      </c>
      <c r="D907" s="12" t="n">
        <v>295.225</v>
      </c>
      <c r="E907" s="16" t="n">
        <v>0</v>
      </c>
      <c r="F907" s="16" t="n">
        <v>0</v>
      </c>
      <c r="G907" s="12" t="n">
        <v>0</v>
      </c>
      <c r="H907" s="12" t="n">
        <v>0</v>
      </c>
    </row>
    <row r="908">
      <c r="A908" s="11" t="n">
        <v>46213</v>
      </c>
      <c r="B908" s="10" t="inlineStr">
        <is>
          <t>SOFI</t>
        </is>
      </c>
      <c r="C908" s="16" t="n">
        <v>204.212</v>
      </c>
      <c r="D908" s="12" t="n">
        <v>3835.101360000001</v>
      </c>
      <c r="E908" s="16" t="n">
        <v>10.422</v>
      </c>
      <c r="F908" s="16" t="n">
        <v>0</v>
      </c>
      <c r="G908" s="12" t="n">
        <v>195.72516</v>
      </c>
      <c r="H908" s="12" t="n">
        <v>0</v>
      </c>
    </row>
    <row r="909">
      <c r="A909" s="11" t="n">
        <v>46213</v>
      </c>
      <c r="B909" s="10" t="inlineStr">
        <is>
          <t>SMCI</t>
        </is>
      </c>
      <c r="C909" s="16" t="n">
        <v>6.491000000000001</v>
      </c>
      <c r="D909" s="12" t="n">
        <v>183.76021</v>
      </c>
      <c r="E909" s="16" t="n">
        <v>0</v>
      </c>
      <c r="F909" s="16" t="n">
        <v>0</v>
      </c>
      <c r="G909" s="12" t="n">
        <v>0</v>
      </c>
      <c r="H909" s="12" t="n">
        <v>0</v>
      </c>
    </row>
    <row r="910">
      <c r="A910" s="11" t="n">
        <v>46213</v>
      </c>
      <c r="B910" s="10" t="inlineStr">
        <is>
          <t>LITE</t>
        </is>
      </c>
      <c r="C910" s="16" t="n">
        <v>0.22</v>
      </c>
      <c r="D910" s="12" t="n">
        <v>176.4422</v>
      </c>
      <c r="E910" s="16" t="n">
        <v>0.021</v>
      </c>
      <c r="F910" s="16" t="n">
        <v>0</v>
      </c>
      <c r="G910" s="12" t="n">
        <v>16.84221</v>
      </c>
      <c r="H910" s="12" t="n">
        <v>0</v>
      </c>
    </row>
    <row r="911">
      <c r="A911" s="11" t="n">
        <v>46213</v>
      </c>
      <c r="B911" s="10" t="inlineStr">
        <is>
          <t>UPS</t>
        </is>
      </c>
      <c r="C911" s="16" t="n">
        <v>1.902</v>
      </c>
      <c r="D911" s="12" t="n">
        <v>213.91794</v>
      </c>
      <c r="E911" s="16" t="n">
        <v>0</v>
      </c>
      <c r="F911" s="16" t="n">
        <v>0</v>
      </c>
      <c r="G911" s="12" t="n">
        <v>0</v>
      </c>
      <c r="H911" s="12" t="n">
        <v>0</v>
      </c>
    </row>
    <row r="912">
      <c r="A912" s="11" t="n">
        <v>46213</v>
      </c>
      <c r="B912" s="10" t="inlineStr">
        <is>
          <t>POET</t>
        </is>
      </c>
      <c r="C912" s="16" t="n">
        <v>25.215</v>
      </c>
      <c r="D912" s="12" t="n">
        <v>209.53665</v>
      </c>
      <c r="E912" s="16" t="n">
        <v>0</v>
      </c>
      <c r="F912" s="16" t="n">
        <v>0</v>
      </c>
      <c r="G912" s="12" t="n">
        <v>0</v>
      </c>
      <c r="H912" s="12" t="n">
        <v>0</v>
      </c>
    </row>
    <row r="913">
      <c r="A913" s="11" t="n">
        <v>46213</v>
      </c>
      <c r="B913" s="10" t="inlineStr">
        <is>
          <t>QCOM</t>
        </is>
      </c>
      <c r="C913" s="16" t="n">
        <v>7.279</v>
      </c>
      <c r="D913" s="12" t="n">
        <v>1376.89564</v>
      </c>
      <c r="E913" s="16" t="n">
        <v>0</v>
      </c>
      <c r="F913" s="16" t="n">
        <v>0</v>
      </c>
      <c r="G913" s="12" t="n">
        <v>0</v>
      </c>
      <c r="H913" s="12" t="n">
        <v>0</v>
      </c>
    </row>
    <row r="914">
      <c r="A914" s="11" t="n">
        <v>46213</v>
      </c>
      <c r="B914" s="10" t="inlineStr">
        <is>
          <t>CLSK</t>
        </is>
      </c>
      <c r="C914" s="16" t="n">
        <v>6.236</v>
      </c>
      <c r="D914" s="12" t="n">
        <v>80.1326</v>
      </c>
      <c r="E914" s="16" t="n">
        <v>0</v>
      </c>
      <c r="F914" s="16" t="n">
        <v>0</v>
      </c>
      <c r="G914" s="12" t="n">
        <v>0</v>
      </c>
      <c r="H914" s="12" t="n">
        <v>0</v>
      </c>
    </row>
    <row r="915">
      <c r="A915" s="11" t="n">
        <v>46213</v>
      </c>
      <c r="B915" s="10" t="inlineStr">
        <is>
          <t>MXL</t>
        </is>
      </c>
      <c r="C915" s="16" t="n">
        <v>0.407</v>
      </c>
      <c r="D915" s="12" t="n">
        <v>37.1591</v>
      </c>
      <c r="E915" s="16" t="n">
        <v>0</v>
      </c>
      <c r="F915" s="16" t="n">
        <v>0</v>
      </c>
      <c r="G915" s="12" t="n">
        <v>0</v>
      </c>
      <c r="H915" s="12" t="n">
        <v>0</v>
      </c>
    </row>
    <row r="916">
      <c r="A916" s="11" t="n">
        <v>46213</v>
      </c>
      <c r="B916" s="10" t="inlineStr">
        <is>
          <t>RDDT</t>
        </is>
      </c>
      <c r="C916" s="16" t="n">
        <v>0.911</v>
      </c>
      <c r="D916" s="12" t="n">
        <v>177.95474</v>
      </c>
      <c r="E916" s="16" t="n">
        <v>0</v>
      </c>
      <c r="F916" s="16" t="n">
        <v>0</v>
      </c>
      <c r="G916" s="12" t="n">
        <v>0</v>
      </c>
      <c r="H916" s="12" t="n">
        <v>0</v>
      </c>
    </row>
    <row r="917">
      <c r="A917" s="11" t="n">
        <v>46213</v>
      </c>
      <c r="B917" s="10" t="inlineStr">
        <is>
          <t>TSLA</t>
        </is>
      </c>
      <c r="C917" s="16" t="n">
        <v>2040.665</v>
      </c>
      <c r="D917" s="12" t="n">
        <v>832101.5603999997</v>
      </c>
      <c r="E917" s="16" t="n">
        <v>0</v>
      </c>
      <c r="F917" s="16" t="n">
        <v>0</v>
      </c>
      <c r="G917" s="12" t="n">
        <v>0</v>
      </c>
      <c r="H917" s="12" t="n">
        <v>0</v>
      </c>
    </row>
    <row r="918">
      <c r="A918" s="11" t="n">
        <v>46213</v>
      </c>
      <c r="B918" s="10" t="inlineStr">
        <is>
          <t>LLY</t>
        </is>
      </c>
      <c r="C918" s="16" t="n">
        <v>2.899</v>
      </c>
      <c r="D918" s="12" t="n">
        <v>3445.69342</v>
      </c>
      <c r="E918" s="16" t="n">
        <v>1.384</v>
      </c>
      <c r="F918" s="16" t="n">
        <v>0</v>
      </c>
      <c r="G918" s="12" t="n">
        <v>1644.99472</v>
      </c>
      <c r="H918" s="12" t="n">
        <v>0</v>
      </c>
    </row>
    <row r="919">
      <c r="A919" s="11" t="n">
        <v>46213</v>
      </c>
      <c r="B919" s="10" t="inlineStr">
        <is>
          <t>DELL</t>
        </is>
      </c>
      <c r="C919" s="16" t="n">
        <v>4.318</v>
      </c>
      <c r="D919" s="12" t="n">
        <v>1878.20046</v>
      </c>
      <c r="E919" s="16" t="n">
        <v>0</v>
      </c>
      <c r="F919" s="16" t="n">
        <v>0</v>
      </c>
      <c r="G919" s="12" t="n">
        <v>0</v>
      </c>
      <c r="H919" s="12" t="n">
        <v>0</v>
      </c>
    </row>
    <row r="920">
      <c r="A920" s="11" t="n">
        <v>46213</v>
      </c>
      <c r="B920" s="10" t="inlineStr">
        <is>
          <t>RBLX</t>
        </is>
      </c>
      <c r="C920" s="16" t="n">
        <v>11.23</v>
      </c>
      <c r="D920" s="12" t="n">
        <v>621.5805</v>
      </c>
      <c r="E920" s="16" t="n">
        <v>0</v>
      </c>
      <c r="F920" s="16" t="n">
        <v>0</v>
      </c>
      <c r="G920" s="12" t="n">
        <v>0</v>
      </c>
      <c r="H920" s="12" t="n">
        <v>0</v>
      </c>
    </row>
    <row r="921">
      <c r="A921" s="11" t="n">
        <v>46213</v>
      </c>
      <c r="B921" s="10" t="inlineStr">
        <is>
          <t>SPY</t>
        </is>
      </c>
      <c r="C921" s="16" t="n">
        <v>547.4960000000001</v>
      </c>
      <c r="D921" s="12" t="n">
        <v>413332.1052000001</v>
      </c>
      <c r="E921" s="16" t="n">
        <v>0</v>
      </c>
      <c r="F921" s="16" t="n">
        <v>0</v>
      </c>
      <c r="G921" s="12" t="n">
        <v>0</v>
      </c>
      <c r="H921" s="12" t="n">
        <v>0</v>
      </c>
    </row>
    <row r="922">
      <c r="A922" s="11" t="n">
        <v>46213</v>
      </c>
      <c r="B922" s="10" t="inlineStr">
        <is>
          <t>XOM</t>
        </is>
      </c>
      <c r="C922" s="16" t="n">
        <v>2.56</v>
      </c>
      <c r="D922" s="12" t="n">
        <v>355.5328</v>
      </c>
      <c r="E922" s="16" t="n">
        <v>0</v>
      </c>
      <c r="F922" s="16" t="n">
        <v>0</v>
      </c>
      <c r="G922" s="12" t="n">
        <v>0</v>
      </c>
      <c r="H922" s="12" t="n">
        <v>0</v>
      </c>
    </row>
    <row r="923">
      <c r="A923" s="11" t="n">
        <v>46213</v>
      </c>
      <c r="B923" s="10" t="inlineStr">
        <is>
          <t>BABA</t>
        </is>
      </c>
      <c r="C923" s="16" t="n">
        <v>2609.518</v>
      </c>
      <c r="D923" s="12" t="n">
        <v>293127.15694</v>
      </c>
      <c r="E923" s="16" t="n">
        <v>0</v>
      </c>
      <c r="F923" s="16" t="n">
        <v>0</v>
      </c>
      <c r="G923" s="12" t="n">
        <v>0</v>
      </c>
      <c r="H923" s="12" t="n">
        <v>0</v>
      </c>
    </row>
    <row r="924">
      <c r="A924" s="11" t="n">
        <v>46213</v>
      </c>
      <c r="B924" s="10" t="inlineStr">
        <is>
          <t>ORCL</t>
        </is>
      </c>
      <c r="C924" s="16" t="n">
        <v>2808.813000000001</v>
      </c>
      <c r="D924" s="12" t="n">
        <v>395031.46032</v>
      </c>
      <c r="E924" s="16" t="n">
        <v>0</v>
      </c>
      <c r="F924" s="16" t="n">
        <v>0</v>
      </c>
      <c r="G924" s="12" t="n">
        <v>0</v>
      </c>
      <c r="H924" s="12" t="n">
        <v>0</v>
      </c>
    </row>
    <row r="925">
      <c r="A925" s="11" t="n">
        <v>46213</v>
      </c>
      <c r="B925" s="10" t="inlineStr">
        <is>
          <t>CBRS</t>
        </is>
      </c>
      <c r="C925" s="16" t="n">
        <v>0.756</v>
      </c>
      <c r="D925" s="12" t="n">
        <v>162.60048</v>
      </c>
      <c r="E925" s="16" t="n">
        <v>0</v>
      </c>
      <c r="F925" s="16" t="n">
        <v>0</v>
      </c>
      <c r="G925" s="12" t="n">
        <v>0</v>
      </c>
      <c r="H925" s="12" t="n">
        <v>0</v>
      </c>
    </row>
    <row r="926">
      <c r="A926" s="11" t="n">
        <v>46213</v>
      </c>
      <c r="B926" s="10" t="inlineStr">
        <is>
          <t>BA</t>
        </is>
      </c>
      <c r="C926" s="16" t="n">
        <v>0.242</v>
      </c>
      <c r="D926" s="12" t="n">
        <v>53.79176</v>
      </c>
      <c r="E926" s="16" t="n">
        <v>0</v>
      </c>
      <c r="F926" s="16" t="n">
        <v>0</v>
      </c>
      <c r="G926" s="12" t="n">
        <v>0</v>
      </c>
      <c r="H926" s="12" t="n">
        <v>0</v>
      </c>
    </row>
    <row r="927">
      <c r="A927" s="11" t="n">
        <v>46213</v>
      </c>
      <c r="B927" s="10" t="inlineStr">
        <is>
          <t>IONQ</t>
        </is>
      </c>
      <c r="C927" s="16" t="n">
        <v>4.174</v>
      </c>
      <c r="D927" s="12" t="n">
        <v>178.89764</v>
      </c>
      <c r="E927" s="16" t="n">
        <v>0</v>
      </c>
      <c r="F927" s="16" t="n">
        <v>0</v>
      </c>
      <c r="G927" s="12" t="n">
        <v>0</v>
      </c>
      <c r="H927" s="12" t="n">
        <v>0</v>
      </c>
    </row>
    <row r="928">
      <c r="A928" s="11" t="n">
        <v>46213</v>
      </c>
      <c r="B928" s="10" t="inlineStr">
        <is>
          <t>AMD</t>
        </is>
      </c>
      <c r="C928" s="16" t="n">
        <v>1619.662</v>
      </c>
      <c r="D928" s="12" t="n">
        <v>903593.23318</v>
      </c>
      <c r="E928" s="16" t="n">
        <v>0</v>
      </c>
      <c r="F928" s="16" t="n">
        <v>0</v>
      </c>
      <c r="G928" s="12" t="n">
        <v>0</v>
      </c>
      <c r="H928" s="12" t="n">
        <v>0</v>
      </c>
    </row>
    <row r="929">
      <c r="A929" s="11" t="n">
        <v>46213</v>
      </c>
      <c r="B929" s="10" t="inlineStr">
        <is>
          <t>NOW</t>
        </is>
      </c>
      <c r="C929" s="16" t="n">
        <v>10.71</v>
      </c>
      <c r="D929" s="12" t="n">
        <v>1153.5741</v>
      </c>
      <c r="E929" s="16" t="n">
        <v>0</v>
      </c>
      <c r="F929" s="16" t="n">
        <v>0</v>
      </c>
      <c r="G929" s="12" t="n">
        <v>0</v>
      </c>
      <c r="H929" s="12" t="n">
        <v>0</v>
      </c>
    </row>
    <row r="930">
      <c r="A930" s="11" t="n">
        <v>46213</v>
      </c>
      <c r="B930" s="10" t="inlineStr">
        <is>
          <t>IREN</t>
        </is>
      </c>
      <c r="C930" s="16" t="n">
        <v>33.706</v>
      </c>
      <c r="D930" s="12" t="n">
        <v>1386.66484</v>
      </c>
      <c r="E930" s="16" t="n">
        <v>0</v>
      </c>
      <c r="F930" s="16" t="n">
        <v>0</v>
      </c>
      <c r="G930" s="12" t="n">
        <v>0</v>
      </c>
      <c r="H930" s="12" t="n">
        <v>0</v>
      </c>
    </row>
    <row r="931">
      <c r="A931" s="11" t="n">
        <v>46213</v>
      </c>
      <c r="B931" s="10" t="inlineStr">
        <is>
          <t>XLK</t>
        </is>
      </c>
      <c r="C931" s="16" t="n">
        <v>0.269</v>
      </c>
      <c r="D931" s="12" t="n">
        <v>49.97482</v>
      </c>
      <c r="E931" s="16" t="n">
        <v>0</v>
      </c>
      <c r="F931" s="16" t="n">
        <v>0</v>
      </c>
      <c r="G931" s="12" t="n">
        <v>0</v>
      </c>
      <c r="H931" s="12" t="n">
        <v>0</v>
      </c>
    </row>
    <row r="932">
      <c r="A932" s="11" t="n">
        <v>46213</v>
      </c>
      <c r="B932" s="10" t="inlineStr">
        <is>
          <t>GME</t>
        </is>
      </c>
      <c r="C932" s="16" t="n">
        <v>57.78299999999999</v>
      </c>
      <c r="D932" s="12" t="n">
        <v>1252.73544</v>
      </c>
      <c r="E932" s="16" t="n">
        <v>0</v>
      </c>
      <c r="F932" s="16" t="n">
        <v>0</v>
      </c>
      <c r="G932" s="12" t="n">
        <v>0</v>
      </c>
      <c r="H932" s="12" t="n">
        <v>0</v>
      </c>
    </row>
    <row r="933">
      <c r="A933" s="11" t="n">
        <v>46213</v>
      </c>
      <c r="B933" s="10" t="inlineStr">
        <is>
          <t>MSTR</t>
        </is>
      </c>
      <c r="C933" s="16" t="n">
        <v>16.288</v>
      </c>
      <c r="D933" s="12" t="n">
        <v>1541.49632</v>
      </c>
      <c r="E933" s="16" t="n">
        <v>10.074</v>
      </c>
      <c r="F933" s="16" t="n">
        <v>0</v>
      </c>
      <c r="G933" s="12" t="n">
        <v>953.40336</v>
      </c>
      <c r="H933" s="12" t="n">
        <v>0</v>
      </c>
    </row>
    <row r="934">
      <c r="A934" s="11" t="n">
        <v>46213</v>
      </c>
      <c r="B934" s="10" t="inlineStr">
        <is>
          <t>NFLX</t>
        </is>
      </c>
      <c r="C934" s="16" t="n">
        <v>110.7359999999998</v>
      </c>
      <c r="D934" s="12" t="n">
        <v>8124.700319999985</v>
      </c>
      <c r="E934" s="16" t="n">
        <v>68</v>
      </c>
      <c r="F934" s="16" t="n">
        <v>0</v>
      </c>
      <c r="G934" s="12" t="n">
        <v>4989.16</v>
      </c>
      <c r="H934" s="12" t="n">
        <v>0</v>
      </c>
    </row>
    <row r="935">
      <c r="A935" s="11" t="n">
        <v>46213</v>
      </c>
      <c r="B935" s="10" t="inlineStr">
        <is>
          <t>NVTS</t>
        </is>
      </c>
      <c r="C935" s="16" t="n">
        <v>59.752</v>
      </c>
      <c r="D935" s="12" t="n">
        <v>804.8594399999999</v>
      </c>
      <c r="E935" s="16" t="n">
        <v>0</v>
      </c>
      <c r="F935" s="16" t="n">
        <v>0</v>
      </c>
      <c r="G935" s="12" t="n">
        <v>0</v>
      </c>
      <c r="H935" s="12" t="n">
        <v>0</v>
      </c>
    </row>
    <row r="936">
      <c r="A936" s="11" t="n">
        <v>46213</v>
      </c>
      <c r="B936" s="10" t="inlineStr">
        <is>
          <t>SHOP</t>
        </is>
      </c>
      <c r="C936" s="16" t="n">
        <v>0.719</v>
      </c>
      <c r="D936" s="12" t="n">
        <v>88.10626000000001</v>
      </c>
      <c r="E936" s="16" t="n">
        <v>0</v>
      </c>
      <c r="F936" s="16" t="n">
        <v>0</v>
      </c>
      <c r="G936" s="12" t="n">
        <v>0</v>
      </c>
      <c r="H936" s="12" t="n">
        <v>0</v>
      </c>
    </row>
    <row r="937">
      <c r="A937" s="11" t="n">
        <v>46213</v>
      </c>
      <c r="B937" s="10" t="inlineStr">
        <is>
          <t>CRCL</t>
        </is>
      </c>
      <c r="C937" s="16" t="n">
        <v>6547.108999999999</v>
      </c>
      <c r="D937" s="12" t="n">
        <v>433025.78926</v>
      </c>
      <c r="E937" s="16" t="n">
        <v>0</v>
      </c>
      <c r="F937" s="16" t="n">
        <v>0</v>
      </c>
      <c r="G937" s="12" t="n">
        <v>0</v>
      </c>
      <c r="H937" s="12" t="n">
        <v>0</v>
      </c>
    </row>
    <row r="938">
      <c r="A938" s="11" t="n">
        <v>46213</v>
      </c>
      <c r="B938" s="10" t="inlineStr">
        <is>
          <t>NVDA</t>
        </is>
      </c>
      <c r="C938" s="16" t="n">
        <v>5454.996</v>
      </c>
      <c r="D938" s="12" t="n">
        <v>1150785.95616</v>
      </c>
      <c r="E938" s="16" t="n">
        <v>0.159</v>
      </c>
      <c r="F938" s="16" t="n">
        <v>0</v>
      </c>
      <c r="G938" s="12" t="n">
        <v>33.54264</v>
      </c>
      <c r="H938" s="12" t="n">
        <v>0</v>
      </c>
    </row>
    <row r="939">
      <c r="A939" s="11" t="n">
        <v>46213</v>
      </c>
      <c r="B939" s="10" t="inlineStr">
        <is>
          <t>FUTU</t>
        </is>
      </c>
      <c r="C939" s="16" t="n">
        <v>0.319</v>
      </c>
      <c r="D939" s="12" t="n">
        <v>30.72927</v>
      </c>
      <c r="E939" s="16" t="n">
        <v>0</v>
      </c>
      <c r="F939" s="16" t="n">
        <v>0</v>
      </c>
      <c r="G939" s="12" t="n">
        <v>0</v>
      </c>
      <c r="H939" s="12" t="n">
        <v>0</v>
      </c>
    </row>
    <row r="940">
      <c r="A940" s="11" t="n">
        <v>46213</v>
      </c>
      <c r="B940" s="10" t="inlineStr">
        <is>
          <t>SGOV</t>
        </is>
      </c>
      <c r="C940" s="16" t="n">
        <v>4080.548763389999</v>
      </c>
      <c r="D940" s="12" t="n">
        <v>410095.1507206949</v>
      </c>
      <c r="E940" s="16" t="n">
        <v>22.17876339</v>
      </c>
      <c r="F940" s="16" t="n">
        <v>0</v>
      </c>
      <c r="G940" s="12" t="n">
        <v>2228.965720695</v>
      </c>
      <c r="H940" s="12" t="n">
        <v>0</v>
      </c>
    </row>
    <row r="941">
      <c r="A941" s="11" t="n">
        <v>46213</v>
      </c>
      <c r="B941" s="10" t="inlineStr">
        <is>
          <t>DDOG</t>
        </is>
      </c>
      <c r="C941" s="16" t="n">
        <v>0.375</v>
      </c>
      <c r="D941" s="12" t="n">
        <v>96.57750000000001</v>
      </c>
      <c r="E941" s="16" t="n">
        <v>0</v>
      </c>
      <c r="F941" s="16" t="n">
        <v>0</v>
      </c>
      <c r="G941" s="12" t="n">
        <v>0</v>
      </c>
      <c r="H941" s="12" t="n">
        <v>0</v>
      </c>
    </row>
    <row r="942">
      <c r="A942" s="11" t="n">
        <v>46213</v>
      </c>
      <c r="B942" s="10" t="inlineStr">
        <is>
          <t>USAR</t>
        </is>
      </c>
      <c r="C942" s="16" t="n">
        <v>20818.318</v>
      </c>
      <c r="D942" s="12" t="n">
        <v>384722.51664</v>
      </c>
      <c r="E942" s="16" t="n">
        <v>0</v>
      </c>
      <c r="F942" s="16" t="n">
        <v>0</v>
      </c>
      <c r="G942" s="12" t="n">
        <v>0</v>
      </c>
      <c r="H942" s="12" t="n">
        <v>0</v>
      </c>
    </row>
    <row r="943">
      <c r="A943" s="11" t="n">
        <v>46213</v>
      </c>
      <c r="B943" s="10" t="inlineStr">
        <is>
          <t>PLTR</t>
        </is>
      </c>
      <c r="C943" s="16" t="n">
        <v>3402.827</v>
      </c>
      <c r="D943" s="12" t="n">
        <v>431444.43533</v>
      </c>
      <c r="E943" s="16" t="n">
        <v>0</v>
      </c>
      <c r="F943" s="16" t="n">
        <v>0</v>
      </c>
      <c r="G943" s="12" t="n">
        <v>0</v>
      </c>
      <c r="H943" s="12" t="n">
        <v>0</v>
      </c>
    </row>
    <row r="944">
      <c r="A944" s="11" t="n">
        <v>46213</v>
      </c>
      <c r="B944" s="10" t="inlineStr">
        <is>
          <t>XNDU</t>
        </is>
      </c>
      <c r="C944" s="16" t="n">
        <v>72</v>
      </c>
      <c r="D944" s="12" t="n">
        <v>804.24</v>
      </c>
      <c r="E944" s="16" t="n">
        <v>0</v>
      </c>
      <c r="F944" s="16" t="n">
        <v>0</v>
      </c>
      <c r="G944" s="12" t="n">
        <v>0</v>
      </c>
      <c r="H944" s="12" t="n">
        <v>0</v>
      </c>
    </row>
    <row r="945">
      <c r="A945" s="11" t="n">
        <v>46213</v>
      </c>
      <c r="B945" s="10" t="inlineStr">
        <is>
          <t>QQQ</t>
        </is>
      </c>
      <c r="C945" s="16" t="n">
        <v>604.082</v>
      </c>
      <c r="D945" s="12" t="n">
        <v>438267.53182</v>
      </c>
      <c r="E945" s="16" t="n">
        <v>0</v>
      </c>
      <c r="F945" s="16" t="n">
        <v>0</v>
      </c>
      <c r="G945" s="12" t="n">
        <v>0</v>
      </c>
      <c r="H945" s="12" t="n">
        <v>0</v>
      </c>
    </row>
    <row r="946">
      <c r="A946" s="11" t="n">
        <v>46213</v>
      </c>
      <c r="B946" s="10" t="inlineStr">
        <is>
          <t>QBTS</t>
        </is>
      </c>
      <c r="C946" s="16" t="n">
        <v>14.928</v>
      </c>
      <c r="D946" s="12" t="n">
        <v>299.90352</v>
      </c>
      <c r="E946" s="16" t="n">
        <v>0</v>
      </c>
      <c r="F946" s="16" t="n">
        <v>0</v>
      </c>
      <c r="G946" s="12" t="n">
        <v>0</v>
      </c>
      <c r="H946" s="12" t="n">
        <v>0</v>
      </c>
    </row>
    <row r="947">
      <c r="A947" s="11" t="n">
        <v>46213</v>
      </c>
      <c r="B947" s="10" t="inlineStr">
        <is>
          <t>NBIS</t>
        </is>
      </c>
      <c r="C947" s="16" t="n">
        <v>2.382</v>
      </c>
      <c r="D947" s="12" t="n">
        <v>523.2063000000001</v>
      </c>
      <c r="E947" s="16" t="n">
        <v>0</v>
      </c>
      <c r="F947" s="16" t="n">
        <v>0</v>
      </c>
      <c r="G947" s="12" t="n">
        <v>0</v>
      </c>
      <c r="H947" s="12" t="n">
        <v>0</v>
      </c>
    </row>
    <row r="948">
      <c r="A948" s="11" t="n">
        <v>46213</v>
      </c>
      <c r="B948" s="10" t="inlineStr">
        <is>
          <t>EWY</t>
        </is>
      </c>
      <c r="C948" s="16" t="n">
        <v>1.564</v>
      </c>
      <c r="D948" s="12" t="n">
        <v>287.02528</v>
      </c>
      <c r="E948" s="16" t="n">
        <v>0</v>
      </c>
      <c r="F948" s="16" t="n">
        <v>0</v>
      </c>
      <c r="G948" s="12" t="n">
        <v>0</v>
      </c>
      <c r="H948" s="12" t="n">
        <v>0</v>
      </c>
    </row>
    <row r="949">
      <c r="A949" s="11" t="n">
        <v>46213</v>
      </c>
      <c r="B949" s="10" t="inlineStr">
        <is>
          <t>MSFT</t>
        </is>
      </c>
      <c r="C949" s="16" t="n">
        <v>1092.275</v>
      </c>
      <c r="D949" s="12" t="n">
        <v>420635.1025</v>
      </c>
      <c r="E949" s="16" t="n">
        <v>0</v>
      </c>
      <c r="F949" s="16" t="n">
        <v>0</v>
      </c>
      <c r="G949" s="12" t="n">
        <v>0</v>
      </c>
      <c r="H949" s="12" t="n">
        <v>0</v>
      </c>
    </row>
    <row r="950">
      <c r="A950" s="11" t="n">
        <v>46213</v>
      </c>
      <c r="B950" s="10" t="inlineStr">
        <is>
          <t>CRWD</t>
        </is>
      </c>
      <c r="C950" s="16" t="n">
        <v>0.05</v>
      </c>
      <c r="D950" s="12" t="n">
        <v>9.359</v>
      </c>
      <c r="E950" s="16" t="n">
        <v>0</v>
      </c>
      <c r="F950" s="16" t="n">
        <v>0</v>
      </c>
      <c r="G950" s="12" t="n">
        <v>0</v>
      </c>
      <c r="H950" s="12" t="n">
        <v>0</v>
      </c>
    </row>
    <row r="951">
      <c r="A951" s="11" t="n">
        <v>46213</v>
      </c>
      <c r="B951" s="10" t="inlineStr">
        <is>
          <t>INTU</t>
        </is>
      </c>
      <c r="C951" s="16" t="n">
        <v>0.9919999999999999</v>
      </c>
      <c r="D951" s="12" t="n">
        <v>272.7603199999999</v>
      </c>
      <c r="E951" s="16" t="n">
        <v>0</v>
      </c>
      <c r="F951" s="16" t="n">
        <v>0</v>
      </c>
      <c r="G951" s="12" t="n">
        <v>0</v>
      </c>
      <c r="H951" s="12" t="n">
        <v>0</v>
      </c>
    </row>
    <row r="952">
      <c r="A952" s="11" t="n">
        <v>46213</v>
      </c>
      <c r="B952" s="10" t="inlineStr">
        <is>
          <t>MRVL</t>
        </is>
      </c>
      <c r="C952" s="16" t="n">
        <v>1.746</v>
      </c>
      <c r="D952" s="12" t="n">
        <v>411.72426</v>
      </c>
      <c r="E952" s="16" t="n">
        <v>0</v>
      </c>
      <c r="F952" s="16" t="n">
        <v>0</v>
      </c>
      <c r="G952" s="12" t="n">
        <v>0</v>
      </c>
      <c r="H952" s="12" t="n">
        <v>0</v>
      </c>
    </row>
    <row r="953">
      <c r="A953" s="11" t="n">
        <v>46213</v>
      </c>
      <c r="B953" s="10" t="inlineStr">
        <is>
          <t>ZS</t>
        </is>
      </c>
      <c r="C953" s="16" t="n">
        <v>7.221999999999999</v>
      </c>
      <c r="D953" s="12" t="n">
        <v>1005.80794</v>
      </c>
      <c r="E953" s="16" t="n">
        <v>0.079</v>
      </c>
      <c r="F953" s="16" t="n">
        <v>0</v>
      </c>
      <c r="G953" s="12" t="n">
        <v>11.00233</v>
      </c>
      <c r="H953" s="12" t="n">
        <v>0</v>
      </c>
    </row>
    <row r="954">
      <c r="A954" s="11" t="n">
        <v>46213</v>
      </c>
      <c r="B954" s="10" t="inlineStr">
        <is>
          <t>TTWO</t>
        </is>
      </c>
      <c r="C954" s="16" t="n">
        <v>1.572</v>
      </c>
      <c r="D954" s="12" t="n">
        <v>382.3104</v>
      </c>
      <c r="E954" s="16" t="n">
        <v>0</v>
      </c>
      <c r="F954" s="16" t="n">
        <v>0</v>
      </c>
      <c r="G954" s="12" t="n">
        <v>0</v>
      </c>
      <c r="H954" s="12" t="n">
        <v>0</v>
      </c>
    </row>
    <row r="955">
      <c r="A955" s="11" t="n">
        <v>46213</v>
      </c>
      <c r="B955" s="10" t="inlineStr">
        <is>
          <t>TSM</t>
        </is>
      </c>
      <c r="C955" s="16" t="n">
        <v>18.264</v>
      </c>
      <c r="D955" s="12" t="n">
        <v>7928.58504</v>
      </c>
      <c r="E955" s="16" t="n">
        <v>11.715</v>
      </c>
      <c r="F955" s="16" t="n">
        <v>0</v>
      </c>
      <c r="G955" s="12" t="n">
        <v>5085.59865</v>
      </c>
      <c r="H955" s="12" t="n">
        <v>0</v>
      </c>
    </row>
    <row r="956">
      <c r="A956" s="11" t="n">
        <v>46213</v>
      </c>
      <c r="B956" s="10" t="inlineStr">
        <is>
          <t>RKLB</t>
        </is>
      </c>
      <c r="C956" s="16" t="n">
        <v>3.208</v>
      </c>
      <c r="D956" s="12" t="n">
        <v>259.97632</v>
      </c>
      <c r="E956" s="16" t="n">
        <v>0</v>
      </c>
      <c r="F956" s="16" t="n">
        <v>0</v>
      </c>
      <c r="G956" s="12" t="n">
        <v>0</v>
      </c>
      <c r="H956" s="12" t="n">
        <v>0</v>
      </c>
    </row>
    <row r="957">
      <c r="A957" s="11" t="n">
        <v>46213</v>
      </c>
      <c r="B957" s="10" t="inlineStr">
        <is>
          <t>P</t>
        </is>
      </c>
      <c r="C957" s="16" t="n">
        <v>0.273</v>
      </c>
      <c r="D957" s="12" t="n">
        <v>21.65709</v>
      </c>
      <c r="E957" s="16" t="n">
        <v>0</v>
      </c>
      <c r="F957" s="16" t="n">
        <v>0</v>
      </c>
      <c r="G957" s="12" t="n">
        <v>0</v>
      </c>
      <c r="H957" s="12" t="n">
        <v>0</v>
      </c>
    </row>
    <row r="958">
      <c r="A958" s="11" t="n">
        <v>46213</v>
      </c>
      <c r="B958" s="10" t="inlineStr">
        <is>
          <t>QUBT</t>
        </is>
      </c>
      <c r="C958" s="16" t="n">
        <v>48.43000000000001</v>
      </c>
      <c r="D958" s="12" t="n">
        <v>419.4038</v>
      </c>
      <c r="E958" s="16" t="n">
        <v>0</v>
      </c>
      <c r="F958" s="16" t="n">
        <v>0</v>
      </c>
      <c r="G958" s="12" t="n">
        <v>0</v>
      </c>
      <c r="H958" s="12" t="n">
        <v>0</v>
      </c>
    </row>
    <row r="959">
      <c r="A959" s="11" t="n">
        <v>46213</v>
      </c>
      <c r="B959" s="10" t="inlineStr">
        <is>
          <t>TSEM</t>
        </is>
      </c>
      <c r="C959" s="16" t="n">
        <v>0.186</v>
      </c>
      <c r="D959" s="12" t="n">
        <v>41.4315</v>
      </c>
      <c r="E959" s="16" t="n">
        <v>0</v>
      </c>
      <c r="F959" s="16" t="n">
        <v>0</v>
      </c>
      <c r="G959" s="12" t="n">
        <v>0</v>
      </c>
      <c r="H959" s="12" t="n">
        <v>0</v>
      </c>
    </row>
    <row r="960">
      <c r="A960" s="11" t="n">
        <v>46214</v>
      </c>
      <c r="B960" s="10" t="inlineStr">
        <is>
          <t>LUNR</t>
        </is>
      </c>
      <c r="C960" s="16" t="n">
        <v>2.092</v>
      </c>
      <c r="D960" s="12" t="n">
        <v>33.76488000000001</v>
      </c>
      <c r="E960" s="16" t="n">
        <v>0</v>
      </c>
      <c r="F960" s="16" t="n">
        <v>0</v>
      </c>
      <c r="G960" s="12" t="n">
        <v>0</v>
      </c>
      <c r="H960" s="12" t="n">
        <v>0</v>
      </c>
    </row>
    <row r="961">
      <c r="A961" s="11" t="n">
        <v>46214</v>
      </c>
      <c r="B961" s="10" t="inlineStr">
        <is>
          <t>INOD</t>
        </is>
      </c>
      <c r="C961" s="16" t="n">
        <v>0.4299999999999999</v>
      </c>
      <c r="D961" s="12" t="n">
        <v>29.15399999999999</v>
      </c>
      <c r="E961" s="16" t="n">
        <v>0</v>
      </c>
      <c r="F961" s="16" t="n">
        <v>0</v>
      </c>
      <c r="G961" s="12" t="n">
        <v>0</v>
      </c>
      <c r="H961" s="12" t="n">
        <v>0</v>
      </c>
    </row>
    <row r="962">
      <c r="A962" s="11" t="n">
        <v>46214</v>
      </c>
      <c r="B962" s="10" t="inlineStr">
        <is>
          <t>NU</t>
        </is>
      </c>
      <c r="C962" s="16" t="n">
        <v>5.616999999999999</v>
      </c>
      <c r="D962" s="12" t="n">
        <v>77.28991999999998</v>
      </c>
      <c r="E962" s="16" t="n">
        <v>0</v>
      </c>
      <c r="F962" s="16" t="n">
        <v>0</v>
      </c>
      <c r="G962" s="12" t="n">
        <v>0</v>
      </c>
      <c r="H962" s="12" t="n">
        <v>0</v>
      </c>
    </row>
    <row r="963">
      <c r="A963" s="11" t="n">
        <v>46214</v>
      </c>
      <c r="B963" s="10" t="inlineStr">
        <is>
          <t>META</t>
        </is>
      </c>
      <c r="C963" s="16" t="n">
        <v>715.8489999999999</v>
      </c>
      <c r="D963" s="12" t="n">
        <v>479053.30929</v>
      </c>
      <c r="E963" s="16" t="n">
        <v>0</v>
      </c>
      <c r="F963" s="16" t="n">
        <v>0</v>
      </c>
      <c r="G963" s="12" t="n">
        <v>0</v>
      </c>
      <c r="H963" s="12" t="n">
        <v>0</v>
      </c>
    </row>
    <row r="964">
      <c r="A964" s="11" t="n">
        <v>46214</v>
      </c>
      <c r="B964" s="10" t="inlineStr">
        <is>
          <t>WEEK</t>
        </is>
      </c>
      <c r="C964" s="16" t="n">
        <v>5.949085750295342</v>
      </c>
      <c r="D964" s="12" t="n">
        <v>595.0870476020431</v>
      </c>
      <c r="E964" s="16" t="n">
        <v>0</v>
      </c>
      <c r="F964" s="16" t="n">
        <v>0</v>
      </c>
      <c r="G964" s="12" t="n">
        <v>0</v>
      </c>
      <c r="H964" s="12" t="n">
        <v>0</v>
      </c>
    </row>
    <row r="965">
      <c r="A965" s="11" t="n">
        <v>46214</v>
      </c>
      <c r="B965" s="10" t="inlineStr">
        <is>
          <t>BE</t>
        </is>
      </c>
      <c r="C965" s="16" t="n">
        <v>1424.23</v>
      </c>
      <c r="D965" s="12" t="n">
        <v>348380.9003</v>
      </c>
      <c r="E965" s="16" t="n">
        <v>0</v>
      </c>
      <c r="F965" s="16" t="n">
        <v>0</v>
      </c>
      <c r="G965" s="12" t="n">
        <v>0</v>
      </c>
      <c r="H965" s="12" t="n">
        <v>0</v>
      </c>
    </row>
    <row r="966">
      <c r="A966" s="11" t="n">
        <v>46214</v>
      </c>
      <c r="B966" s="10" t="inlineStr">
        <is>
          <t>UMC</t>
        </is>
      </c>
      <c r="C966" s="16" t="n">
        <v>1.61</v>
      </c>
      <c r="D966" s="12" t="n">
        <v>39.1874</v>
      </c>
      <c r="E966" s="16" t="n">
        <v>0</v>
      </c>
      <c r="F966" s="16" t="n">
        <v>0</v>
      </c>
      <c r="G966" s="12" t="n">
        <v>0</v>
      </c>
      <c r="H966" s="12" t="n">
        <v>0</v>
      </c>
    </row>
    <row r="967">
      <c r="A967" s="11" t="n">
        <v>46214</v>
      </c>
      <c r="B967" s="10" t="inlineStr">
        <is>
          <t>PR</t>
        </is>
      </c>
      <c r="C967" s="16" t="n">
        <v>2.846</v>
      </c>
      <c r="D967" s="12" t="n">
        <v>54.50089999999999</v>
      </c>
      <c r="E967" s="16" t="n">
        <v>0</v>
      </c>
      <c r="F967" s="16" t="n">
        <v>0</v>
      </c>
      <c r="G967" s="12" t="n">
        <v>0</v>
      </c>
      <c r="H967" s="12" t="n">
        <v>0</v>
      </c>
    </row>
    <row r="968">
      <c r="A968" s="11" t="n">
        <v>46214</v>
      </c>
      <c r="B968" s="10" t="inlineStr">
        <is>
          <t>AMZN</t>
        </is>
      </c>
      <c r="C968" s="16" t="n">
        <v>1705.017</v>
      </c>
      <c r="D968" s="12" t="n">
        <v>418308.87078</v>
      </c>
      <c r="E968" s="16" t="n">
        <v>0</v>
      </c>
      <c r="F968" s="16" t="n">
        <v>0</v>
      </c>
      <c r="G968" s="12" t="n">
        <v>0</v>
      </c>
      <c r="H968" s="12" t="n">
        <v>0</v>
      </c>
    </row>
    <row r="969">
      <c r="A969" s="11" t="n">
        <v>46214</v>
      </c>
      <c r="B969" s="10" t="inlineStr">
        <is>
          <t>PENG</t>
        </is>
      </c>
      <c r="C969" s="16" t="n">
        <v>1.998</v>
      </c>
      <c r="D969" s="12" t="n">
        <v>156.5433</v>
      </c>
      <c r="E969" s="16" t="n">
        <v>0</v>
      </c>
      <c r="F969" s="16" t="n">
        <v>0</v>
      </c>
      <c r="G969" s="12" t="n">
        <v>0</v>
      </c>
      <c r="H969" s="12" t="n">
        <v>0</v>
      </c>
    </row>
    <row r="970">
      <c r="A970" s="11" t="n">
        <v>46214</v>
      </c>
      <c r="B970" s="10" t="inlineStr">
        <is>
          <t>SNDK</t>
        </is>
      </c>
      <c r="C970" s="16" t="n">
        <v>381.4110000000001</v>
      </c>
      <c r="D970" s="12" t="n">
        <v>730752.9631200001</v>
      </c>
      <c r="E970" s="16" t="n">
        <v>0</v>
      </c>
      <c r="F970" s="16" t="n">
        <v>0</v>
      </c>
      <c r="G970" s="12" t="n">
        <v>0</v>
      </c>
      <c r="H970" s="12" t="n">
        <v>0</v>
      </c>
    </row>
    <row r="971">
      <c r="A971" s="11" t="n">
        <v>46214</v>
      </c>
      <c r="B971" s="10" t="inlineStr">
        <is>
          <t>SPCX</t>
        </is>
      </c>
      <c r="C971" s="16" t="n">
        <v>3155.532</v>
      </c>
      <c r="D971" s="12" t="n">
        <v>458498.7996</v>
      </c>
      <c r="E971" s="16" t="n">
        <v>0</v>
      </c>
      <c r="F971" s="16" t="n">
        <v>0</v>
      </c>
      <c r="G971" s="12" t="n">
        <v>0</v>
      </c>
      <c r="H971" s="12" t="n">
        <v>0</v>
      </c>
    </row>
    <row r="972">
      <c r="A972" s="11" t="n">
        <v>46214</v>
      </c>
      <c r="B972" s="10" t="inlineStr">
        <is>
          <t>CCL</t>
        </is>
      </c>
      <c r="C972" s="16" t="n">
        <v>2.2</v>
      </c>
      <c r="D972" s="12" t="n">
        <v>59.026</v>
      </c>
      <c r="E972" s="16" t="n">
        <v>0</v>
      </c>
      <c r="F972" s="16" t="n">
        <v>0</v>
      </c>
      <c r="G972" s="12" t="n">
        <v>0</v>
      </c>
      <c r="H972" s="12" t="n">
        <v>0</v>
      </c>
    </row>
    <row r="973">
      <c r="A973" s="11" t="n">
        <v>46214</v>
      </c>
      <c r="B973" s="10" t="inlineStr">
        <is>
          <t>NNE</t>
        </is>
      </c>
      <c r="C973" s="16" t="n">
        <v>7.575</v>
      </c>
      <c r="D973" s="12" t="n">
        <v>142.8645</v>
      </c>
      <c r="E973" s="16" t="n">
        <v>0</v>
      </c>
      <c r="F973" s="16" t="n">
        <v>0</v>
      </c>
      <c r="G973" s="12" t="n">
        <v>0</v>
      </c>
      <c r="H973" s="12" t="n">
        <v>0</v>
      </c>
    </row>
    <row r="974">
      <c r="A974" s="11" t="n">
        <v>46214</v>
      </c>
      <c r="B974" s="10" t="inlineStr">
        <is>
          <t>RIVN</t>
        </is>
      </c>
      <c r="C974" s="16" t="n">
        <v>6.962</v>
      </c>
      <c r="D974" s="12" t="n">
        <v>121.69576</v>
      </c>
      <c r="E974" s="16" t="n">
        <v>0</v>
      </c>
      <c r="F974" s="16" t="n">
        <v>0</v>
      </c>
      <c r="G974" s="12" t="n">
        <v>0</v>
      </c>
      <c r="H974" s="12" t="n">
        <v>0</v>
      </c>
    </row>
    <row r="975">
      <c r="A975" s="11" t="n">
        <v>46214</v>
      </c>
      <c r="B975" s="10" t="inlineStr">
        <is>
          <t>USO</t>
        </is>
      </c>
      <c r="C975" s="16" t="n">
        <v>4237.748</v>
      </c>
      <c r="D975" s="12" t="n">
        <v>460643.2076</v>
      </c>
      <c r="E975" s="16" t="n">
        <v>0</v>
      </c>
      <c r="F975" s="16" t="n">
        <v>0</v>
      </c>
      <c r="G975" s="12" t="n">
        <v>0</v>
      </c>
      <c r="H975" s="12" t="n">
        <v>0</v>
      </c>
    </row>
    <row r="976">
      <c r="A976" s="11" t="n">
        <v>46214</v>
      </c>
      <c r="B976" s="10" t="inlineStr">
        <is>
          <t>COIN</t>
        </is>
      </c>
      <c r="C976" s="16" t="n">
        <v>2726.017</v>
      </c>
      <c r="D976" s="12" t="n">
        <v>433627.52419</v>
      </c>
      <c r="E976" s="16" t="n">
        <v>0</v>
      </c>
      <c r="F976" s="16" t="n">
        <v>0</v>
      </c>
      <c r="G976" s="12" t="n">
        <v>0</v>
      </c>
      <c r="H976" s="12" t="n">
        <v>0</v>
      </c>
    </row>
    <row r="977">
      <c r="A977" s="11" t="n">
        <v>46214</v>
      </c>
      <c r="B977" s="10" t="inlineStr">
        <is>
          <t>ASTS</t>
        </is>
      </c>
      <c r="C977" s="16" t="n">
        <v>18.731</v>
      </c>
      <c r="D977" s="12" t="n">
        <v>1373.35692</v>
      </c>
      <c r="E977" s="16" t="n">
        <v>0</v>
      </c>
      <c r="F977" s="16" t="n">
        <v>0</v>
      </c>
      <c r="G977" s="12" t="n">
        <v>0</v>
      </c>
      <c r="H977" s="12" t="n">
        <v>0</v>
      </c>
    </row>
    <row r="978">
      <c r="A978" s="11" t="n">
        <v>46214</v>
      </c>
      <c r="B978" s="10" t="inlineStr">
        <is>
          <t>APLD</t>
        </is>
      </c>
      <c r="C978" s="16" t="n">
        <v>1.776</v>
      </c>
      <c r="D978" s="12" t="n">
        <v>55.32239999999999</v>
      </c>
      <c r="E978" s="16" t="n">
        <v>0</v>
      </c>
      <c r="F978" s="16" t="n">
        <v>0</v>
      </c>
      <c r="G978" s="12" t="n">
        <v>0</v>
      </c>
      <c r="H978" s="12" t="n">
        <v>0</v>
      </c>
    </row>
    <row r="979">
      <c r="A979" s="11" t="n">
        <v>46214</v>
      </c>
      <c r="B979" s="10" t="inlineStr">
        <is>
          <t>RDW</t>
        </is>
      </c>
      <c r="C979" s="16" t="n">
        <v>20.665</v>
      </c>
      <c r="D979" s="12" t="n">
        <v>210.3697</v>
      </c>
      <c r="E979" s="16" t="n">
        <v>0</v>
      </c>
      <c r="F979" s="16" t="n">
        <v>0</v>
      </c>
      <c r="G979" s="12" t="n">
        <v>0</v>
      </c>
      <c r="H979" s="12" t="n">
        <v>0</v>
      </c>
    </row>
    <row r="980">
      <c r="A980" s="11" t="n">
        <v>46214</v>
      </c>
      <c r="B980" s="10" t="inlineStr">
        <is>
          <t>ELF</t>
        </is>
      </c>
      <c r="C980" s="16" t="n">
        <v>0.552</v>
      </c>
      <c r="D980" s="12" t="n">
        <v>42.36600000000001</v>
      </c>
      <c r="E980" s="16" t="n">
        <v>0</v>
      </c>
      <c r="F980" s="16" t="n">
        <v>0</v>
      </c>
      <c r="G980" s="12" t="n">
        <v>0</v>
      </c>
      <c r="H980" s="12" t="n">
        <v>0</v>
      </c>
    </row>
    <row r="981">
      <c r="A981" s="11" t="n">
        <v>46214</v>
      </c>
      <c r="B981" s="10" t="inlineStr">
        <is>
          <t>COST</t>
        </is>
      </c>
      <c r="C981" s="16" t="n">
        <v>0.679</v>
      </c>
      <c r="D981" s="12" t="n">
        <v>622.1337500000001</v>
      </c>
      <c r="E981" s="16" t="n">
        <v>0</v>
      </c>
      <c r="F981" s="16" t="n">
        <v>0</v>
      </c>
      <c r="G981" s="12" t="n">
        <v>0</v>
      </c>
      <c r="H981" s="12" t="n">
        <v>0</v>
      </c>
    </row>
    <row r="982">
      <c r="A982" s="11" t="n">
        <v>46214</v>
      </c>
      <c r="B982" s="10" t="inlineStr">
        <is>
          <t>SOXX</t>
        </is>
      </c>
      <c r="C982" s="16" t="n">
        <v>0.66</v>
      </c>
      <c r="D982" s="12" t="n">
        <v>383.6844</v>
      </c>
      <c r="E982" s="16" t="n">
        <v>0</v>
      </c>
      <c r="F982" s="16" t="n">
        <v>0</v>
      </c>
      <c r="G982" s="12" t="n">
        <v>0</v>
      </c>
      <c r="H982" s="12" t="n">
        <v>0</v>
      </c>
    </row>
    <row r="983">
      <c r="A983" s="11" t="n">
        <v>46214</v>
      </c>
      <c r="B983" s="10" t="inlineStr">
        <is>
          <t>RGTI</t>
        </is>
      </c>
      <c r="C983" s="16" t="n">
        <v>18.908</v>
      </c>
      <c r="D983" s="12" t="n">
        <v>312.73832</v>
      </c>
      <c r="E983" s="16" t="n">
        <v>0</v>
      </c>
      <c r="F983" s="16" t="n">
        <v>0</v>
      </c>
      <c r="G983" s="12" t="n">
        <v>0</v>
      </c>
      <c r="H983" s="12" t="n">
        <v>0</v>
      </c>
    </row>
    <row r="984">
      <c r="A984" s="11" t="n">
        <v>46214</v>
      </c>
      <c r="B984" s="10" t="inlineStr">
        <is>
          <t>WDAY</t>
        </is>
      </c>
      <c r="C984" s="16" t="n">
        <v>0.264</v>
      </c>
      <c r="D984" s="12" t="n">
        <v>36.6828</v>
      </c>
      <c r="E984" s="16" t="n">
        <v>0</v>
      </c>
      <c r="F984" s="16" t="n">
        <v>0</v>
      </c>
      <c r="G984" s="12" t="n">
        <v>0</v>
      </c>
      <c r="H984" s="12" t="n">
        <v>0</v>
      </c>
    </row>
    <row r="985">
      <c r="A985" s="11" t="n">
        <v>46214</v>
      </c>
      <c r="B985" s="10" t="inlineStr">
        <is>
          <t>MDB</t>
        </is>
      </c>
      <c r="C985" s="16" t="n">
        <v>0.162</v>
      </c>
      <c r="D985" s="12" t="n">
        <v>55.41696</v>
      </c>
      <c r="E985" s="16" t="n">
        <v>0</v>
      </c>
      <c r="F985" s="16" t="n">
        <v>0</v>
      </c>
      <c r="G985" s="12" t="n">
        <v>0</v>
      </c>
      <c r="H985" s="12" t="n">
        <v>0</v>
      </c>
    </row>
    <row r="986">
      <c r="A986" s="11" t="n">
        <v>46214</v>
      </c>
      <c r="B986" s="10" t="inlineStr">
        <is>
          <t>ZM</t>
        </is>
      </c>
      <c r="C986" s="16" t="n">
        <v>0.35</v>
      </c>
      <c r="D986" s="12" t="n">
        <v>31.416</v>
      </c>
      <c r="E986" s="16" t="n">
        <v>0</v>
      </c>
      <c r="F986" s="16" t="n">
        <v>0</v>
      </c>
      <c r="G986" s="12" t="n">
        <v>0</v>
      </c>
      <c r="H986" s="12" t="n">
        <v>0</v>
      </c>
    </row>
    <row r="987">
      <c r="A987" s="11" t="n">
        <v>46214</v>
      </c>
      <c r="B987" s="10" t="inlineStr">
        <is>
          <t>F</t>
        </is>
      </c>
      <c r="C987" s="16" t="n">
        <v>10.785</v>
      </c>
      <c r="D987" s="12" t="n">
        <v>150.99</v>
      </c>
      <c r="E987" s="16" t="n">
        <v>0</v>
      </c>
      <c r="F987" s="16" t="n">
        <v>0</v>
      </c>
      <c r="G987" s="12" t="n">
        <v>0</v>
      </c>
      <c r="H987" s="12" t="n">
        <v>0</v>
      </c>
    </row>
    <row r="988">
      <c r="A988" s="11" t="n">
        <v>46214</v>
      </c>
      <c r="B988" s="10" t="inlineStr">
        <is>
          <t>CRWV</t>
        </is>
      </c>
      <c r="C988" s="16" t="n">
        <v>4645.951</v>
      </c>
      <c r="D988" s="12" t="n">
        <v>412932.12488</v>
      </c>
      <c r="E988" s="16" t="n">
        <v>0</v>
      </c>
      <c r="F988" s="16" t="n">
        <v>0</v>
      </c>
      <c r="G988" s="12" t="n">
        <v>0</v>
      </c>
      <c r="H988" s="12" t="n">
        <v>0</v>
      </c>
    </row>
    <row r="989">
      <c r="A989" s="11" t="n">
        <v>46214</v>
      </c>
      <c r="B989" s="10" t="inlineStr">
        <is>
          <t>CELH</t>
        </is>
      </c>
      <c r="C989" s="16" t="n">
        <v>2.199</v>
      </c>
      <c r="D989" s="12" t="n">
        <v>67.2894</v>
      </c>
      <c r="E989" s="16" t="n">
        <v>0</v>
      </c>
      <c r="F989" s="16" t="n">
        <v>0</v>
      </c>
      <c r="G989" s="12" t="n">
        <v>0</v>
      </c>
      <c r="H989" s="12" t="n">
        <v>0</v>
      </c>
    </row>
    <row r="990">
      <c r="A990" s="11" t="n">
        <v>46214</v>
      </c>
      <c r="B990" s="10" t="inlineStr">
        <is>
          <t>GOOGL</t>
        </is>
      </c>
      <c r="C990" s="16" t="n">
        <v>1390.44</v>
      </c>
      <c r="D990" s="12" t="n">
        <v>496637.3592</v>
      </c>
      <c r="E990" s="16" t="n">
        <v>0</v>
      </c>
      <c r="F990" s="16" t="n">
        <v>0</v>
      </c>
      <c r="G990" s="12" t="n">
        <v>0</v>
      </c>
      <c r="H990" s="12" t="n">
        <v>0</v>
      </c>
    </row>
    <row r="991">
      <c r="A991" s="11" t="n">
        <v>46214</v>
      </c>
      <c r="B991" s="10" t="inlineStr">
        <is>
          <t>SPMO</t>
        </is>
      </c>
      <c r="C991" s="16" t="n">
        <v>0.3140000000000001</v>
      </c>
      <c r="D991" s="12" t="n">
        <v>48.27750000000001</v>
      </c>
      <c r="E991" s="16" t="n">
        <v>0</v>
      </c>
      <c r="F991" s="16" t="n">
        <v>0</v>
      </c>
      <c r="G991" s="12" t="n">
        <v>0</v>
      </c>
      <c r="H991" s="12" t="n">
        <v>0</v>
      </c>
    </row>
    <row r="992">
      <c r="A992" s="11" t="n">
        <v>46214</v>
      </c>
      <c r="B992" s="10" t="inlineStr">
        <is>
          <t>LULU</t>
        </is>
      </c>
      <c r="C992" s="16" t="n">
        <v>1.027</v>
      </c>
      <c r="D992" s="12" t="n">
        <v>122.48002</v>
      </c>
      <c r="E992" s="16" t="n">
        <v>0</v>
      </c>
      <c r="F992" s="16" t="n">
        <v>0</v>
      </c>
      <c r="G992" s="12" t="n">
        <v>0</v>
      </c>
      <c r="H992" s="12" t="n">
        <v>0</v>
      </c>
    </row>
    <row r="993">
      <c r="A993" s="11" t="n">
        <v>46214</v>
      </c>
      <c r="B993" s="10" t="inlineStr">
        <is>
          <t>AAPL</t>
        </is>
      </c>
      <c r="C993" s="16" t="n">
        <v>1471.146</v>
      </c>
      <c r="D993" s="12" t="n">
        <v>463881.7567200001</v>
      </c>
      <c r="E993" s="16" t="n">
        <v>0</v>
      </c>
      <c r="F993" s="16" t="n">
        <v>0</v>
      </c>
      <c r="G993" s="12" t="n">
        <v>0</v>
      </c>
      <c r="H993" s="12" t="n">
        <v>0</v>
      </c>
    </row>
    <row r="994">
      <c r="A994" s="11" t="n">
        <v>46214</v>
      </c>
      <c r="B994" s="10" t="inlineStr">
        <is>
          <t>SATS</t>
        </is>
      </c>
      <c r="C994" s="16" t="n">
        <v>0.315</v>
      </c>
      <c r="D994" s="12" t="n">
        <v>30.24</v>
      </c>
      <c r="E994" s="16" t="n">
        <v>0</v>
      </c>
      <c r="F994" s="16" t="n">
        <v>0</v>
      </c>
      <c r="G994" s="12" t="n">
        <v>0</v>
      </c>
      <c r="H994" s="12" t="n">
        <v>0</v>
      </c>
    </row>
    <row r="995">
      <c r="A995" s="11" t="n">
        <v>46214</v>
      </c>
      <c r="B995" s="10" t="inlineStr">
        <is>
          <t>SLV</t>
        </is>
      </c>
      <c r="C995" s="16" t="n">
        <v>7541.926</v>
      </c>
      <c r="D995" s="12" t="n">
        <v>406886.9077</v>
      </c>
      <c r="E995" s="16" t="n">
        <v>0</v>
      </c>
      <c r="F995" s="16" t="n">
        <v>0</v>
      </c>
      <c r="G995" s="12" t="n">
        <v>0</v>
      </c>
      <c r="H995" s="12" t="n">
        <v>0</v>
      </c>
    </row>
    <row r="996">
      <c r="A996" s="11" t="n">
        <v>46214</v>
      </c>
      <c r="B996" s="10" t="inlineStr">
        <is>
          <t>INTC</t>
        </is>
      </c>
      <c r="C996" s="16" t="n">
        <v>3343.731</v>
      </c>
      <c r="D996" s="12" t="n">
        <v>367275.41304</v>
      </c>
      <c r="E996" s="16" t="n">
        <v>0</v>
      </c>
      <c r="F996" s="16" t="n">
        <v>0</v>
      </c>
      <c r="G996" s="12" t="n">
        <v>0</v>
      </c>
      <c r="H996" s="12" t="n">
        <v>0</v>
      </c>
    </row>
    <row r="997">
      <c r="A997" s="11" t="n">
        <v>46214</v>
      </c>
      <c r="B997" s="10" t="inlineStr">
        <is>
          <t>ASML</t>
        </is>
      </c>
      <c r="C997" s="16" t="n">
        <v>0.355</v>
      </c>
      <c r="D997" s="12" t="n">
        <v>638.0485645</v>
      </c>
      <c r="E997" s="16" t="n">
        <v>0</v>
      </c>
      <c r="F997" s="16" t="n">
        <v>0</v>
      </c>
      <c r="G997" s="12" t="n">
        <v>0</v>
      </c>
      <c r="H997" s="12" t="n">
        <v>0</v>
      </c>
    </row>
    <row r="998">
      <c r="A998" s="11" t="n">
        <v>46214</v>
      </c>
      <c r="B998" s="10" t="inlineStr">
        <is>
          <t>AAOI</t>
        </is>
      </c>
      <c r="C998" s="16" t="n">
        <v>1.765</v>
      </c>
      <c r="D998" s="12" t="n">
        <v>211.6588</v>
      </c>
      <c r="E998" s="16" t="n">
        <v>0</v>
      </c>
      <c r="F998" s="16" t="n">
        <v>0</v>
      </c>
      <c r="G998" s="12" t="n">
        <v>0</v>
      </c>
      <c r="H998" s="12" t="n">
        <v>0</v>
      </c>
    </row>
    <row r="999">
      <c r="A999" s="11" t="n">
        <v>46214</v>
      </c>
      <c r="B999" s="10" t="inlineStr">
        <is>
          <t>MU</t>
        </is>
      </c>
      <c r="C999" s="16" t="n">
        <v>796.4259999999999</v>
      </c>
      <c r="D999" s="12" t="n">
        <v>779939.9818</v>
      </c>
      <c r="E999" s="16" t="n">
        <v>0</v>
      </c>
      <c r="F999" s="16" t="n">
        <v>0</v>
      </c>
      <c r="G999" s="12" t="n">
        <v>0</v>
      </c>
      <c r="H999" s="12" t="n">
        <v>0</v>
      </c>
    </row>
    <row r="1000">
      <c r="A1000" s="11" t="n">
        <v>46214</v>
      </c>
      <c r="B1000" s="10" t="inlineStr">
        <is>
          <t>AVGO</t>
        </is>
      </c>
      <c r="C1000" s="16" t="n">
        <v>2.576</v>
      </c>
      <c r="D1000" s="12" t="n">
        <v>1030.32272</v>
      </c>
      <c r="E1000" s="16" t="n">
        <v>0</v>
      </c>
      <c r="F1000" s="16" t="n">
        <v>0</v>
      </c>
      <c r="G1000" s="12" t="n">
        <v>0</v>
      </c>
      <c r="H1000" s="12" t="n">
        <v>0</v>
      </c>
    </row>
    <row r="1001">
      <c r="A1001" s="11" t="n">
        <v>46214</v>
      </c>
      <c r="B1001" s="10" t="inlineStr">
        <is>
          <t>FLNC</t>
        </is>
      </c>
      <c r="C1001" s="16" t="n">
        <v>3.406</v>
      </c>
      <c r="D1001" s="12" t="n">
        <v>55.04096</v>
      </c>
      <c r="E1001" s="16" t="n">
        <v>0</v>
      </c>
      <c r="F1001" s="16" t="n">
        <v>0</v>
      </c>
      <c r="G1001" s="12" t="n">
        <v>0</v>
      </c>
      <c r="H1001" s="12" t="n">
        <v>0</v>
      </c>
    </row>
    <row r="1002">
      <c r="A1002" s="11" t="n">
        <v>46214</v>
      </c>
      <c r="B1002" s="10" t="inlineStr">
        <is>
          <t>GLW</t>
        </is>
      </c>
      <c r="C1002" s="16" t="n">
        <v>0.539</v>
      </c>
      <c r="D1002" s="12" t="n">
        <v>102.88971</v>
      </c>
      <c r="E1002" s="16" t="n">
        <v>0</v>
      </c>
      <c r="F1002" s="16" t="n">
        <v>0</v>
      </c>
      <c r="G1002" s="12" t="n">
        <v>0</v>
      </c>
      <c r="H1002" s="12" t="n">
        <v>0</v>
      </c>
    </row>
    <row r="1003">
      <c r="A1003" s="11" t="n">
        <v>46214</v>
      </c>
      <c r="B1003" s="10" t="inlineStr">
        <is>
          <t>AMAT</t>
        </is>
      </c>
      <c r="C1003" s="16" t="n">
        <v>0.49</v>
      </c>
      <c r="D1003" s="12" t="n">
        <v>295.225</v>
      </c>
      <c r="E1003" s="16" t="n">
        <v>0</v>
      </c>
      <c r="F1003" s="16" t="n">
        <v>0</v>
      </c>
      <c r="G1003" s="12" t="n">
        <v>0</v>
      </c>
      <c r="H1003" s="12" t="n">
        <v>0</v>
      </c>
    </row>
    <row r="1004">
      <c r="A1004" s="11" t="n">
        <v>46214</v>
      </c>
      <c r="B1004" s="10" t="inlineStr">
        <is>
          <t>SOFI</t>
        </is>
      </c>
      <c r="C1004" s="16" t="n">
        <v>204.212</v>
      </c>
      <c r="D1004" s="12" t="n">
        <v>3835.101360000001</v>
      </c>
      <c r="E1004" s="16" t="n">
        <v>0</v>
      </c>
      <c r="F1004" s="16" t="n">
        <v>0</v>
      </c>
      <c r="G1004" s="12" t="n">
        <v>0</v>
      </c>
      <c r="H1004" s="12" t="n">
        <v>0</v>
      </c>
    </row>
    <row r="1005">
      <c r="A1005" s="11" t="n">
        <v>46214</v>
      </c>
      <c r="B1005" s="10" t="inlineStr">
        <is>
          <t>SMCI</t>
        </is>
      </c>
      <c r="C1005" s="16" t="n">
        <v>6.491000000000001</v>
      </c>
      <c r="D1005" s="12" t="n">
        <v>183.76021</v>
      </c>
      <c r="E1005" s="16" t="n">
        <v>0</v>
      </c>
      <c r="F1005" s="16" t="n">
        <v>0</v>
      </c>
      <c r="G1005" s="12" t="n">
        <v>0</v>
      </c>
      <c r="H1005" s="12" t="n">
        <v>0</v>
      </c>
    </row>
    <row r="1006">
      <c r="A1006" s="11" t="n">
        <v>46214</v>
      </c>
      <c r="B1006" s="10" t="inlineStr">
        <is>
          <t>LITE</t>
        </is>
      </c>
      <c r="C1006" s="16" t="n">
        <v>0.22</v>
      </c>
      <c r="D1006" s="12" t="n">
        <v>176.4422</v>
      </c>
      <c r="E1006" s="16" t="n">
        <v>0</v>
      </c>
      <c r="F1006" s="16" t="n">
        <v>0</v>
      </c>
      <c r="G1006" s="12" t="n">
        <v>0</v>
      </c>
      <c r="H1006" s="12" t="n">
        <v>0</v>
      </c>
    </row>
    <row r="1007">
      <c r="A1007" s="11" t="n">
        <v>46214</v>
      </c>
      <c r="B1007" s="10" t="inlineStr">
        <is>
          <t>UPS</t>
        </is>
      </c>
      <c r="C1007" s="16" t="n">
        <v>1.902</v>
      </c>
      <c r="D1007" s="12" t="n">
        <v>213.91794</v>
      </c>
      <c r="E1007" s="16" t="n">
        <v>0</v>
      </c>
      <c r="F1007" s="16" t="n">
        <v>0</v>
      </c>
      <c r="G1007" s="12" t="n">
        <v>0</v>
      </c>
      <c r="H1007" s="12" t="n">
        <v>0</v>
      </c>
    </row>
    <row r="1008">
      <c r="A1008" s="11" t="n">
        <v>46214</v>
      </c>
      <c r="B1008" s="10" t="inlineStr">
        <is>
          <t>POET</t>
        </is>
      </c>
      <c r="C1008" s="16" t="n">
        <v>25.215</v>
      </c>
      <c r="D1008" s="12" t="n">
        <v>209.53665</v>
      </c>
      <c r="E1008" s="16" t="n">
        <v>0</v>
      </c>
      <c r="F1008" s="16" t="n">
        <v>0</v>
      </c>
      <c r="G1008" s="12" t="n">
        <v>0</v>
      </c>
      <c r="H1008" s="12" t="n">
        <v>0</v>
      </c>
    </row>
    <row r="1009">
      <c r="A1009" s="11" t="n">
        <v>46214</v>
      </c>
      <c r="B1009" s="10" t="inlineStr">
        <is>
          <t>QCOM</t>
        </is>
      </c>
      <c r="C1009" s="16" t="n">
        <v>7.279</v>
      </c>
      <c r="D1009" s="12" t="n">
        <v>1376.89564</v>
      </c>
      <c r="E1009" s="16" t="n">
        <v>0</v>
      </c>
      <c r="F1009" s="16" t="n">
        <v>0</v>
      </c>
      <c r="G1009" s="12" t="n">
        <v>0</v>
      </c>
      <c r="H1009" s="12" t="n">
        <v>0</v>
      </c>
    </row>
    <row r="1010">
      <c r="A1010" s="11" t="n">
        <v>46214</v>
      </c>
      <c r="B1010" s="10" t="inlineStr">
        <is>
          <t>CLSK</t>
        </is>
      </c>
      <c r="C1010" s="16" t="n">
        <v>6.236</v>
      </c>
      <c r="D1010" s="12" t="n">
        <v>80.1326</v>
      </c>
      <c r="E1010" s="16" t="n">
        <v>0</v>
      </c>
      <c r="F1010" s="16" t="n">
        <v>0</v>
      </c>
      <c r="G1010" s="12" t="n">
        <v>0</v>
      </c>
      <c r="H1010" s="12" t="n">
        <v>0</v>
      </c>
    </row>
    <row r="1011">
      <c r="A1011" s="11" t="n">
        <v>46214</v>
      </c>
      <c r="B1011" s="10" t="inlineStr">
        <is>
          <t>MXL</t>
        </is>
      </c>
      <c r="C1011" s="16" t="n">
        <v>0.407</v>
      </c>
      <c r="D1011" s="12" t="n">
        <v>37.1591</v>
      </c>
      <c r="E1011" s="16" t="n">
        <v>0</v>
      </c>
      <c r="F1011" s="16" t="n">
        <v>0</v>
      </c>
      <c r="G1011" s="12" t="n">
        <v>0</v>
      </c>
      <c r="H1011" s="12" t="n">
        <v>0</v>
      </c>
    </row>
    <row r="1012">
      <c r="A1012" s="11" t="n">
        <v>46214</v>
      </c>
      <c r="B1012" s="10" t="inlineStr">
        <is>
          <t>RDDT</t>
        </is>
      </c>
      <c r="C1012" s="16" t="n">
        <v>0.911</v>
      </c>
      <c r="D1012" s="12" t="n">
        <v>177.95474</v>
      </c>
      <c r="E1012" s="16" t="n">
        <v>0</v>
      </c>
      <c r="F1012" s="16" t="n">
        <v>0</v>
      </c>
      <c r="G1012" s="12" t="n">
        <v>0</v>
      </c>
      <c r="H1012" s="12" t="n">
        <v>0</v>
      </c>
    </row>
    <row r="1013">
      <c r="A1013" s="11" t="n">
        <v>46214</v>
      </c>
      <c r="B1013" s="10" t="inlineStr">
        <is>
          <t>TSLA</t>
        </is>
      </c>
      <c r="C1013" s="16" t="n">
        <v>2040.665</v>
      </c>
      <c r="D1013" s="12" t="n">
        <v>832101.5603999997</v>
      </c>
      <c r="E1013" s="16" t="n">
        <v>0</v>
      </c>
      <c r="F1013" s="16" t="n">
        <v>0</v>
      </c>
      <c r="G1013" s="12" t="n">
        <v>0</v>
      </c>
      <c r="H1013" s="12" t="n">
        <v>0</v>
      </c>
    </row>
    <row r="1014">
      <c r="A1014" s="11" t="n">
        <v>46214</v>
      </c>
      <c r="B1014" s="10" t="inlineStr">
        <is>
          <t>LLY</t>
        </is>
      </c>
      <c r="C1014" s="16" t="n">
        <v>2.899</v>
      </c>
      <c r="D1014" s="12" t="n">
        <v>3445.69342</v>
      </c>
      <c r="E1014" s="16" t="n">
        <v>0</v>
      </c>
      <c r="F1014" s="16" t="n">
        <v>0</v>
      </c>
      <c r="G1014" s="12" t="n">
        <v>0</v>
      </c>
      <c r="H1014" s="12" t="n">
        <v>0</v>
      </c>
    </row>
    <row r="1015">
      <c r="A1015" s="11" t="n">
        <v>46214</v>
      </c>
      <c r="B1015" s="10" t="inlineStr">
        <is>
          <t>DELL</t>
        </is>
      </c>
      <c r="C1015" s="16" t="n">
        <v>4.318</v>
      </c>
      <c r="D1015" s="12" t="n">
        <v>1878.20046</v>
      </c>
      <c r="E1015" s="16" t="n">
        <v>0</v>
      </c>
      <c r="F1015" s="16" t="n">
        <v>0</v>
      </c>
      <c r="G1015" s="12" t="n">
        <v>0</v>
      </c>
      <c r="H1015" s="12" t="n">
        <v>0</v>
      </c>
    </row>
    <row r="1016">
      <c r="A1016" s="11" t="n">
        <v>46214</v>
      </c>
      <c r="B1016" s="10" t="inlineStr">
        <is>
          <t>RBLX</t>
        </is>
      </c>
      <c r="C1016" s="16" t="n">
        <v>11.23</v>
      </c>
      <c r="D1016" s="12" t="n">
        <v>621.5805</v>
      </c>
      <c r="E1016" s="16" t="n">
        <v>0</v>
      </c>
      <c r="F1016" s="16" t="n">
        <v>0</v>
      </c>
      <c r="G1016" s="12" t="n">
        <v>0</v>
      </c>
      <c r="H1016" s="12" t="n">
        <v>0</v>
      </c>
    </row>
    <row r="1017">
      <c r="A1017" s="11" t="n">
        <v>46214</v>
      </c>
      <c r="B1017" s="10" t="inlineStr">
        <is>
          <t>SPY</t>
        </is>
      </c>
      <c r="C1017" s="16" t="n">
        <v>547.4960000000001</v>
      </c>
      <c r="D1017" s="12" t="n">
        <v>413332.1052000001</v>
      </c>
      <c r="E1017" s="16" t="n">
        <v>0</v>
      </c>
      <c r="F1017" s="16" t="n">
        <v>0</v>
      </c>
      <c r="G1017" s="12" t="n">
        <v>0</v>
      </c>
      <c r="H1017" s="12" t="n">
        <v>0</v>
      </c>
    </row>
    <row r="1018">
      <c r="A1018" s="11" t="n">
        <v>46214</v>
      </c>
      <c r="B1018" s="10" t="inlineStr">
        <is>
          <t>XOM</t>
        </is>
      </c>
      <c r="C1018" s="16" t="n">
        <v>2.56</v>
      </c>
      <c r="D1018" s="12" t="n">
        <v>355.5328</v>
      </c>
      <c r="E1018" s="16" t="n">
        <v>0</v>
      </c>
      <c r="F1018" s="16" t="n">
        <v>0</v>
      </c>
      <c r="G1018" s="12" t="n">
        <v>0</v>
      </c>
      <c r="H1018" s="12" t="n">
        <v>0</v>
      </c>
    </row>
    <row r="1019">
      <c r="A1019" s="11" t="n">
        <v>46214</v>
      </c>
      <c r="B1019" s="10" t="inlineStr">
        <is>
          <t>BABA</t>
        </is>
      </c>
      <c r="C1019" s="16" t="n">
        <v>2609.518</v>
      </c>
      <c r="D1019" s="12" t="n">
        <v>293127.15694</v>
      </c>
      <c r="E1019" s="16" t="n">
        <v>0</v>
      </c>
      <c r="F1019" s="16" t="n">
        <v>0</v>
      </c>
      <c r="G1019" s="12" t="n">
        <v>0</v>
      </c>
      <c r="H1019" s="12" t="n">
        <v>0</v>
      </c>
    </row>
    <row r="1020">
      <c r="A1020" s="11" t="n">
        <v>46214</v>
      </c>
      <c r="B1020" s="10" t="inlineStr">
        <is>
          <t>ORCL</t>
        </is>
      </c>
      <c r="C1020" s="16" t="n">
        <v>2808.813000000001</v>
      </c>
      <c r="D1020" s="12" t="n">
        <v>395031.46032</v>
      </c>
      <c r="E1020" s="16" t="n">
        <v>0</v>
      </c>
      <c r="F1020" s="16" t="n">
        <v>0</v>
      </c>
      <c r="G1020" s="12" t="n">
        <v>0</v>
      </c>
      <c r="H1020" s="12" t="n">
        <v>0</v>
      </c>
    </row>
    <row r="1021">
      <c r="A1021" s="11" t="n">
        <v>46214</v>
      </c>
      <c r="B1021" s="10" t="inlineStr">
        <is>
          <t>CBRS</t>
        </is>
      </c>
      <c r="C1021" s="16" t="n">
        <v>0.756</v>
      </c>
      <c r="D1021" s="12" t="n">
        <v>162.60048</v>
      </c>
      <c r="E1021" s="16" t="n">
        <v>0</v>
      </c>
      <c r="F1021" s="16" t="n">
        <v>0</v>
      </c>
      <c r="G1021" s="12" t="n">
        <v>0</v>
      </c>
      <c r="H1021" s="12" t="n">
        <v>0</v>
      </c>
    </row>
    <row r="1022">
      <c r="A1022" s="11" t="n">
        <v>46214</v>
      </c>
      <c r="B1022" s="10" t="inlineStr">
        <is>
          <t>BA</t>
        </is>
      </c>
      <c r="C1022" s="16" t="n">
        <v>0.242</v>
      </c>
      <c r="D1022" s="12" t="n">
        <v>53.79176</v>
      </c>
      <c r="E1022" s="16" t="n">
        <v>0</v>
      </c>
      <c r="F1022" s="16" t="n">
        <v>0</v>
      </c>
      <c r="G1022" s="12" t="n">
        <v>0</v>
      </c>
      <c r="H1022" s="12" t="n">
        <v>0</v>
      </c>
    </row>
    <row r="1023">
      <c r="A1023" s="11" t="n">
        <v>46214</v>
      </c>
      <c r="B1023" s="10" t="inlineStr">
        <is>
          <t>IONQ</t>
        </is>
      </c>
      <c r="C1023" s="16" t="n">
        <v>4.174</v>
      </c>
      <c r="D1023" s="12" t="n">
        <v>178.89764</v>
      </c>
      <c r="E1023" s="16" t="n">
        <v>0</v>
      </c>
      <c r="F1023" s="16" t="n">
        <v>0</v>
      </c>
      <c r="G1023" s="12" t="n">
        <v>0</v>
      </c>
      <c r="H1023" s="12" t="n">
        <v>0</v>
      </c>
    </row>
    <row r="1024">
      <c r="A1024" s="11" t="n">
        <v>46214</v>
      </c>
      <c r="B1024" s="10" t="inlineStr">
        <is>
          <t>AMD</t>
        </is>
      </c>
      <c r="C1024" s="16" t="n">
        <v>1619.662</v>
      </c>
      <c r="D1024" s="12" t="n">
        <v>903593.23318</v>
      </c>
      <c r="E1024" s="16" t="n">
        <v>0</v>
      </c>
      <c r="F1024" s="16" t="n">
        <v>0</v>
      </c>
      <c r="G1024" s="12" t="n">
        <v>0</v>
      </c>
      <c r="H1024" s="12" t="n">
        <v>0</v>
      </c>
    </row>
    <row r="1025">
      <c r="A1025" s="11" t="n">
        <v>46214</v>
      </c>
      <c r="B1025" s="10" t="inlineStr">
        <is>
          <t>NOW</t>
        </is>
      </c>
      <c r="C1025" s="16" t="n">
        <v>10.71</v>
      </c>
      <c r="D1025" s="12" t="n">
        <v>1153.5741</v>
      </c>
      <c r="E1025" s="16" t="n">
        <v>0</v>
      </c>
      <c r="F1025" s="16" t="n">
        <v>0</v>
      </c>
      <c r="G1025" s="12" t="n">
        <v>0</v>
      </c>
      <c r="H1025" s="12" t="n">
        <v>0</v>
      </c>
    </row>
    <row r="1026">
      <c r="A1026" s="11" t="n">
        <v>46214</v>
      </c>
      <c r="B1026" s="10" t="inlineStr">
        <is>
          <t>IREN</t>
        </is>
      </c>
      <c r="C1026" s="16" t="n">
        <v>33.706</v>
      </c>
      <c r="D1026" s="12" t="n">
        <v>1386.66484</v>
      </c>
      <c r="E1026" s="16" t="n">
        <v>0</v>
      </c>
      <c r="F1026" s="16" t="n">
        <v>0</v>
      </c>
      <c r="G1026" s="12" t="n">
        <v>0</v>
      </c>
      <c r="H1026" s="12" t="n">
        <v>0</v>
      </c>
    </row>
    <row r="1027">
      <c r="A1027" s="11" t="n">
        <v>46214</v>
      </c>
      <c r="B1027" s="10" t="inlineStr">
        <is>
          <t>XLK</t>
        </is>
      </c>
      <c r="C1027" s="16" t="n">
        <v>0.269</v>
      </c>
      <c r="D1027" s="12" t="n">
        <v>49.97482</v>
      </c>
      <c r="E1027" s="16" t="n">
        <v>0</v>
      </c>
      <c r="F1027" s="16" t="n">
        <v>0</v>
      </c>
      <c r="G1027" s="12" t="n">
        <v>0</v>
      </c>
      <c r="H1027" s="12" t="n">
        <v>0</v>
      </c>
    </row>
    <row r="1028">
      <c r="A1028" s="11" t="n">
        <v>46214</v>
      </c>
      <c r="B1028" s="10" t="inlineStr">
        <is>
          <t>GME</t>
        </is>
      </c>
      <c r="C1028" s="16" t="n">
        <v>57.78299999999999</v>
      </c>
      <c r="D1028" s="12" t="n">
        <v>1252.73544</v>
      </c>
      <c r="E1028" s="16" t="n">
        <v>0</v>
      </c>
      <c r="F1028" s="16" t="n">
        <v>0</v>
      </c>
      <c r="G1028" s="12" t="n">
        <v>0</v>
      </c>
      <c r="H1028" s="12" t="n">
        <v>0</v>
      </c>
    </row>
    <row r="1029">
      <c r="A1029" s="11" t="n">
        <v>46214</v>
      </c>
      <c r="B1029" s="10" t="inlineStr">
        <is>
          <t>MSTR</t>
        </is>
      </c>
      <c r="C1029" s="16" t="n">
        <v>16.288</v>
      </c>
      <c r="D1029" s="12" t="n">
        <v>1541.49632</v>
      </c>
      <c r="E1029" s="16" t="n">
        <v>0</v>
      </c>
      <c r="F1029" s="16" t="n">
        <v>0</v>
      </c>
      <c r="G1029" s="12" t="n">
        <v>0</v>
      </c>
      <c r="H1029" s="12" t="n">
        <v>0</v>
      </c>
    </row>
    <row r="1030">
      <c r="A1030" s="11" t="n">
        <v>46214</v>
      </c>
      <c r="B1030" s="10" t="inlineStr">
        <is>
          <t>NFLX</t>
        </is>
      </c>
      <c r="C1030" s="16" t="n">
        <v>110.7359999999998</v>
      </c>
      <c r="D1030" s="12" t="n">
        <v>8124.700319999985</v>
      </c>
      <c r="E1030" s="16" t="n">
        <v>0</v>
      </c>
      <c r="F1030" s="16" t="n">
        <v>0</v>
      </c>
      <c r="G1030" s="12" t="n">
        <v>0</v>
      </c>
      <c r="H1030" s="12" t="n">
        <v>0</v>
      </c>
    </row>
    <row r="1031">
      <c r="A1031" s="11" t="n">
        <v>46214</v>
      </c>
      <c r="B1031" s="10" t="inlineStr">
        <is>
          <t>NVTS</t>
        </is>
      </c>
      <c r="C1031" s="16" t="n">
        <v>59.752</v>
      </c>
      <c r="D1031" s="12" t="n">
        <v>804.8594399999999</v>
      </c>
      <c r="E1031" s="16" t="n">
        <v>0</v>
      </c>
      <c r="F1031" s="16" t="n">
        <v>0</v>
      </c>
      <c r="G1031" s="12" t="n">
        <v>0</v>
      </c>
      <c r="H1031" s="12" t="n">
        <v>0</v>
      </c>
    </row>
    <row r="1032">
      <c r="A1032" s="11" t="n">
        <v>46214</v>
      </c>
      <c r="B1032" s="10" t="inlineStr">
        <is>
          <t>SHOP</t>
        </is>
      </c>
      <c r="C1032" s="16" t="n">
        <v>0.719</v>
      </c>
      <c r="D1032" s="12" t="n">
        <v>88.10626000000001</v>
      </c>
      <c r="E1032" s="16" t="n">
        <v>0</v>
      </c>
      <c r="F1032" s="16" t="n">
        <v>0</v>
      </c>
      <c r="G1032" s="12" t="n">
        <v>0</v>
      </c>
      <c r="H1032" s="12" t="n">
        <v>0</v>
      </c>
    </row>
    <row r="1033">
      <c r="A1033" s="11" t="n">
        <v>46214</v>
      </c>
      <c r="B1033" s="10" t="inlineStr">
        <is>
          <t>CRCL</t>
        </is>
      </c>
      <c r="C1033" s="16" t="n">
        <v>6547.108999999999</v>
      </c>
      <c r="D1033" s="12" t="n">
        <v>433025.78926</v>
      </c>
      <c r="E1033" s="16" t="n">
        <v>0</v>
      </c>
      <c r="F1033" s="16" t="n">
        <v>0</v>
      </c>
      <c r="G1033" s="12" t="n">
        <v>0</v>
      </c>
      <c r="H1033" s="12" t="n">
        <v>0</v>
      </c>
    </row>
    <row r="1034">
      <c r="A1034" s="11" t="n">
        <v>46214</v>
      </c>
      <c r="B1034" s="10" t="inlineStr">
        <is>
          <t>NVDA</t>
        </is>
      </c>
      <c r="C1034" s="16" t="n">
        <v>5454.996</v>
      </c>
      <c r="D1034" s="12" t="n">
        <v>1150785.95616</v>
      </c>
      <c r="E1034" s="16" t="n">
        <v>0</v>
      </c>
      <c r="F1034" s="16" t="n">
        <v>0</v>
      </c>
      <c r="G1034" s="12" t="n">
        <v>0</v>
      </c>
      <c r="H1034" s="12" t="n">
        <v>0</v>
      </c>
    </row>
    <row r="1035">
      <c r="A1035" s="11" t="n">
        <v>46214</v>
      </c>
      <c r="B1035" s="10" t="inlineStr">
        <is>
          <t>FUTU</t>
        </is>
      </c>
      <c r="C1035" s="16" t="n">
        <v>0.319</v>
      </c>
      <c r="D1035" s="12" t="n">
        <v>30.72927</v>
      </c>
      <c r="E1035" s="16" t="n">
        <v>0</v>
      </c>
      <c r="F1035" s="16" t="n">
        <v>0</v>
      </c>
      <c r="G1035" s="12" t="n">
        <v>0</v>
      </c>
      <c r="H1035" s="12" t="n">
        <v>0</v>
      </c>
    </row>
    <row r="1036">
      <c r="A1036" s="11" t="n">
        <v>46214</v>
      </c>
      <c r="B1036" s="10" t="inlineStr">
        <is>
          <t>SGOV</t>
        </is>
      </c>
      <c r="C1036" s="16" t="n">
        <v>4080.548763389999</v>
      </c>
      <c r="D1036" s="12" t="n">
        <v>410095.1507206949</v>
      </c>
      <c r="E1036" s="16" t="n">
        <v>0</v>
      </c>
      <c r="F1036" s="16" t="n">
        <v>0</v>
      </c>
      <c r="G1036" s="12" t="n">
        <v>0</v>
      </c>
      <c r="H1036" s="12" t="n">
        <v>0</v>
      </c>
    </row>
    <row r="1037">
      <c r="A1037" s="11" t="n">
        <v>46214</v>
      </c>
      <c r="B1037" s="10" t="inlineStr">
        <is>
          <t>DDOG</t>
        </is>
      </c>
      <c r="C1037" s="16" t="n">
        <v>0.375</v>
      </c>
      <c r="D1037" s="12" t="n">
        <v>96.57750000000001</v>
      </c>
      <c r="E1037" s="16" t="n">
        <v>0</v>
      </c>
      <c r="F1037" s="16" t="n">
        <v>0</v>
      </c>
      <c r="G1037" s="12" t="n">
        <v>0</v>
      </c>
      <c r="H1037" s="12" t="n">
        <v>0</v>
      </c>
    </row>
    <row r="1038">
      <c r="A1038" s="11" t="n">
        <v>46214</v>
      </c>
      <c r="B1038" s="10" t="inlineStr">
        <is>
          <t>USAR</t>
        </is>
      </c>
      <c r="C1038" s="16" t="n">
        <v>20818.318</v>
      </c>
      <c r="D1038" s="12" t="n">
        <v>384722.51664</v>
      </c>
      <c r="E1038" s="16" t="n">
        <v>0</v>
      </c>
      <c r="F1038" s="16" t="n">
        <v>0</v>
      </c>
      <c r="G1038" s="12" t="n">
        <v>0</v>
      </c>
      <c r="H1038" s="12" t="n">
        <v>0</v>
      </c>
    </row>
    <row r="1039">
      <c r="A1039" s="11" t="n">
        <v>46214</v>
      </c>
      <c r="B1039" s="10" t="inlineStr">
        <is>
          <t>PLTR</t>
        </is>
      </c>
      <c r="C1039" s="16" t="n">
        <v>3402.827</v>
      </c>
      <c r="D1039" s="12" t="n">
        <v>431444.43533</v>
      </c>
      <c r="E1039" s="16" t="n">
        <v>0</v>
      </c>
      <c r="F1039" s="16" t="n">
        <v>0</v>
      </c>
      <c r="G1039" s="12" t="n">
        <v>0</v>
      </c>
      <c r="H1039" s="12" t="n">
        <v>0</v>
      </c>
    </row>
    <row r="1040">
      <c r="A1040" s="11" t="n">
        <v>46214</v>
      </c>
      <c r="B1040" s="10" t="inlineStr">
        <is>
          <t>XNDU</t>
        </is>
      </c>
      <c r="C1040" s="16" t="n">
        <v>72</v>
      </c>
      <c r="D1040" s="12" t="n">
        <v>804.24</v>
      </c>
      <c r="E1040" s="16" t="n">
        <v>0</v>
      </c>
      <c r="F1040" s="16" t="n">
        <v>0</v>
      </c>
      <c r="G1040" s="12" t="n">
        <v>0</v>
      </c>
      <c r="H1040" s="12" t="n">
        <v>0</v>
      </c>
    </row>
    <row r="1041">
      <c r="A1041" s="11" t="n">
        <v>46214</v>
      </c>
      <c r="B1041" s="10" t="inlineStr">
        <is>
          <t>QQQ</t>
        </is>
      </c>
      <c r="C1041" s="16" t="n">
        <v>604.082</v>
      </c>
      <c r="D1041" s="12" t="n">
        <v>438267.53182</v>
      </c>
      <c r="E1041" s="16" t="n">
        <v>0</v>
      </c>
      <c r="F1041" s="16" t="n">
        <v>0</v>
      </c>
      <c r="G1041" s="12" t="n">
        <v>0</v>
      </c>
      <c r="H1041" s="12" t="n">
        <v>0</v>
      </c>
    </row>
    <row r="1042">
      <c r="A1042" s="11" t="n">
        <v>46214</v>
      </c>
      <c r="B1042" s="10" t="inlineStr">
        <is>
          <t>QBTS</t>
        </is>
      </c>
      <c r="C1042" s="16" t="n">
        <v>14.928</v>
      </c>
      <c r="D1042" s="12" t="n">
        <v>299.90352</v>
      </c>
      <c r="E1042" s="16" t="n">
        <v>0</v>
      </c>
      <c r="F1042" s="16" t="n">
        <v>0</v>
      </c>
      <c r="G1042" s="12" t="n">
        <v>0</v>
      </c>
      <c r="H1042" s="12" t="n">
        <v>0</v>
      </c>
    </row>
    <row r="1043">
      <c r="A1043" s="11" t="n">
        <v>46214</v>
      </c>
      <c r="B1043" s="10" t="inlineStr">
        <is>
          <t>NBIS</t>
        </is>
      </c>
      <c r="C1043" s="16" t="n">
        <v>2.382</v>
      </c>
      <c r="D1043" s="12" t="n">
        <v>523.2063000000001</v>
      </c>
      <c r="E1043" s="16" t="n">
        <v>0</v>
      </c>
      <c r="F1043" s="16" t="n">
        <v>0</v>
      </c>
      <c r="G1043" s="12" t="n">
        <v>0</v>
      </c>
      <c r="H1043" s="12" t="n">
        <v>0</v>
      </c>
    </row>
    <row r="1044">
      <c r="A1044" s="11" t="n">
        <v>46214</v>
      </c>
      <c r="B1044" s="10" t="inlineStr">
        <is>
          <t>EWY</t>
        </is>
      </c>
      <c r="C1044" s="16" t="n">
        <v>1.564</v>
      </c>
      <c r="D1044" s="12" t="n">
        <v>287.02528</v>
      </c>
      <c r="E1044" s="16" t="n">
        <v>0</v>
      </c>
      <c r="F1044" s="16" t="n">
        <v>0</v>
      </c>
      <c r="G1044" s="12" t="n">
        <v>0</v>
      </c>
      <c r="H1044" s="12" t="n">
        <v>0</v>
      </c>
    </row>
    <row r="1045">
      <c r="A1045" s="11" t="n">
        <v>46214</v>
      </c>
      <c r="B1045" s="10" t="inlineStr">
        <is>
          <t>MSFT</t>
        </is>
      </c>
      <c r="C1045" s="16" t="n">
        <v>1092.275</v>
      </c>
      <c r="D1045" s="12" t="n">
        <v>420635.1025</v>
      </c>
      <c r="E1045" s="16" t="n">
        <v>0</v>
      </c>
      <c r="F1045" s="16" t="n">
        <v>0</v>
      </c>
      <c r="G1045" s="12" t="n">
        <v>0</v>
      </c>
      <c r="H1045" s="12" t="n">
        <v>0</v>
      </c>
    </row>
    <row r="1046">
      <c r="A1046" s="11" t="n">
        <v>46214</v>
      </c>
      <c r="B1046" s="10" t="inlineStr">
        <is>
          <t>CRWD</t>
        </is>
      </c>
      <c r="C1046" s="16" t="n">
        <v>0.05</v>
      </c>
      <c r="D1046" s="12" t="n">
        <v>9.359</v>
      </c>
      <c r="E1046" s="16" t="n">
        <v>0</v>
      </c>
      <c r="F1046" s="16" t="n">
        <v>0</v>
      </c>
      <c r="G1046" s="12" t="n">
        <v>0</v>
      </c>
      <c r="H1046" s="12" t="n">
        <v>0</v>
      </c>
    </row>
    <row r="1047">
      <c r="A1047" s="11" t="n">
        <v>46214</v>
      </c>
      <c r="B1047" s="10" t="inlineStr">
        <is>
          <t>INTU</t>
        </is>
      </c>
      <c r="C1047" s="16" t="n">
        <v>0.9919999999999999</v>
      </c>
      <c r="D1047" s="12" t="n">
        <v>272.7603199999999</v>
      </c>
      <c r="E1047" s="16" t="n">
        <v>0</v>
      </c>
      <c r="F1047" s="16" t="n">
        <v>0</v>
      </c>
      <c r="G1047" s="12" t="n">
        <v>0</v>
      </c>
      <c r="H1047" s="12" t="n">
        <v>0</v>
      </c>
    </row>
    <row r="1048">
      <c r="A1048" s="11" t="n">
        <v>46214</v>
      </c>
      <c r="B1048" s="10" t="inlineStr">
        <is>
          <t>MRVL</t>
        </is>
      </c>
      <c r="C1048" s="16" t="n">
        <v>1.746</v>
      </c>
      <c r="D1048" s="12" t="n">
        <v>411.72426</v>
      </c>
      <c r="E1048" s="16" t="n">
        <v>0</v>
      </c>
      <c r="F1048" s="16" t="n">
        <v>0</v>
      </c>
      <c r="G1048" s="12" t="n">
        <v>0</v>
      </c>
      <c r="H1048" s="12" t="n">
        <v>0</v>
      </c>
    </row>
    <row r="1049">
      <c r="A1049" s="11" t="n">
        <v>46214</v>
      </c>
      <c r="B1049" s="10" t="inlineStr">
        <is>
          <t>ZS</t>
        </is>
      </c>
      <c r="C1049" s="16" t="n">
        <v>7.221999999999999</v>
      </c>
      <c r="D1049" s="12" t="n">
        <v>1005.80794</v>
      </c>
      <c r="E1049" s="16" t="n">
        <v>0</v>
      </c>
      <c r="F1049" s="16" t="n">
        <v>0</v>
      </c>
      <c r="G1049" s="12" t="n">
        <v>0</v>
      </c>
      <c r="H1049" s="12" t="n">
        <v>0</v>
      </c>
    </row>
    <row r="1050">
      <c r="A1050" s="11" t="n">
        <v>46214</v>
      </c>
      <c r="B1050" s="10" t="inlineStr">
        <is>
          <t>TTWO</t>
        </is>
      </c>
      <c r="C1050" s="16" t="n">
        <v>1.572</v>
      </c>
      <c r="D1050" s="12" t="n">
        <v>382.3104</v>
      </c>
      <c r="E1050" s="16" t="n">
        <v>0</v>
      </c>
      <c r="F1050" s="16" t="n">
        <v>0</v>
      </c>
      <c r="G1050" s="12" t="n">
        <v>0</v>
      </c>
      <c r="H1050" s="12" t="n">
        <v>0</v>
      </c>
    </row>
    <row r="1051">
      <c r="A1051" s="11" t="n">
        <v>46214</v>
      </c>
      <c r="B1051" s="10" t="inlineStr">
        <is>
          <t>TSM</t>
        </is>
      </c>
      <c r="C1051" s="16" t="n">
        <v>18.264</v>
      </c>
      <c r="D1051" s="12" t="n">
        <v>7928.58504</v>
      </c>
      <c r="E1051" s="16" t="n">
        <v>0</v>
      </c>
      <c r="F1051" s="16" t="n">
        <v>0</v>
      </c>
      <c r="G1051" s="12" t="n">
        <v>0</v>
      </c>
      <c r="H1051" s="12" t="n">
        <v>0</v>
      </c>
    </row>
    <row r="1052">
      <c r="A1052" s="11" t="n">
        <v>46214</v>
      </c>
      <c r="B1052" s="10" t="inlineStr">
        <is>
          <t>RKLB</t>
        </is>
      </c>
      <c r="C1052" s="16" t="n">
        <v>3.208</v>
      </c>
      <c r="D1052" s="12" t="n">
        <v>259.97632</v>
      </c>
      <c r="E1052" s="16" t="n">
        <v>0</v>
      </c>
      <c r="F1052" s="16" t="n">
        <v>0</v>
      </c>
      <c r="G1052" s="12" t="n">
        <v>0</v>
      </c>
      <c r="H1052" s="12" t="n">
        <v>0</v>
      </c>
    </row>
    <row r="1053">
      <c r="A1053" s="11" t="n">
        <v>46214</v>
      </c>
      <c r="B1053" s="10" t="inlineStr">
        <is>
          <t>P</t>
        </is>
      </c>
      <c r="C1053" s="16" t="n">
        <v>0.273</v>
      </c>
      <c r="D1053" s="12" t="n">
        <v>21.65709</v>
      </c>
      <c r="E1053" s="16" t="n">
        <v>0</v>
      </c>
      <c r="F1053" s="16" t="n">
        <v>0</v>
      </c>
      <c r="G1053" s="12" t="n">
        <v>0</v>
      </c>
      <c r="H1053" s="12" t="n">
        <v>0</v>
      </c>
    </row>
    <row r="1054">
      <c r="A1054" s="11" t="n">
        <v>46214</v>
      </c>
      <c r="B1054" s="10" t="inlineStr">
        <is>
          <t>QUBT</t>
        </is>
      </c>
      <c r="C1054" s="16" t="n">
        <v>48.43000000000001</v>
      </c>
      <c r="D1054" s="12" t="n">
        <v>419.4038</v>
      </c>
      <c r="E1054" s="16" t="n">
        <v>0</v>
      </c>
      <c r="F1054" s="16" t="n">
        <v>0</v>
      </c>
      <c r="G1054" s="12" t="n">
        <v>0</v>
      </c>
      <c r="H1054" s="12" t="n">
        <v>0</v>
      </c>
    </row>
    <row r="1055">
      <c r="A1055" s="11" t="n">
        <v>46214</v>
      </c>
      <c r="B1055" s="10" t="inlineStr">
        <is>
          <t>TSEM</t>
        </is>
      </c>
      <c r="C1055" s="16" t="n">
        <v>0.186</v>
      </c>
      <c r="D1055" s="12" t="n">
        <v>41.4315</v>
      </c>
      <c r="E1055" s="16" t="n">
        <v>0</v>
      </c>
      <c r="F1055" s="16" t="n">
        <v>0</v>
      </c>
      <c r="G1055" s="12" t="n">
        <v>0</v>
      </c>
      <c r="H1055" s="12" t="n">
        <v>0</v>
      </c>
    </row>
    <row r="1056">
      <c r="A1056" s="11" t="n">
        <v>46215</v>
      </c>
      <c r="B1056" s="10" t="inlineStr">
        <is>
          <t>LUNR</t>
        </is>
      </c>
      <c r="C1056" s="16" t="n">
        <v>2.092</v>
      </c>
      <c r="D1056" s="12" t="n">
        <v>33.76488000000001</v>
      </c>
      <c r="E1056" s="16" t="n">
        <v>0</v>
      </c>
      <c r="F1056" s="16" t="n">
        <v>0</v>
      </c>
      <c r="G1056" s="12" t="n">
        <v>0</v>
      </c>
      <c r="H1056" s="12" t="n">
        <v>0</v>
      </c>
    </row>
    <row r="1057">
      <c r="A1057" s="11" t="n">
        <v>46215</v>
      </c>
      <c r="B1057" s="10" t="inlineStr">
        <is>
          <t>INOD</t>
        </is>
      </c>
      <c r="C1057" s="16" t="n">
        <v>0.4299999999999999</v>
      </c>
      <c r="D1057" s="12" t="n">
        <v>29.15399999999999</v>
      </c>
      <c r="E1057" s="16" t="n">
        <v>0</v>
      </c>
      <c r="F1057" s="16" t="n">
        <v>0</v>
      </c>
      <c r="G1057" s="12" t="n">
        <v>0</v>
      </c>
      <c r="H1057" s="12" t="n">
        <v>0</v>
      </c>
    </row>
    <row r="1058">
      <c r="A1058" s="11" t="n">
        <v>46215</v>
      </c>
      <c r="B1058" s="10" t="inlineStr">
        <is>
          <t>NU</t>
        </is>
      </c>
      <c r="C1058" s="16" t="n">
        <v>5.616999999999999</v>
      </c>
      <c r="D1058" s="12" t="n">
        <v>77.28991999999998</v>
      </c>
      <c r="E1058" s="16" t="n">
        <v>0</v>
      </c>
      <c r="F1058" s="16" t="n">
        <v>0</v>
      </c>
      <c r="G1058" s="12" t="n">
        <v>0</v>
      </c>
      <c r="H1058" s="12" t="n">
        <v>0</v>
      </c>
    </row>
    <row r="1059">
      <c r="A1059" s="11" t="n">
        <v>46215</v>
      </c>
      <c r="B1059" s="10" t="inlineStr">
        <is>
          <t>META</t>
        </is>
      </c>
      <c r="C1059" s="16" t="n">
        <v>715.8489999999999</v>
      </c>
      <c r="D1059" s="12" t="n">
        <v>479053.30929</v>
      </c>
      <c r="E1059" s="16" t="n">
        <v>0</v>
      </c>
      <c r="F1059" s="16" t="n">
        <v>0</v>
      </c>
      <c r="G1059" s="12" t="n">
        <v>0</v>
      </c>
      <c r="H1059" s="12" t="n">
        <v>0</v>
      </c>
    </row>
    <row r="1060">
      <c r="A1060" s="11" t="n">
        <v>46215</v>
      </c>
      <c r="B1060" s="10" t="inlineStr">
        <is>
          <t>WEEK</t>
        </is>
      </c>
      <c r="C1060" s="16" t="n">
        <v>5.949085750295342</v>
      </c>
      <c r="D1060" s="12" t="n">
        <v>595.0870476020431</v>
      </c>
      <c r="E1060" s="16" t="n">
        <v>0</v>
      </c>
      <c r="F1060" s="16" t="n">
        <v>0</v>
      </c>
      <c r="G1060" s="12" t="n">
        <v>0</v>
      </c>
      <c r="H1060" s="12" t="n">
        <v>0</v>
      </c>
    </row>
    <row r="1061">
      <c r="A1061" s="11" t="n">
        <v>46215</v>
      </c>
      <c r="B1061" s="10" t="inlineStr">
        <is>
          <t>BE</t>
        </is>
      </c>
      <c r="C1061" s="16" t="n">
        <v>1424.23</v>
      </c>
      <c r="D1061" s="12" t="n">
        <v>348380.9003</v>
      </c>
      <c r="E1061" s="16" t="n">
        <v>0</v>
      </c>
      <c r="F1061" s="16" t="n">
        <v>0</v>
      </c>
      <c r="G1061" s="12" t="n">
        <v>0</v>
      </c>
      <c r="H1061" s="12" t="n">
        <v>0</v>
      </c>
    </row>
    <row r="1062">
      <c r="A1062" s="11" t="n">
        <v>46215</v>
      </c>
      <c r="B1062" s="10" t="inlineStr">
        <is>
          <t>UMC</t>
        </is>
      </c>
      <c r="C1062" s="16" t="n">
        <v>1.61</v>
      </c>
      <c r="D1062" s="12" t="n">
        <v>39.1874</v>
      </c>
      <c r="E1062" s="16" t="n">
        <v>0</v>
      </c>
      <c r="F1062" s="16" t="n">
        <v>0</v>
      </c>
      <c r="G1062" s="12" t="n">
        <v>0</v>
      </c>
      <c r="H1062" s="12" t="n">
        <v>0</v>
      </c>
    </row>
    <row r="1063">
      <c r="A1063" s="11" t="n">
        <v>46215</v>
      </c>
      <c r="B1063" s="10" t="inlineStr">
        <is>
          <t>PR</t>
        </is>
      </c>
      <c r="C1063" s="16" t="n">
        <v>2.846</v>
      </c>
      <c r="D1063" s="12" t="n">
        <v>54.50089999999999</v>
      </c>
      <c r="E1063" s="16" t="n">
        <v>0</v>
      </c>
      <c r="F1063" s="16" t="n">
        <v>0</v>
      </c>
      <c r="G1063" s="12" t="n">
        <v>0</v>
      </c>
      <c r="H1063" s="12" t="n">
        <v>0</v>
      </c>
    </row>
    <row r="1064">
      <c r="A1064" s="11" t="n">
        <v>46215</v>
      </c>
      <c r="B1064" s="10" t="inlineStr">
        <is>
          <t>AMZN</t>
        </is>
      </c>
      <c r="C1064" s="16" t="n">
        <v>1705.017</v>
      </c>
      <c r="D1064" s="12" t="n">
        <v>418308.87078</v>
      </c>
      <c r="E1064" s="16" t="n">
        <v>0</v>
      </c>
      <c r="F1064" s="16" t="n">
        <v>0</v>
      </c>
      <c r="G1064" s="12" t="n">
        <v>0</v>
      </c>
      <c r="H1064" s="12" t="n">
        <v>0</v>
      </c>
    </row>
    <row r="1065">
      <c r="A1065" s="11" t="n">
        <v>46215</v>
      </c>
      <c r="B1065" s="10" t="inlineStr">
        <is>
          <t>PENG</t>
        </is>
      </c>
      <c r="C1065" s="16" t="n">
        <v>1.998</v>
      </c>
      <c r="D1065" s="12" t="n">
        <v>156.5433</v>
      </c>
      <c r="E1065" s="16" t="n">
        <v>0</v>
      </c>
      <c r="F1065" s="16" t="n">
        <v>0</v>
      </c>
      <c r="G1065" s="12" t="n">
        <v>0</v>
      </c>
      <c r="H1065" s="12" t="n">
        <v>0</v>
      </c>
    </row>
    <row r="1066">
      <c r="A1066" s="11" t="n">
        <v>46215</v>
      </c>
      <c r="B1066" s="10" t="inlineStr">
        <is>
          <t>SNDK</t>
        </is>
      </c>
      <c r="C1066" s="16" t="n">
        <v>381.4110000000001</v>
      </c>
      <c r="D1066" s="12" t="n">
        <v>730752.9631200001</v>
      </c>
      <c r="E1066" s="16" t="n">
        <v>0</v>
      </c>
      <c r="F1066" s="16" t="n">
        <v>0</v>
      </c>
      <c r="G1066" s="12" t="n">
        <v>0</v>
      </c>
      <c r="H1066" s="12" t="n">
        <v>0</v>
      </c>
    </row>
    <row r="1067">
      <c r="A1067" s="11" t="n">
        <v>46215</v>
      </c>
      <c r="B1067" s="10" t="inlineStr">
        <is>
          <t>SPCX</t>
        </is>
      </c>
      <c r="C1067" s="16" t="n">
        <v>3155.532</v>
      </c>
      <c r="D1067" s="12" t="n">
        <v>458498.7996</v>
      </c>
      <c r="E1067" s="16" t="n">
        <v>0</v>
      </c>
      <c r="F1067" s="16" t="n">
        <v>0</v>
      </c>
      <c r="G1067" s="12" t="n">
        <v>0</v>
      </c>
      <c r="H1067" s="12" t="n">
        <v>0</v>
      </c>
    </row>
    <row r="1068">
      <c r="A1068" s="11" t="n">
        <v>46215</v>
      </c>
      <c r="B1068" s="10" t="inlineStr">
        <is>
          <t>CCL</t>
        </is>
      </c>
      <c r="C1068" s="16" t="n">
        <v>2.2</v>
      </c>
      <c r="D1068" s="12" t="n">
        <v>59.026</v>
      </c>
      <c r="E1068" s="16" t="n">
        <v>0</v>
      </c>
      <c r="F1068" s="16" t="n">
        <v>0</v>
      </c>
      <c r="G1068" s="12" t="n">
        <v>0</v>
      </c>
      <c r="H1068" s="12" t="n">
        <v>0</v>
      </c>
    </row>
    <row r="1069">
      <c r="A1069" s="11" t="n">
        <v>46215</v>
      </c>
      <c r="B1069" s="10" t="inlineStr">
        <is>
          <t>NNE</t>
        </is>
      </c>
      <c r="C1069" s="16" t="n">
        <v>7.575</v>
      </c>
      <c r="D1069" s="12" t="n">
        <v>142.8645</v>
      </c>
      <c r="E1069" s="16" t="n">
        <v>0</v>
      </c>
      <c r="F1069" s="16" t="n">
        <v>0</v>
      </c>
      <c r="G1069" s="12" t="n">
        <v>0</v>
      </c>
      <c r="H1069" s="12" t="n">
        <v>0</v>
      </c>
    </row>
    <row r="1070">
      <c r="A1070" s="11" t="n">
        <v>46215</v>
      </c>
      <c r="B1070" s="10" t="inlineStr">
        <is>
          <t>RIVN</t>
        </is>
      </c>
      <c r="C1070" s="16" t="n">
        <v>6.962</v>
      </c>
      <c r="D1070" s="12" t="n">
        <v>121.69576</v>
      </c>
      <c r="E1070" s="16" t="n">
        <v>0</v>
      </c>
      <c r="F1070" s="16" t="n">
        <v>0</v>
      </c>
      <c r="G1070" s="12" t="n">
        <v>0</v>
      </c>
      <c r="H1070" s="12" t="n">
        <v>0</v>
      </c>
    </row>
    <row r="1071">
      <c r="A1071" s="11" t="n">
        <v>46215</v>
      </c>
      <c r="B1071" s="10" t="inlineStr">
        <is>
          <t>USO</t>
        </is>
      </c>
      <c r="C1071" s="16" t="n">
        <v>4237.748</v>
      </c>
      <c r="D1071" s="12" t="n">
        <v>460643.2076</v>
      </c>
      <c r="E1071" s="16" t="n">
        <v>0</v>
      </c>
      <c r="F1071" s="16" t="n">
        <v>0</v>
      </c>
      <c r="G1071" s="12" t="n">
        <v>0</v>
      </c>
      <c r="H1071" s="12" t="n">
        <v>0</v>
      </c>
    </row>
    <row r="1072">
      <c r="A1072" s="11" t="n">
        <v>46215</v>
      </c>
      <c r="B1072" s="10" t="inlineStr">
        <is>
          <t>COIN</t>
        </is>
      </c>
      <c r="C1072" s="16" t="n">
        <v>2726.017</v>
      </c>
      <c r="D1072" s="12" t="n">
        <v>433627.52419</v>
      </c>
      <c r="E1072" s="16" t="n">
        <v>0</v>
      </c>
      <c r="F1072" s="16" t="n">
        <v>0</v>
      </c>
      <c r="G1072" s="12" t="n">
        <v>0</v>
      </c>
      <c r="H1072" s="12" t="n">
        <v>0</v>
      </c>
    </row>
    <row r="1073">
      <c r="A1073" s="11" t="n">
        <v>46215</v>
      </c>
      <c r="B1073" s="10" t="inlineStr">
        <is>
          <t>ASTS</t>
        </is>
      </c>
      <c r="C1073" s="16" t="n">
        <v>18.731</v>
      </c>
      <c r="D1073" s="12" t="n">
        <v>1373.35692</v>
      </c>
      <c r="E1073" s="16" t="n">
        <v>0</v>
      </c>
      <c r="F1073" s="16" t="n">
        <v>0</v>
      </c>
      <c r="G1073" s="12" t="n">
        <v>0</v>
      </c>
      <c r="H1073" s="12" t="n">
        <v>0</v>
      </c>
    </row>
    <row r="1074">
      <c r="A1074" s="11" t="n">
        <v>46215</v>
      </c>
      <c r="B1074" s="10" t="inlineStr">
        <is>
          <t>APLD</t>
        </is>
      </c>
      <c r="C1074" s="16" t="n">
        <v>1.776</v>
      </c>
      <c r="D1074" s="12" t="n">
        <v>55.32239999999999</v>
      </c>
      <c r="E1074" s="16" t="n">
        <v>0</v>
      </c>
      <c r="F1074" s="16" t="n">
        <v>0</v>
      </c>
      <c r="G1074" s="12" t="n">
        <v>0</v>
      </c>
      <c r="H1074" s="12" t="n">
        <v>0</v>
      </c>
    </row>
    <row r="1075">
      <c r="A1075" s="11" t="n">
        <v>46215</v>
      </c>
      <c r="B1075" s="10" t="inlineStr">
        <is>
          <t>RDW</t>
        </is>
      </c>
      <c r="C1075" s="16" t="n">
        <v>20.665</v>
      </c>
      <c r="D1075" s="12" t="n">
        <v>210.3697</v>
      </c>
      <c r="E1075" s="16" t="n">
        <v>0</v>
      </c>
      <c r="F1075" s="16" t="n">
        <v>0</v>
      </c>
      <c r="G1075" s="12" t="n">
        <v>0</v>
      </c>
      <c r="H1075" s="12" t="n">
        <v>0</v>
      </c>
    </row>
    <row r="1076">
      <c r="A1076" s="11" t="n">
        <v>46215</v>
      </c>
      <c r="B1076" s="10" t="inlineStr">
        <is>
          <t>ELF</t>
        </is>
      </c>
      <c r="C1076" s="16" t="n">
        <v>0.552</v>
      </c>
      <c r="D1076" s="12" t="n">
        <v>42.36600000000001</v>
      </c>
      <c r="E1076" s="16" t="n">
        <v>0</v>
      </c>
      <c r="F1076" s="16" t="n">
        <v>0</v>
      </c>
      <c r="G1076" s="12" t="n">
        <v>0</v>
      </c>
      <c r="H1076" s="12" t="n">
        <v>0</v>
      </c>
    </row>
    <row r="1077">
      <c r="A1077" s="11" t="n">
        <v>46215</v>
      </c>
      <c r="B1077" s="10" t="inlineStr">
        <is>
          <t>COST</t>
        </is>
      </c>
      <c r="C1077" s="16" t="n">
        <v>0.679</v>
      </c>
      <c r="D1077" s="12" t="n">
        <v>622.1337500000001</v>
      </c>
      <c r="E1077" s="16" t="n">
        <v>0</v>
      </c>
      <c r="F1077" s="16" t="n">
        <v>0</v>
      </c>
      <c r="G1077" s="12" t="n">
        <v>0</v>
      </c>
      <c r="H1077" s="12" t="n">
        <v>0</v>
      </c>
    </row>
    <row r="1078">
      <c r="A1078" s="11" t="n">
        <v>46215</v>
      </c>
      <c r="B1078" s="10" t="inlineStr">
        <is>
          <t>SOXX</t>
        </is>
      </c>
      <c r="C1078" s="16" t="n">
        <v>0.66</v>
      </c>
      <c r="D1078" s="12" t="n">
        <v>383.6844</v>
      </c>
      <c r="E1078" s="16" t="n">
        <v>0</v>
      </c>
      <c r="F1078" s="16" t="n">
        <v>0</v>
      </c>
      <c r="G1078" s="12" t="n">
        <v>0</v>
      </c>
      <c r="H1078" s="12" t="n">
        <v>0</v>
      </c>
    </row>
    <row r="1079">
      <c r="A1079" s="11" t="n">
        <v>46215</v>
      </c>
      <c r="B1079" s="10" t="inlineStr">
        <is>
          <t>RGTI</t>
        </is>
      </c>
      <c r="C1079" s="16" t="n">
        <v>18.908</v>
      </c>
      <c r="D1079" s="12" t="n">
        <v>312.73832</v>
      </c>
      <c r="E1079" s="16" t="n">
        <v>0</v>
      </c>
      <c r="F1079" s="16" t="n">
        <v>0</v>
      </c>
      <c r="G1079" s="12" t="n">
        <v>0</v>
      </c>
      <c r="H1079" s="12" t="n">
        <v>0</v>
      </c>
    </row>
    <row r="1080">
      <c r="A1080" s="11" t="n">
        <v>46215</v>
      </c>
      <c r="B1080" s="10" t="inlineStr">
        <is>
          <t>WDAY</t>
        </is>
      </c>
      <c r="C1080" s="16" t="n">
        <v>0.264</v>
      </c>
      <c r="D1080" s="12" t="n">
        <v>36.6828</v>
      </c>
      <c r="E1080" s="16" t="n">
        <v>0</v>
      </c>
      <c r="F1080" s="16" t="n">
        <v>0</v>
      </c>
      <c r="G1080" s="12" t="n">
        <v>0</v>
      </c>
      <c r="H1080" s="12" t="n">
        <v>0</v>
      </c>
    </row>
    <row r="1081">
      <c r="A1081" s="11" t="n">
        <v>46215</v>
      </c>
      <c r="B1081" s="10" t="inlineStr">
        <is>
          <t>MDB</t>
        </is>
      </c>
      <c r="C1081" s="16" t="n">
        <v>0.162</v>
      </c>
      <c r="D1081" s="12" t="n">
        <v>55.41696</v>
      </c>
      <c r="E1081" s="16" t="n">
        <v>0</v>
      </c>
      <c r="F1081" s="16" t="n">
        <v>0</v>
      </c>
      <c r="G1081" s="12" t="n">
        <v>0</v>
      </c>
      <c r="H1081" s="12" t="n">
        <v>0</v>
      </c>
    </row>
    <row r="1082">
      <c r="A1082" s="11" t="n">
        <v>46215</v>
      </c>
      <c r="B1082" s="10" t="inlineStr">
        <is>
          <t>ZM</t>
        </is>
      </c>
      <c r="C1082" s="16" t="n">
        <v>0.35</v>
      </c>
      <c r="D1082" s="12" t="n">
        <v>31.416</v>
      </c>
      <c r="E1082" s="16" t="n">
        <v>0</v>
      </c>
      <c r="F1082" s="16" t="n">
        <v>0</v>
      </c>
      <c r="G1082" s="12" t="n">
        <v>0</v>
      </c>
      <c r="H1082" s="12" t="n">
        <v>0</v>
      </c>
    </row>
    <row r="1083">
      <c r="A1083" s="11" t="n">
        <v>46215</v>
      </c>
      <c r="B1083" s="10" t="inlineStr">
        <is>
          <t>F</t>
        </is>
      </c>
      <c r="C1083" s="16" t="n">
        <v>10.785</v>
      </c>
      <c r="D1083" s="12" t="n">
        <v>150.99</v>
      </c>
      <c r="E1083" s="16" t="n">
        <v>0</v>
      </c>
      <c r="F1083" s="16" t="n">
        <v>0</v>
      </c>
      <c r="G1083" s="12" t="n">
        <v>0</v>
      </c>
      <c r="H1083" s="12" t="n">
        <v>0</v>
      </c>
    </row>
    <row r="1084">
      <c r="A1084" s="11" t="n">
        <v>46215</v>
      </c>
      <c r="B1084" s="10" t="inlineStr">
        <is>
          <t>CRWV</t>
        </is>
      </c>
      <c r="C1084" s="16" t="n">
        <v>4645.951</v>
      </c>
      <c r="D1084" s="12" t="n">
        <v>412932.12488</v>
      </c>
      <c r="E1084" s="16" t="n">
        <v>0</v>
      </c>
      <c r="F1084" s="16" t="n">
        <v>0</v>
      </c>
      <c r="G1084" s="12" t="n">
        <v>0</v>
      </c>
      <c r="H1084" s="12" t="n">
        <v>0</v>
      </c>
    </row>
    <row r="1085">
      <c r="A1085" s="11" t="n">
        <v>46215</v>
      </c>
      <c r="B1085" s="10" t="inlineStr">
        <is>
          <t>CELH</t>
        </is>
      </c>
      <c r="C1085" s="16" t="n">
        <v>2.199</v>
      </c>
      <c r="D1085" s="12" t="n">
        <v>67.2894</v>
      </c>
      <c r="E1085" s="16" t="n">
        <v>0</v>
      </c>
      <c r="F1085" s="16" t="n">
        <v>0</v>
      </c>
      <c r="G1085" s="12" t="n">
        <v>0</v>
      </c>
      <c r="H1085" s="12" t="n">
        <v>0</v>
      </c>
    </row>
    <row r="1086">
      <c r="A1086" s="11" t="n">
        <v>46215</v>
      </c>
      <c r="B1086" s="10" t="inlineStr">
        <is>
          <t>GOOGL</t>
        </is>
      </c>
      <c r="C1086" s="16" t="n">
        <v>1390.44</v>
      </c>
      <c r="D1086" s="12" t="n">
        <v>496637.3592</v>
      </c>
      <c r="E1086" s="16" t="n">
        <v>0</v>
      </c>
      <c r="F1086" s="16" t="n">
        <v>0</v>
      </c>
      <c r="G1086" s="12" t="n">
        <v>0</v>
      </c>
      <c r="H1086" s="12" t="n">
        <v>0</v>
      </c>
    </row>
    <row r="1087">
      <c r="A1087" s="11" t="n">
        <v>46215</v>
      </c>
      <c r="B1087" s="10" t="inlineStr">
        <is>
          <t>SPMO</t>
        </is>
      </c>
      <c r="C1087" s="16" t="n">
        <v>0.3140000000000001</v>
      </c>
      <c r="D1087" s="12" t="n">
        <v>48.27750000000001</v>
      </c>
      <c r="E1087" s="16" t="n">
        <v>0</v>
      </c>
      <c r="F1087" s="16" t="n">
        <v>0</v>
      </c>
      <c r="G1087" s="12" t="n">
        <v>0</v>
      </c>
      <c r="H1087" s="12" t="n">
        <v>0</v>
      </c>
    </row>
    <row r="1088">
      <c r="A1088" s="11" t="n">
        <v>46215</v>
      </c>
      <c r="B1088" s="10" t="inlineStr">
        <is>
          <t>LULU</t>
        </is>
      </c>
      <c r="C1088" s="16" t="n">
        <v>1.027</v>
      </c>
      <c r="D1088" s="12" t="n">
        <v>122.48002</v>
      </c>
      <c r="E1088" s="16" t="n">
        <v>0</v>
      </c>
      <c r="F1088" s="16" t="n">
        <v>0</v>
      </c>
      <c r="G1088" s="12" t="n">
        <v>0</v>
      </c>
      <c r="H1088" s="12" t="n">
        <v>0</v>
      </c>
    </row>
    <row r="1089">
      <c r="A1089" s="11" t="n">
        <v>46215</v>
      </c>
      <c r="B1089" s="10" t="inlineStr">
        <is>
          <t>AAPL</t>
        </is>
      </c>
      <c r="C1089" s="16" t="n">
        <v>1471.146</v>
      </c>
      <c r="D1089" s="12" t="n">
        <v>463881.7567200001</v>
      </c>
      <c r="E1089" s="16" t="n">
        <v>0</v>
      </c>
      <c r="F1089" s="16" t="n">
        <v>0</v>
      </c>
      <c r="G1089" s="12" t="n">
        <v>0</v>
      </c>
      <c r="H1089" s="12" t="n">
        <v>0</v>
      </c>
    </row>
    <row r="1090">
      <c r="A1090" s="11" t="n">
        <v>46215</v>
      </c>
      <c r="B1090" s="10" t="inlineStr">
        <is>
          <t>SATS</t>
        </is>
      </c>
      <c r="C1090" s="16" t="n">
        <v>0.315</v>
      </c>
      <c r="D1090" s="12" t="n">
        <v>30.24</v>
      </c>
      <c r="E1090" s="16" t="n">
        <v>0</v>
      </c>
      <c r="F1090" s="16" t="n">
        <v>0</v>
      </c>
      <c r="G1090" s="12" t="n">
        <v>0</v>
      </c>
      <c r="H1090" s="12" t="n">
        <v>0</v>
      </c>
    </row>
    <row r="1091">
      <c r="A1091" s="11" t="n">
        <v>46215</v>
      </c>
      <c r="B1091" s="10" t="inlineStr">
        <is>
          <t>SLV</t>
        </is>
      </c>
      <c r="C1091" s="16" t="n">
        <v>7541.926</v>
      </c>
      <c r="D1091" s="12" t="n">
        <v>406886.9077</v>
      </c>
      <c r="E1091" s="16" t="n">
        <v>0</v>
      </c>
      <c r="F1091" s="16" t="n">
        <v>0</v>
      </c>
      <c r="G1091" s="12" t="n">
        <v>0</v>
      </c>
      <c r="H1091" s="12" t="n">
        <v>0</v>
      </c>
    </row>
    <row r="1092">
      <c r="A1092" s="11" t="n">
        <v>46215</v>
      </c>
      <c r="B1092" s="10" t="inlineStr">
        <is>
          <t>INTC</t>
        </is>
      </c>
      <c r="C1092" s="16" t="n">
        <v>3343.731</v>
      </c>
      <c r="D1092" s="12" t="n">
        <v>367275.41304</v>
      </c>
      <c r="E1092" s="16" t="n">
        <v>0</v>
      </c>
      <c r="F1092" s="16" t="n">
        <v>0</v>
      </c>
      <c r="G1092" s="12" t="n">
        <v>0</v>
      </c>
      <c r="H1092" s="12" t="n">
        <v>0</v>
      </c>
    </row>
    <row r="1093">
      <c r="A1093" s="11" t="n">
        <v>46215</v>
      </c>
      <c r="B1093" s="10" t="inlineStr">
        <is>
          <t>ASML</t>
        </is>
      </c>
      <c r="C1093" s="16" t="n">
        <v>0.355</v>
      </c>
      <c r="D1093" s="12" t="n">
        <v>638.0485645</v>
      </c>
      <c r="E1093" s="16" t="n">
        <v>0</v>
      </c>
      <c r="F1093" s="16" t="n">
        <v>0</v>
      </c>
      <c r="G1093" s="12" t="n">
        <v>0</v>
      </c>
      <c r="H1093" s="12" t="n">
        <v>0</v>
      </c>
    </row>
    <row r="1094">
      <c r="A1094" s="11" t="n">
        <v>46215</v>
      </c>
      <c r="B1094" s="10" t="inlineStr">
        <is>
          <t>AAOI</t>
        </is>
      </c>
      <c r="C1094" s="16" t="n">
        <v>1.765</v>
      </c>
      <c r="D1094" s="12" t="n">
        <v>211.6588</v>
      </c>
      <c r="E1094" s="16" t="n">
        <v>0</v>
      </c>
      <c r="F1094" s="16" t="n">
        <v>0</v>
      </c>
      <c r="G1094" s="12" t="n">
        <v>0</v>
      </c>
      <c r="H1094" s="12" t="n">
        <v>0</v>
      </c>
    </row>
    <row r="1095">
      <c r="A1095" s="11" t="n">
        <v>46215</v>
      </c>
      <c r="B1095" s="10" t="inlineStr">
        <is>
          <t>MU</t>
        </is>
      </c>
      <c r="C1095" s="16" t="n">
        <v>796.4259999999999</v>
      </c>
      <c r="D1095" s="12" t="n">
        <v>779939.9818</v>
      </c>
      <c r="E1095" s="16" t="n">
        <v>0</v>
      </c>
      <c r="F1095" s="16" t="n">
        <v>0</v>
      </c>
      <c r="G1095" s="12" t="n">
        <v>0</v>
      </c>
      <c r="H1095" s="12" t="n">
        <v>0</v>
      </c>
    </row>
    <row r="1096">
      <c r="A1096" s="11" t="n">
        <v>46215</v>
      </c>
      <c r="B1096" s="10" t="inlineStr">
        <is>
          <t>AVGO</t>
        </is>
      </c>
      <c r="C1096" s="16" t="n">
        <v>2.576</v>
      </c>
      <c r="D1096" s="12" t="n">
        <v>1030.32272</v>
      </c>
      <c r="E1096" s="16" t="n">
        <v>0</v>
      </c>
      <c r="F1096" s="16" t="n">
        <v>0</v>
      </c>
      <c r="G1096" s="12" t="n">
        <v>0</v>
      </c>
      <c r="H1096" s="12" t="n">
        <v>0</v>
      </c>
    </row>
    <row r="1097">
      <c r="A1097" s="11" t="n">
        <v>46215</v>
      </c>
      <c r="B1097" s="10" t="inlineStr">
        <is>
          <t>FLNC</t>
        </is>
      </c>
      <c r="C1097" s="16" t="n">
        <v>3.406</v>
      </c>
      <c r="D1097" s="12" t="n">
        <v>55.04096</v>
      </c>
      <c r="E1097" s="16" t="n">
        <v>0</v>
      </c>
      <c r="F1097" s="16" t="n">
        <v>0</v>
      </c>
      <c r="G1097" s="12" t="n">
        <v>0</v>
      </c>
      <c r="H1097" s="12" t="n">
        <v>0</v>
      </c>
    </row>
    <row r="1098">
      <c r="A1098" s="11" t="n">
        <v>46215</v>
      </c>
      <c r="B1098" s="10" t="inlineStr">
        <is>
          <t>GLW</t>
        </is>
      </c>
      <c r="C1098" s="16" t="n">
        <v>0.539</v>
      </c>
      <c r="D1098" s="12" t="n">
        <v>102.88971</v>
      </c>
      <c r="E1098" s="16" t="n">
        <v>0</v>
      </c>
      <c r="F1098" s="16" t="n">
        <v>0</v>
      </c>
      <c r="G1098" s="12" t="n">
        <v>0</v>
      </c>
      <c r="H1098" s="12" t="n">
        <v>0</v>
      </c>
    </row>
    <row r="1099">
      <c r="A1099" s="11" t="n">
        <v>46215</v>
      </c>
      <c r="B1099" s="10" t="inlineStr">
        <is>
          <t>AMAT</t>
        </is>
      </c>
      <c r="C1099" s="16" t="n">
        <v>0.49</v>
      </c>
      <c r="D1099" s="12" t="n">
        <v>295.225</v>
      </c>
      <c r="E1099" s="16" t="n">
        <v>0</v>
      </c>
      <c r="F1099" s="16" t="n">
        <v>0</v>
      </c>
      <c r="G1099" s="12" t="n">
        <v>0</v>
      </c>
      <c r="H1099" s="12" t="n">
        <v>0</v>
      </c>
    </row>
    <row r="1100">
      <c r="A1100" s="11" t="n">
        <v>46215</v>
      </c>
      <c r="B1100" s="10" t="inlineStr">
        <is>
          <t>SOFI</t>
        </is>
      </c>
      <c r="C1100" s="16" t="n">
        <v>204.212</v>
      </c>
      <c r="D1100" s="12" t="n">
        <v>3835.101360000001</v>
      </c>
      <c r="E1100" s="16" t="n">
        <v>0</v>
      </c>
      <c r="F1100" s="16" t="n">
        <v>0</v>
      </c>
      <c r="G1100" s="12" t="n">
        <v>0</v>
      </c>
      <c r="H1100" s="12" t="n">
        <v>0</v>
      </c>
    </row>
    <row r="1101">
      <c r="A1101" s="11" t="n">
        <v>46215</v>
      </c>
      <c r="B1101" s="10" t="inlineStr">
        <is>
          <t>SMCI</t>
        </is>
      </c>
      <c r="C1101" s="16" t="n">
        <v>6.491000000000001</v>
      </c>
      <c r="D1101" s="12" t="n">
        <v>183.76021</v>
      </c>
      <c r="E1101" s="16" t="n">
        <v>0</v>
      </c>
      <c r="F1101" s="16" t="n">
        <v>0</v>
      </c>
      <c r="G1101" s="12" t="n">
        <v>0</v>
      </c>
      <c r="H1101" s="12" t="n">
        <v>0</v>
      </c>
    </row>
    <row r="1102">
      <c r="A1102" s="11" t="n">
        <v>46215</v>
      </c>
      <c r="B1102" s="10" t="inlineStr">
        <is>
          <t>LITE</t>
        </is>
      </c>
      <c r="C1102" s="16" t="n">
        <v>0.22</v>
      </c>
      <c r="D1102" s="12" t="n">
        <v>176.4422</v>
      </c>
      <c r="E1102" s="16" t="n">
        <v>0</v>
      </c>
      <c r="F1102" s="16" t="n">
        <v>0</v>
      </c>
      <c r="G1102" s="12" t="n">
        <v>0</v>
      </c>
      <c r="H1102" s="12" t="n">
        <v>0</v>
      </c>
    </row>
    <row r="1103">
      <c r="A1103" s="11" t="n">
        <v>46215</v>
      </c>
      <c r="B1103" s="10" t="inlineStr">
        <is>
          <t>UPS</t>
        </is>
      </c>
      <c r="C1103" s="16" t="n">
        <v>1.902</v>
      </c>
      <c r="D1103" s="12" t="n">
        <v>213.91794</v>
      </c>
      <c r="E1103" s="16" t="n">
        <v>0</v>
      </c>
      <c r="F1103" s="16" t="n">
        <v>0</v>
      </c>
      <c r="G1103" s="12" t="n">
        <v>0</v>
      </c>
      <c r="H1103" s="12" t="n">
        <v>0</v>
      </c>
    </row>
    <row r="1104">
      <c r="A1104" s="11" t="n">
        <v>46215</v>
      </c>
      <c r="B1104" s="10" t="inlineStr">
        <is>
          <t>POET</t>
        </is>
      </c>
      <c r="C1104" s="16" t="n">
        <v>25.215</v>
      </c>
      <c r="D1104" s="12" t="n">
        <v>209.53665</v>
      </c>
      <c r="E1104" s="16" t="n">
        <v>0</v>
      </c>
      <c r="F1104" s="16" t="n">
        <v>0</v>
      </c>
      <c r="G1104" s="12" t="n">
        <v>0</v>
      </c>
      <c r="H1104" s="12" t="n">
        <v>0</v>
      </c>
    </row>
    <row r="1105">
      <c r="A1105" s="11" t="n">
        <v>46215</v>
      </c>
      <c r="B1105" s="10" t="inlineStr">
        <is>
          <t>QCOM</t>
        </is>
      </c>
      <c r="C1105" s="16" t="n">
        <v>7.279</v>
      </c>
      <c r="D1105" s="12" t="n">
        <v>1376.89564</v>
      </c>
      <c r="E1105" s="16" t="n">
        <v>0</v>
      </c>
      <c r="F1105" s="16" t="n">
        <v>0</v>
      </c>
      <c r="G1105" s="12" t="n">
        <v>0</v>
      </c>
      <c r="H1105" s="12" t="n">
        <v>0</v>
      </c>
    </row>
    <row r="1106">
      <c r="A1106" s="11" t="n">
        <v>46215</v>
      </c>
      <c r="B1106" s="10" t="inlineStr">
        <is>
          <t>CLSK</t>
        </is>
      </c>
      <c r="C1106" s="16" t="n">
        <v>6.236</v>
      </c>
      <c r="D1106" s="12" t="n">
        <v>80.1326</v>
      </c>
      <c r="E1106" s="16" t="n">
        <v>0</v>
      </c>
      <c r="F1106" s="16" t="n">
        <v>0</v>
      </c>
      <c r="G1106" s="12" t="n">
        <v>0</v>
      </c>
      <c r="H1106" s="12" t="n">
        <v>0</v>
      </c>
    </row>
    <row r="1107">
      <c r="A1107" s="11" t="n">
        <v>46215</v>
      </c>
      <c r="B1107" s="10" t="inlineStr">
        <is>
          <t>MXL</t>
        </is>
      </c>
      <c r="C1107" s="16" t="n">
        <v>0.407</v>
      </c>
      <c r="D1107" s="12" t="n">
        <v>37.1591</v>
      </c>
      <c r="E1107" s="16" t="n">
        <v>0</v>
      </c>
      <c r="F1107" s="16" t="n">
        <v>0</v>
      </c>
      <c r="G1107" s="12" t="n">
        <v>0</v>
      </c>
      <c r="H1107" s="12" t="n">
        <v>0</v>
      </c>
    </row>
    <row r="1108">
      <c r="A1108" s="11" t="n">
        <v>46215</v>
      </c>
      <c r="B1108" s="10" t="inlineStr">
        <is>
          <t>RDDT</t>
        </is>
      </c>
      <c r="C1108" s="16" t="n">
        <v>0.911</v>
      </c>
      <c r="D1108" s="12" t="n">
        <v>177.95474</v>
      </c>
      <c r="E1108" s="16" t="n">
        <v>0</v>
      </c>
      <c r="F1108" s="16" t="n">
        <v>0</v>
      </c>
      <c r="G1108" s="12" t="n">
        <v>0</v>
      </c>
      <c r="H1108" s="12" t="n">
        <v>0</v>
      </c>
    </row>
    <row r="1109">
      <c r="A1109" s="11" t="n">
        <v>46215</v>
      </c>
      <c r="B1109" s="10" t="inlineStr">
        <is>
          <t>TSLA</t>
        </is>
      </c>
      <c r="C1109" s="16" t="n">
        <v>2040.665</v>
      </c>
      <c r="D1109" s="12" t="n">
        <v>832101.5603999997</v>
      </c>
      <c r="E1109" s="16" t="n">
        <v>0</v>
      </c>
      <c r="F1109" s="16" t="n">
        <v>0</v>
      </c>
      <c r="G1109" s="12" t="n">
        <v>0</v>
      </c>
      <c r="H1109" s="12" t="n">
        <v>0</v>
      </c>
    </row>
    <row r="1110">
      <c r="A1110" s="11" t="n">
        <v>46215</v>
      </c>
      <c r="B1110" s="10" t="inlineStr">
        <is>
          <t>LLY</t>
        </is>
      </c>
      <c r="C1110" s="16" t="n">
        <v>2.899</v>
      </c>
      <c r="D1110" s="12" t="n">
        <v>3445.69342</v>
      </c>
      <c r="E1110" s="16" t="n">
        <v>0</v>
      </c>
      <c r="F1110" s="16" t="n">
        <v>0</v>
      </c>
      <c r="G1110" s="12" t="n">
        <v>0</v>
      </c>
      <c r="H1110" s="12" t="n">
        <v>0</v>
      </c>
    </row>
    <row r="1111">
      <c r="A1111" s="11" t="n">
        <v>46215</v>
      </c>
      <c r="B1111" s="10" t="inlineStr">
        <is>
          <t>DELL</t>
        </is>
      </c>
      <c r="C1111" s="16" t="n">
        <v>4.318</v>
      </c>
      <c r="D1111" s="12" t="n">
        <v>1878.20046</v>
      </c>
      <c r="E1111" s="16" t="n">
        <v>0</v>
      </c>
      <c r="F1111" s="16" t="n">
        <v>0</v>
      </c>
      <c r="G1111" s="12" t="n">
        <v>0</v>
      </c>
      <c r="H1111" s="12" t="n">
        <v>0</v>
      </c>
    </row>
    <row r="1112">
      <c r="A1112" s="11" t="n">
        <v>46215</v>
      </c>
      <c r="B1112" s="10" t="inlineStr">
        <is>
          <t>RBLX</t>
        </is>
      </c>
      <c r="C1112" s="16" t="n">
        <v>11.23</v>
      </c>
      <c r="D1112" s="12" t="n">
        <v>621.5805</v>
      </c>
      <c r="E1112" s="16" t="n">
        <v>0</v>
      </c>
      <c r="F1112" s="16" t="n">
        <v>0</v>
      </c>
      <c r="G1112" s="12" t="n">
        <v>0</v>
      </c>
      <c r="H1112" s="12" t="n">
        <v>0</v>
      </c>
    </row>
    <row r="1113">
      <c r="A1113" s="11" t="n">
        <v>46215</v>
      </c>
      <c r="B1113" s="10" t="inlineStr">
        <is>
          <t>SPY</t>
        </is>
      </c>
      <c r="C1113" s="16" t="n">
        <v>547.4960000000001</v>
      </c>
      <c r="D1113" s="12" t="n">
        <v>413332.1052000001</v>
      </c>
      <c r="E1113" s="16" t="n">
        <v>0</v>
      </c>
      <c r="F1113" s="16" t="n">
        <v>0</v>
      </c>
      <c r="G1113" s="12" t="n">
        <v>0</v>
      </c>
      <c r="H1113" s="12" t="n">
        <v>0</v>
      </c>
    </row>
    <row r="1114">
      <c r="A1114" s="11" t="n">
        <v>46215</v>
      </c>
      <c r="B1114" s="10" t="inlineStr">
        <is>
          <t>XOM</t>
        </is>
      </c>
      <c r="C1114" s="16" t="n">
        <v>2.56</v>
      </c>
      <c r="D1114" s="12" t="n">
        <v>355.5328</v>
      </c>
      <c r="E1114" s="16" t="n">
        <v>0</v>
      </c>
      <c r="F1114" s="16" t="n">
        <v>0</v>
      </c>
      <c r="G1114" s="12" t="n">
        <v>0</v>
      </c>
      <c r="H1114" s="12" t="n">
        <v>0</v>
      </c>
    </row>
    <row r="1115">
      <c r="A1115" s="11" t="n">
        <v>46215</v>
      </c>
      <c r="B1115" s="10" t="inlineStr">
        <is>
          <t>BABA</t>
        </is>
      </c>
      <c r="C1115" s="16" t="n">
        <v>2609.518</v>
      </c>
      <c r="D1115" s="12" t="n">
        <v>293127.15694</v>
      </c>
      <c r="E1115" s="16" t="n">
        <v>0</v>
      </c>
      <c r="F1115" s="16" t="n">
        <v>0</v>
      </c>
      <c r="G1115" s="12" t="n">
        <v>0</v>
      </c>
      <c r="H1115" s="12" t="n">
        <v>0</v>
      </c>
    </row>
    <row r="1116">
      <c r="A1116" s="11" t="n">
        <v>46215</v>
      </c>
      <c r="B1116" s="10" t="inlineStr">
        <is>
          <t>ORCL</t>
        </is>
      </c>
      <c r="C1116" s="16" t="n">
        <v>2808.813000000001</v>
      </c>
      <c r="D1116" s="12" t="n">
        <v>395031.46032</v>
      </c>
      <c r="E1116" s="16" t="n">
        <v>0</v>
      </c>
      <c r="F1116" s="16" t="n">
        <v>0</v>
      </c>
      <c r="G1116" s="12" t="n">
        <v>0</v>
      </c>
      <c r="H1116" s="12" t="n">
        <v>0</v>
      </c>
    </row>
    <row r="1117">
      <c r="A1117" s="11" t="n">
        <v>46215</v>
      </c>
      <c r="B1117" s="10" t="inlineStr">
        <is>
          <t>CBRS</t>
        </is>
      </c>
      <c r="C1117" s="16" t="n">
        <v>0.756</v>
      </c>
      <c r="D1117" s="12" t="n">
        <v>162.60048</v>
      </c>
      <c r="E1117" s="16" t="n">
        <v>0</v>
      </c>
      <c r="F1117" s="16" t="n">
        <v>0</v>
      </c>
      <c r="G1117" s="12" t="n">
        <v>0</v>
      </c>
      <c r="H1117" s="12" t="n">
        <v>0</v>
      </c>
    </row>
    <row r="1118">
      <c r="A1118" s="11" t="n">
        <v>46215</v>
      </c>
      <c r="B1118" s="10" t="inlineStr">
        <is>
          <t>BA</t>
        </is>
      </c>
      <c r="C1118" s="16" t="n">
        <v>0.242</v>
      </c>
      <c r="D1118" s="12" t="n">
        <v>53.79176</v>
      </c>
      <c r="E1118" s="16" t="n">
        <v>0</v>
      </c>
      <c r="F1118" s="16" t="n">
        <v>0</v>
      </c>
      <c r="G1118" s="12" t="n">
        <v>0</v>
      </c>
      <c r="H1118" s="12" t="n">
        <v>0</v>
      </c>
    </row>
    <row r="1119">
      <c r="A1119" s="11" t="n">
        <v>46215</v>
      </c>
      <c r="B1119" s="10" t="inlineStr">
        <is>
          <t>IONQ</t>
        </is>
      </c>
      <c r="C1119" s="16" t="n">
        <v>4.174</v>
      </c>
      <c r="D1119" s="12" t="n">
        <v>178.89764</v>
      </c>
      <c r="E1119" s="16" t="n">
        <v>0</v>
      </c>
      <c r="F1119" s="16" t="n">
        <v>0</v>
      </c>
      <c r="G1119" s="12" t="n">
        <v>0</v>
      </c>
      <c r="H1119" s="12" t="n">
        <v>0</v>
      </c>
    </row>
    <row r="1120">
      <c r="A1120" s="11" t="n">
        <v>46215</v>
      </c>
      <c r="B1120" s="10" t="inlineStr">
        <is>
          <t>AMD</t>
        </is>
      </c>
      <c r="C1120" s="16" t="n">
        <v>1619.662</v>
      </c>
      <c r="D1120" s="12" t="n">
        <v>903593.23318</v>
      </c>
      <c r="E1120" s="16" t="n">
        <v>0</v>
      </c>
      <c r="F1120" s="16" t="n">
        <v>0</v>
      </c>
      <c r="G1120" s="12" t="n">
        <v>0</v>
      </c>
      <c r="H1120" s="12" t="n">
        <v>0</v>
      </c>
    </row>
    <row r="1121">
      <c r="A1121" s="11" t="n">
        <v>46215</v>
      </c>
      <c r="B1121" s="10" t="inlineStr">
        <is>
          <t>NOW</t>
        </is>
      </c>
      <c r="C1121" s="16" t="n">
        <v>10.71</v>
      </c>
      <c r="D1121" s="12" t="n">
        <v>1153.5741</v>
      </c>
      <c r="E1121" s="16" t="n">
        <v>0</v>
      </c>
      <c r="F1121" s="16" t="n">
        <v>0</v>
      </c>
      <c r="G1121" s="12" t="n">
        <v>0</v>
      </c>
      <c r="H1121" s="12" t="n">
        <v>0</v>
      </c>
    </row>
    <row r="1122">
      <c r="A1122" s="11" t="n">
        <v>46215</v>
      </c>
      <c r="B1122" s="10" t="inlineStr">
        <is>
          <t>IREN</t>
        </is>
      </c>
      <c r="C1122" s="16" t="n">
        <v>33.706</v>
      </c>
      <c r="D1122" s="12" t="n">
        <v>1386.66484</v>
      </c>
      <c r="E1122" s="16" t="n">
        <v>0</v>
      </c>
      <c r="F1122" s="16" t="n">
        <v>0</v>
      </c>
      <c r="G1122" s="12" t="n">
        <v>0</v>
      </c>
      <c r="H1122" s="12" t="n">
        <v>0</v>
      </c>
    </row>
    <row r="1123">
      <c r="A1123" s="11" t="n">
        <v>46215</v>
      </c>
      <c r="B1123" s="10" t="inlineStr">
        <is>
          <t>XLK</t>
        </is>
      </c>
      <c r="C1123" s="16" t="n">
        <v>0.269</v>
      </c>
      <c r="D1123" s="12" t="n">
        <v>49.97482</v>
      </c>
      <c r="E1123" s="16" t="n">
        <v>0</v>
      </c>
      <c r="F1123" s="16" t="n">
        <v>0</v>
      </c>
      <c r="G1123" s="12" t="n">
        <v>0</v>
      </c>
      <c r="H1123" s="12" t="n">
        <v>0</v>
      </c>
    </row>
    <row r="1124">
      <c r="A1124" s="11" t="n">
        <v>46215</v>
      </c>
      <c r="B1124" s="10" t="inlineStr">
        <is>
          <t>GME</t>
        </is>
      </c>
      <c r="C1124" s="16" t="n">
        <v>57.78299999999999</v>
      </c>
      <c r="D1124" s="12" t="n">
        <v>1252.73544</v>
      </c>
      <c r="E1124" s="16" t="n">
        <v>0</v>
      </c>
      <c r="F1124" s="16" t="n">
        <v>0</v>
      </c>
      <c r="G1124" s="12" t="n">
        <v>0</v>
      </c>
      <c r="H1124" s="12" t="n">
        <v>0</v>
      </c>
    </row>
    <row r="1125">
      <c r="A1125" s="11" t="n">
        <v>46215</v>
      </c>
      <c r="B1125" s="10" t="inlineStr">
        <is>
          <t>MSTR</t>
        </is>
      </c>
      <c r="C1125" s="16" t="n">
        <v>16.288</v>
      </c>
      <c r="D1125" s="12" t="n">
        <v>1541.49632</v>
      </c>
      <c r="E1125" s="16" t="n">
        <v>0</v>
      </c>
      <c r="F1125" s="16" t="n">
        <v>0</v>
      </c>
      <c r="G1125" s="12" t="n">
        <v>0</v>
      </c>
      <c r="H1125" s="12" t="n">
        <v>0</v>
      </c>
    </row>
    <row r="1126">
      <c r="A1126" s="11" t="n">
        <v>46215</v>
      </c>
      <c r="B1126" s="10" t="inlineStr">
        <is>
          <t>NFLX</t>
        </is>
      </c>
      <c r="C1126" s="16" t="n">
        <v>110.7359999999998</v>
      </c>
      <c r="D1126" s="12" t="n">
        <v>8124.700319999985</v>
      </c>
      <c r="E1126" s="16" t="n">
        <v>0</v>
      </c>
      <c r="F1126" s="16" t="n">
        <v>0</v>
      </c>
      <c r="G1126" s="12" t="n">
        <v>0</v>
      </c>
      <c r="H1126" s="12" t="n">
        <v>0</v>
      </c>
    </row>
    <row r="1127">
      <c r="A1127" s="11" t="n">
        <v>46215</v>
      </c>
      <c r="B1127" s="10" t="inlineStr">
        <is>
          <t>NVTS</t>
        </is>
      </c>
      <c r="C1127" s="16" t="n">
        <v>59.752</v>
      </c>
      <c r="D1127" s="12" t="n">
        <v>804.8594399999999</v>
      </c>
      <c r="E1127" s="16" t="n">
        <v>0</v>
      </c>
      <c r="F1127" s="16" t="n">
        <v>0</v>
      </c>
      <c r="G1127" s="12" t="n">
        <v>0</v>
      </c>
      <c r="H1127" s="12" t="n">
        <v>0</v>
      </c>
    </row>
    <row r="1128">
      <c r="A1128" s="11" t="n">
        <v>46215</v>
      </c>
      <c r="B1128" s="10" t="inlineStr">
        <is>
          <t>SHOP</t>
        </is>
      </c>
      <c r="C1128" s="16" t="n">
        <v>0.719</v>
      </c>
      <c r="D1128" s="12" t="n">
        <v>88.10626000000001</v>
      </c>
      <c r="E1128" s="16" t="n">
        <v>0</v>
      </c>
      <c r="F1128" s="16" t="n">
        <v>0</v>
      </c>
      <c r="G1128" s="12" t="n">
        <v>0</v>
      </c>
      <c r="H1128" s="12" t="n">
        <v>0</v>
      </c>
    </row>
    <row r="1129">
      <c r="A1129" s="11" t="n">
        <v>46215</v>
      </c>
      <c r="B1129" s="10" t="inlineStr">
        <is>
          <t>CRCL</t>
        </is>
      </c>
      <c r="C1129" s="16" t="n">
        <v>6547.108999999999</v>
      </c>
      <c r="D1129" s="12" t="n">
        <v>433025.78926</v>
      </c>
      <c r="E1129" s="16" t="n">
        <v>0</v>
      </c>
      <c r="F1129" s="16" t="n">
        <v>0</v>
      </c>
      <c r="G1129" s="12" t="n">
        <v>0</v>
      </c>
      <c r="H1129" s="12" t="n">
        <v>0</v>
      </c>
    </row>
    <row r="1130">
      <c r="A1130" s="11" t="n">
        <v>46215</v>
      </c>
      <c r="B1130" s="10" t="inlineStr">
        <is>
          <t>NVDA</t>
        </is>
      </c>
      <c r="C1130" s="16" t="n">
        <v>5454.996</v>
      </c>
      <c r="D1130" s="12" t="n">
        <v>1150785.95616</v>
      </c>
      <c r="E1130" s="16" t="n">
        <v>0</v>
      </c>
      <c r="F1130" s="16" t="n">
        <v>0</v>
      </c>
      <c r="G1130" s="12" t="n">
        <v>0</v>
      </c>
      <c r="H1130" s="12" t="n">
        <v>0</v>
      </c>
    </row>
    <row r="1131">
      <c r="A1131" s="11" t="n">
        <v>46215</v>
      </c>
      <c r="B1131" s="10" t="inlineStr">
        <is>
          <t>FUTU</t>
        </is>
      </c>
      <c r="C1131" s="16" t="n">
        <v>0.319</v>
      </c>
      <c r="D1131" s="12" t="n">
        <v>30.72927</v>
      </c>
      <c r="E1131" s="16" t="n">
        <v>0</v>
      </c>
      <c r="F1131" s="16" t="n">
        <v>0</v>
      </c>
      <c r="G1131" s="12" t="n">
        <v>0</v>
      </c>
      <c r="H1131" s="12" t="n">
        <v>0</v>
      </c>
    </row>
    <row r="1132">
      <c r="A1132" s="11" t="n">
        <v>46215</v>
      </c>
      <c r="B1132" s="10" t="inlineStr">
        <is>
          <t>SGOV</t>
        </is>
      </c>
      <c r="C1132" s="16" t="n">
        <v>4080.548763389999</v>
      </c>
      <c r="D1132" s="12" t="n">
        <v>410095.1507206949</v>
      </c>
      <c r="E1132" s="16" t="n">
        <v>0</v>
      </c>
      <c r="F1132" s="16" t="n">
        <v>0</v>
      </c>
      <c r="G1132" s="12" t="n">
        <v>0</v>
      </c>
      <c r="H1132" s="12" t="n">
        <v>0</v>
      </c>
    </row>
    <row r="1133">
      <c r="A1133" s="11" t="n">
        <v>46215</v>
      </c>
      <c r="B1133" s="10" t="inlineStr">
        <is>
          <t>DDOG</t>
        </is>
      </c>
      <c r="C1133" s="16" t="n">
        <v>0.375</v>
      </c>
      <c r="D1133" s="12" t="n">
        <v>96.57750000000001</v>
      </c>
      <c r="E1133" s="16" t="n">
        <v>0</v>
      </c>
      <c r="F1133" s="16" t="n">
        <v>0</v>
      </c>
      <c r="G1133" s="12" t="n">
        <v>0</v>
      </c>
      <c r="H1133" s="12" t="n">
        <v>0</v>
      </c>
    </row>
    <row r="1134">
      <c r="A1134" s="11" t="n">
        <v>46215</v>
      </c>
      <c r="B1134" s="10" t="inlineStr">
        <is>
          <t>USAR</t>
        </is>
      </c>
      <c r="C1134" s="16" t="n">
        <v>20818.318</v>
      </c>
      <c r="D1134" s="12" t="n">
        <v>384722.51664</v>
      </c>
      <c r="E1134" s="16" t="n">
        <v>0</v>
      </c>
      <c r="F1134" s="16" t="n">
        <v>0</v>
      </c>
      <c r="G1134" s="12" t="n">
        <v>0</v>
      </c>
      <c r="H1134" s="12" t="n">
        <v>0</v>
      </c>
    </row>
    <row r="1135">
      <c r="A1135" s="11" t="n">
        <v>46215</v>
      </c>
      <c r="B1135" s="10" t="inlineStr">
        <is>
          <t>PLTR</t>
        </is>
      </c>
      <c r="C1135" s="16" t="n">
        <v>3402.827</v>
      </c>
      <c r="D1135" s="12" t="n">
        <v>431444.43533</v>
      </c>
      <c r="E1135" s="16" t="n">
        <v>0</v>
      </c>
      <c r="F1135" s="16" t="n">
        <v>0</v>
      </c>
      <c r="G1135" s="12" t="n">
        <v>0</v>
      </c>
      <c r="H1135" s="12" t="n">
        <v>0</v>
      </c>
    </row>
    <row r="1136">
      <c r="A1136" s="11" t="n">
        <v>46215</v>
      </c>
      <c r="B1136" s="10" t="inlineStr">
        <is>
          <t>XNDU</t>
        </is>
      </c>
      <c r="C1136" s="16" t="n">
        <v>72</v>
      </c>
      <c r="D1136" s="12" t="n">
        <v>804.24</v>
      </c>
      <c r="E1136" s="16" t="n">
        <v>0</v>
      </c>
      <c r="F1136" s="16" t="n">
        <v>0</v>
      </c>
      <c r="G1136" s="12" t="n">
        <v>0</v>
      </c>
      <c r="H1136" s="12" t="n">
        <v>0</v>
      </c>
    </row>
    <row r="1137">
      <c r="A1137" s="11" t="n">
        <v>46215</v>
      </c>
      <c r="B1137" s="10" t="inlineStr">
        <is>
          <t>QQQ</t>
        </is>
      </c>
      <c r="C1137" s="16" t="n">
        <v>604.082</v>
      </c>
      <c r="D1137" s="12" t="n">
        <v>438267.53182</v>
      </c>
      <c r="E1137" s="16" t="n">
        <v>0</v>
      </c>
      <c r="F1137" s="16" t="n">
        <v>0</v>
      </c>
      <c r="G1137" s="12" t="n">
        <v>0</v>
      </c>
      <c r="H1137" s="12" t="n">
        <v>0</v>
      </c>
    </row>
    <row r="1138">
      <c r="A1138" s="11" t="n">
        <v>46215</v>
      </c>
      <c r="B1138" s="10" t="inlineStr">
        <is>
          <t>QBTS</t>
        </is>
      </c>
      <c r="C1138" s="16" t="n">
        <v>14.928</v>
      </c>
      <c r="D1138" s="12" t="n">
        <v>299.90352</v>
      </c>
      <c r="E1138" s="16" t="n">
        <v>0</v>
      </c>
      <c r="F1138" s="16" t="n">
        <v>0</v>
      </c>
      <c r="G1138" s="12" t="n">
        <v>0</v>
      </c>
      <c r="H1138" s="12" t="n">
        <v>0</v>
      </c>
    </row>
    <row r="1139">
      <c r="A1139" s="11" t="n">
        <v>46215</v>
      </c>
      <c r="B1139" s="10" t="inlineStr">
        <is>
          <t>NBIS</t>
        </is>
      </c>
      <c r="C1139" s="16" t="n">
        <v>2.382</v>
      </c>
      <c r="D1139" s="12" t="n">
        <v>523.2063000000001</v>
      </c>
      <c r="E1139" s="16" t="n">
        <v>0</v>
      </c>
      <c r="F1139" s="16" t="n">
        <v>0</v>
      </c>
      <c r="G1139" s="12" t="n">
        <v>0</v>
      </c>
      <c r="H1139" s="12" t="n">
        <v>0</v>
      </c>
    </row>
    <row r="1140">
      <c r="A1140" s="11" t="n">
        <v>46215</v>
      </c>
      <c r="B1140" s="10" t="inlineStr">
        <is>
          <t>EWY</t>
        </is>
      </c>
      <c r="C1140" s="16" t="n">
        <v>1.564</v>
      </c>
      <c r="D1140" s="12" t="n">
        <v>287.02528</v>
      </c>
      <c r="E1140" s="16" t="n">
        <v>0</v>
      </c>
      <c r="F1140" s="16" t="n">
        <v>0</v>
      </c>
      <c r="G1140" s="12" t="n">
        <v>0</v>
      </c>
      <c r="H1140" s="12" t="n">
        <v>0</v>
      </c>
    </row>
    <row r="1141">
      <c r="A1141" s="11" t="n">
        <v>46215</v>
      </c>
      <c r="B1141" s="10" t="inlineStr">
        <is>
          <t>MSFT</t>
        </is>
      </c>
      <c r="C1141" s="16" t="n">
        <v>1092.275</v>
      </c>
      <c r="D1141" s="12" t="n">
        <v>420635.1025</v>
      </c>
      <c r="E1141" s="16" t="n">
        <v>0</v>
      </c>
      <c r="F1141" s="16" t="n">
        <v>0</v>
      </c>
      <c r="G1141" s="12" t="n">
        <v>0</v>
      </c>
      <c r="H1141" s="12" t="n">
        <v>0</v>
      </c>
    </row>
    <row r="1142">
      <c r="A1142" s="11" t="n">
        <v>46215</v>
      </c>
      <c r="B1142" s="10" t="inlineStr">
        <is>
          <t>CRWD</t>
        </is>
      </c>
      <c r="C1142" s="16" t="n">
        <v>0.05</v>
      </c>
      <c r="D1142" s="12" t="n">
        <v>9.359</v>
      </c>
      <c r="E1142" s="16" t="n">
        <v>0</v>
      </c>
      <c r="F1142" s="16" t="n">
        <v>0</v>
      </c>
      <c r="G1142" s="12" t="n">
        <v>0</v>
      </c>
      <c r="H1142" s="12" t="n">
        <v>0</v>
      </c>
    </row>
    <row r="1143">
      <c r="A1143" s="11" t="n">
        <v>46215</v>
      </c>
      <c r="B1143" s="10" t="inlineStr">
        <is>
          <t>INTU</t>
        </is>
      </c>
      <c r="C1143" s="16" t="n">
        <v>0.9919999999999999</v>
      </c>
      <c r="D1143" s="12" t="n">
        <v>272.7603199999999</v>
      </c>
      <c r="E1143" s="16" t="n">
        <v>0</v>
      </c>
      <c r="F1143" s="16" t="n">
        <v>0</v>
      </c>
      <c r="G1143" s="12" t="n">
        <v>0</v>
      </c>
      <c r="H1143" s="12" t="n">
        <v>0</v>
      </c>
    </row>
    <row r="1144">
      <c r="A1144" s="11" t="n">
        <v>46215</v>
      </c>
      <c r="B1144" s="10" t="inlineStr">
        <is>
          <t>MRVL</t>
        </is>
      </c>
      <c r="C1144" s="16" t="n">
        <v>1.746</v>
      </c>
      <c r="D1144" s="12" t="n">
        <v>411.72426</v>
      </c>
      <c r="E1144" s="16" t="n">
        <v>0</v>
      </c>
      <c r="F1144" s="16" t="n">
        <v>0</v>
      </c>
      <c r="G1144" s="12" t="n">
        <v>0</v>
      </c>
      <c r="H1144" s="12" t="n">
        <v>0</v>
      </c>
    </row>
    <row r="1145">
      <c r="A1145" s="11" t="n">
        <v>46215</v>
      </c>
      <c r="B1145" s="10" t="inlineStr">
        <is>
          <t>ZS</t>
        </is>
      </c>
      <c r="C1145" s="16" t="n">
        <v>7.221999999999999</v>
      </c>
      <c r="D1145" s="12" t="n">
        <v>1005.80794</v>
      </c>
      <c r="E1145" s="16" t="n">
        <v>0</v>
      </c>
      <c r="F1145" s="16" t="n">
        <v>0</v>
      </c>
      <c r="G1145" s="12" t="n">
        <v>0</v>
      </c>
      <c r="H1145" s="12" t="n">
        <v>0</v>
      </c>
    </row>
    <row r="1146">
      <c r="A1146" s="11" t="n">
        <v>46215</v>
      </c>
      <c r="B1146" s="10" t="inlineStr">
        <is>
          <t>TTWO</t>
        </is>
      </c>
      <c r="C1146" s="16" t="n">
        <v>1.572</v>
      </c>
      <c r="D1146" s="12" t="n">
        <v>382.3104</v>
      </c>
      <c r="E1146" s="16" t="n">
        <v>0</v>
      </c>
      <c r="F1146" s="16" t="n">
        <v>0</v>
      </c>
      <c r="G1146" s="12" t="n">
        <v>0</v>
      </c>
      <c r="H1146" s="12" t="n">
        <v>0</v>
      </c>
    </row>
    <row r="1147">
      <c r="A1147" s="11" t="n">
        <v>46215</v>
      </c>
      <c r="B1147" s="10" t="inlineStr">
        <is>
          <t>TSM</t>
        </is>
      </c>
      <c r="C1147" s="16" t="n">
        <v>18.264</v>
      </c>
      <c r="D1147" s="12" t="n">
        <v>7928.58504</v>
      </c>
      <c r="E1147" s="16" t="n">
        <v>0</v>
      </c>
      <c r="F1147" s="16" t="n">
        <v>0</v>
      </c>
      <c r="G1147" s="12" t="n">
        <v>0</v>
      </c>
      <c r="H1147" s="12" t="n">
        <v>0</v>
      </c>
    </row>
    <row r="1148">
      <c r="A1148" s="11" t="n">
        <v>46215</v>
      </c>
      <c r="B1148" s="10" t="inlineStr">
        <is>
          <t>RKLB</t>
        </is>
      </c>
      <c r="C1148" s="16" t="n">
        <v>3.208</v>
      </c>
      <c r="D1148" s="12" t="n">
        <v>259.97632</v>
      </c>
      <c r="E1148" s="16" t="n">
        <v>0</v>
      </c>
      <c r="F1148" s="16" t="n">
        <v>0</v>
      </c>
      <c r="G1148" s="12" t="n">
        <v>0</v>
      </c>
      <c r="H1148" s="12" t="n">
        <v>0</v>
      </c>
    </row>
    <row r="1149">
      <c r="A1149" s="11" t="n">
        <v>46215</v>
      </c>
      <c r="B1149" s="10" t="inlineStr">
        <is>
          <t>P</t>
        </is>
      </c>
      <c r="C1149" s="16" t="n">
        <v>0.273</v>
      </c>
      <c r="D1149" s="12" t="n">
        <v>21.65709</v>
      </c>
      <c r="E1149" s="16" t="n">
        <v>0</v>
      </c>
      <c r="F1149" s="16" t="n">
        <v>0</v>
      </c>
      <c r="G1149" s="12" t="n">
        <v>0</v>
      </c>
      <c r="H1149" s="12" t="n">
        <v>0</v>
      </c>
    </row>
    <row r="1150">
      <c r="A1150" s="11" t="n">
        <v>46215</v>
      </c>
      <c r="B1150" s="10" t="inlineStr">
        <is>
          <t>QUBT</t>
        </is>
      </c>
      <c r="C1150" s="16" t="n">
        <v>48.43000000000001</v>
      </c>
      <c r="D1150" s="12" t="n">
        <v>419.4038</v>
      </c>
      <c r="E1150" s="16" t="n">
        <v>0</v>
      </c>
      <c r="F1150" s="16" t="n">
        <v>0</v>
      </c>
      <c r="G1150" s="12" t="n">
        <v>0</v>
      </c>
      <c r="H1150" s="12" t="n">
        <v>0</v>
      </c>
    </row>
    <row r="1151">
      <c r="A1151" s="11" t="n">
        <v>46215</v>
      </c>
      <c r="B1151" s="10" t="inlineStr">
        <is>
          <t>TSEM</t>
        </is>
      </c>
      <c r="C1151" s="16" t="n">
        <v>0.186</v>
      </c>
      <c r="D1151" s="12" t="n">
        <v>41.4315</v>
      </c>
      <c r="E1151" s="16" t="n">
        <v>0</v>
      </c>
      <c r="F1151" s="16" t="n">
        <v>0</v>
      </c>
      <c r="G1151" s="12" t="n">
        <v>0</v>
      </c>
      <c r="H1151" s="12" t="n">
        <v>0</v>
      </c>
    </row>
    <row r="1152">
      <c r="A1152" s="11" t="n">
        <v>46216</v>
      </c>
      <c r="B1152" s="10" t="inlineStr">
        <is>
          <t>LUNR</t>
        </is>
      </c>
      <c r="C1152" s="16" t="n">
        <v>76.71899999999999</v>
      </c>
      <c r="D1152" s="12" t="n">
        <v>1162.29285</v>
      </c>
      <c r="E1152" s="16" t="n">
        <v>74.627</v>
      </c>
      <c r="F1152" s="16" t="n">
        <v>0</v>
      </c>
      <c r="G1152" s="12" t="n">
        <v>1130.59905</v>
      </c>
      <c r="H1152" s="12" t="n">
        <v>0</v>
      </c>
    </row>
    <row r="1153">
      <c r="A1153" s="11" t="n">
        <v>46216</v>
      </c>
      <c r="B1153" s="10" t="inlineStr">
        <is>
          <t>INOD</t>
        </is>
      </c>
      <c r="C1153" s="16" t="n">
        <v>0.4299999999999999</v>
      </c>
      <c r="D1153" s="12" t="n">
        <v>29.2916</v>
      </c>
      <c r="E1153" s="16" t="n">
        <v>0</v>
      </c>
      <c r="F1153" s="16" t="n">
        <v>0</v>
      </c>
      <c r="G1153" s="12" t="n">
        <v>0</v>
      </c>
      <c r="H1153" s="12" t="n">
        <v>0</v>
      </c>
    </row>
    <row r="1154">
      <c r="A1154" s="11" t="n">
        <v>46216</v>
      </c>
      <c r="B1154" s="10" t="inlineStr">
        <is>
          <t>NU</t>
        </is>
      </c>
      <c r="C1154" s="16" t="n">
        <v>5.616999999999999</v>
      </c>
      <c r="D1154" s="12" t="n">
        <v>76.78438999999999</v>
      </c>
      <c r="E1154" s="16" t="n">
        <v>0</v>
      </c>
      <c r="F1154" s="16" t="n">
        <v>0</v>
      </c>
      <c r="G1154" s="12" t="n">
        <v>0</v>
      </c>
      <c r="H1154" s="12" t="n">
        <v>0</v>
      </c>
    </row>
    <row r="1155">
      <c r="A1155" s="11" t="n">
        <v>46216</v>
      </c>
      <c r="B1155" s="10" t="inlineStr">
        <is>
          <t>META</t>
        </is>
      </c>
      <c r="C1155" s="16" t="n">
        <v>715.8489999999999</v>
      </c>
      <c r="D1155" s="12" t="n">
        <v>470119.51377</v>
      </c>
      <c r="E1155" s="16" t="n">
        <v>0</v>
      </c>
      <c r="F1155" s="16" t="n">
        <v>0</v>
      </c>
      <c r="G1155" s="12" t="n">
        <v>0</v>
      </c>
      <c r="H1155" s="12" t="n">
        <v>0</v>
      </c>
    </row>
    <row r="1156">
      <c r="A1156" s="11" t="n">
        <v>46216</v>
      </c>
      <c r="B1156" s="10" t="inlineStr">
        <is>
          <t>WEEK</t>
        </is>
      </c>
      <c r="C1156" s="16" t="n">
        <v>5.949085750295342</v>
      </c>
      <c r="D1156" s="12" t="n">
        <v>595.3845018895578</v>
      </c>
      <c r="E1156" s="16" t="n">
        <v>0</v>
      </c>
      <c r="F1156" s="16" t="n">
        <v>0</v>
      </c>
      <c r="G1156" s="12" t="n">
        <v>0</v>
      </c>
      <c r="H1156" s="12" t="n">
        <v>0</v>
      </c>
    </row>
    <row r="1157">
      <c r="A1157" s="11" t="n">
        <v>46216</v>
      </c>
      <c r="B1157" s="10" t="inlineStr">
        <is>
          <t>BE</t>
        </is>
      </c>
      <c r="C1157" s="16" t="n">
        <v>1424.23</v>
      </c>
      <c r="D1157" s="12" t="n">
        <v>332543.4627</v>
      </c>
      <c r="E1157" s="16" t="n">
        <v>0</v>
      </c>
      <c r="F1157" s="16" t="n">
        <v>0</v>
      </c>
      <c r="G1157" s="12" t="n">
        <v>0</v>
      </c>
      <c r="H1157" s="12" t="n">
        <v>0</v>
      </c>
    </row>
    <row r="1158">
      <c r="A1158" s="11" t="n">
        <v>46216</v>
      </c>
      <c r="B1158" s="10" t="inlineStr">
        <is>
          <t>UMC</t>
        </is>
      </c>
      <c r="C1158" s="16" t="n">
        <v>1.61</v>
      </c>
      <c r="D1158" s="12" t="n">
        <v>37.7706</v>
      </c>
      <c r="E1158" s="16" t="n">
        <v>0</v>
      </c>
      <c r="F1158" s="16" t="n">
        <v>0</v>
      </c>
      <c r="G1158" s="12" t="n">
        <v>0</v>
      </c>
      <c r="H1158" s="12" t="n">
        <v>0</v>
      </c>
    </row>
    <row r="1159">
      <c r="A1159" s="11" t="n">
        <v>46216</v>
      </c>
      <c r="B1159" s="10" t="inlineStr">
        <is>
          <t>PR</t>
        </is>
      </c>
      <c r="C1159" s="16" t="n">
        <v>2.846</v>
      </c>
      <c r="D1159" s="12" t="n">
        <v>55.83852</v>
      </c>
      <c r="E1159" s="16" t="n">
        <v>0</v>
      </c>
      <c r="F1159" s="16" t="n">
        <v>0</v>
      </c>
      <c r="G1159" s="12" t="n">
        <v>0</v>
      </c>
      <c r="H1159" s="12" t="n">
        <v>0</v>
      </c>
    </row>
    <row r="1160">
      <c r="A1160" s="11" t="n">
        <v>46216</v>
      </c>
      <c r="B1160" s="10" t="inlineStr">
        <is>
          <t>AMZN</t>
        </is>
      </c>
      <c r="C1160" s="16" t="n">
        <v>1705.142</v>
      </c>
      <c r="D1160" s="12" t="n">
        <v>421698.66802</v>
      </c>
      <c r="E1160" s="16" t="n">
        <v>0.125</v>
      </c>
      <c r="F1160" s="16" t="n">
        <v>0</v>
      </c>
      <c r="G1160" s="12" t="n">
        <v>30.91375</v>
      </c>
      <c r="H1160" s="12" t="n">
        <v>0</v>
      </c>
    </row>
    <row r="1161">
      <c r="A1161" s="11" t="n">
        <v>46216</v>
      </c>
      <c r="B1161" s="10" t="inlineStr">
        <is>
          <t>PENG</t>
        </is>
      </c>
      <c r="C1161" s="16" t="n">
        <v>1.998</v>
      </c>
      <c r="D1161" s="12" t="n">
        <v>154.26558</v>
      </c>
      <c r="E1161" s="16" t="n">
        <v>0</v>
      </c>
      <c r="F1161" s="16" t="n">
        <v>0</v>
      </c>
      <c r="G1161" s="12" t="n">
        <v>0</v>
      </c>
      <c r="H1161" s="12" t="n">
        <v>0</v>
      </c>
    </row>
    <row r="1162">
      <c r="A1162" s="11" t="n">
        <v>46216</v>
      </c>
      <c r="B1162" s="10" t="inlineStr">
        <is>
          <t>SNDK</t>
        </is>
      </c>
      <c r="C1162" s="16" t="n">
        <v>381.4110000000001</v>
      </c>
      <c r="D1162" s="12" t="n">
        <v>638470.5716700001</v>
      </c>
      <c r="E1162" s="16" t="n">
        <v>0</v>
      </c>
      <c r="F1162" s="16" t="n">
        <v>0</v>
      </c>
      <c r="G1162" s="12" t="n">
        <v>0</v>
      </c>
      <c r="H1162" s="12" t="n">
        <v>0</v>
      </c>
    </row>
    <row r="1163">
      <c r="A1163" s="11" t="n">
        <v>46216</v>
      </c>
      <c r="B1163" s="10" t="inlineStr">
        <is>
          <t>SKHY</t>
        </is>
      </c>
      <c r="C1163" s="16" t="n">
        <v>652</v>
      </c>
      <c r="D1163" s="12" t="n">
        <v>99332.2</v>
      </c>
      <c r="E1163" s="16" t="n">
        <v>652</v>
      </c>
      <c r="F1163" s="16" t="n">
        <v>0</v>
      </c>
      <c r="G1163" s="12" t="n">
        <v>99332.2</v>
      </c>
      <c r="H1163" s="12" t="n">
        <v>0</v>
      </c>
    </row>
    <row r="1164">
      <c r="A1164" s="11" t="n">
        <v>46216</v>
      </c>
      <c r="B1164" s="10" t="inlineStr">
        <is>
          <t>SPCX</t>
        </is>
      </c>
      <c r="C1164" s="16" t="n">
        <v>3161.9</v>
      </c>
      <c r="D1164" s="12" t="n">
        <v>439946.7659999999</v>
      </c>
      <c r="E1164" s="16" t="n">
        <v>6.368</v>
      </c>
      <c r="F1164" s="16" t="n">
        <v>0</v>
      </c>
      <c r="G1164" s="12" t="n">
        <v>886.0435199999999</v>
      </c>
      <c r="H1164" s="12" t="n">
        <v>0</v>
      </c>
    </row>
    <row r="1165">
      <c r="A1165" s="11" t="n">
        <v>46216</v>
      </c>
      <c r="B1165" s="10" t="inlineStr">
        <is>
          <t>CCL</t>
        </is>
      </c>
      <c r="C1165" s="16" t="n">
        <v>39.438</v>
      </c>
      <c r="D1165" s="12" t="n">
        <v>1049.44518</v>
      </c>
      <c r="E1165" s="16" t="n">
        <v>37.238</v>
      </c>
      <c r="F1165" s="16" t="n">
        <v>0</v>
      </c>
      <c r="G1165" s="12" t="n">
        <v>990.90318</v>
      </c>
      <c r="H1165" s="12" t="n">
        <v>0</v>
      </c>
    </row>
    <row r="1166">
      <c r="A1166" s="11" t="n">
        <v>46216</v>
      </c>
      <c r="B1166" s="10" t="inlineStr">
        <is>
          <t>NNE</t>
        </is>
      </c>
      <c r="C1166" s="16" t="n">
        <v>7.575</v>
      </c>
      <c r="D1166" s="12" t="n">
        <v>136.5015</v>
      </c>
      <c r="E1166" s="16" t="n">
        <v>0</v>
      </c>
      <c r="F1166" s="16" t="n">
        <v>0</v>
      </c>
      <c r="G1166" s="12" t="n">
        <v>0</v>
      </c>
      <c r="H1166" s="12" t="n">
        <v>0</v>
      </c>
    </row>
    <row r="1167">
      <c r="A1167" s="11" t="n">
        <v>46216</v>
      </c>
      <c r="B1167" s="10" t="inlineStr">
        <is>
          <t>RIVN</t>
        </is>
      </c>
      <c r="C1167" s="16" t="n">
        <v>6.962</v>
      </c>
      <c r="D1167" s="12" t="n">
        <v>120.51222</v>
      </c>
      <c r="E1167" s="16" t="n">
        <v>0</v>
      </c>
      <c r="F1167" s="16" t="n">
        <v>0</v>
      </c>
      <c r="G1167" s="12" t="n">
        <v>0</v>
      </c>
      <c r="H1167" s="12" t="n">
        <v>0</v>
      </c>
    </row>
    <row r="1168">
      <c r="A1168" s="11" t="n">
        <v>46216</v>
      </c>
      <c r="B1168" s="10" t="inlineStr">
        <is>
          <t>USO</t>
        </is>
      </c>
      <c r="C1168" s="16" t="n">
        <v>3236.748</v>
      </c>
      <c r="D1168" s="12" t="n">
        <v>381256.54692</v>
      </c>
      <c r="E1168" s="16" t="n">
        <v>0</v>
      </c>
      <c r="F1168" s="16" t="n">
        <v>-1001</v>
      </c>
      <c r="G1168" s="12" t="n">
        <v>0</v>
      </c>
      <c r="H1168" s="12" t="n">
        <v>-117907.79</v>
      </c>
    </row>
    <row r="1169">
      <c r="A1169" s="11" t="n">
        <v>46216</v>
      </c>
      <c r="B1169" s="10" t="inlineStr">
        <is>
          <t>COIN</t>
        </is>
      </c>
      <c r="C1169" s="16" t="n">
        <v>2726.017</v>
      </c>
      <c r="D1169" s="12" t="n">
        <v>428993.29529</v>
      </c>
      <c r="E1169" s="16" t="n">
        <v>0</v>
      </c>
      <c r="F1169" s="16" t="n">
        <v>0</v>
      </c>
      <c r="G1169" s="12" t="n">
        <v>0</v>
      </c>
      <c r="H1169" s="12" t="n">
        <v>0</v>
      </c>
    </row>
    <row r="1170">
      <c r="A1170" s="11" t="n">
        <v>46216</v>
      </c>
      <c r="B1170" s="10" t="inlineStr">
        <is>
          <t>ASTS</t>
        </is>
      </c>
      <c r="C1170" s="16" t="n">
        <v>18.731</v>
      </c>
      <c r="D1170" s="12" t="n">
        <v>1265.84098</v>
      </c>
      <c r="E1170" s="16" t="n">
        <v>0</v>
      </c>
      <c r="F1170" s="16" t="n">
        <v>0</v>
      </c>
      <c r="G1170" s="12" t="n">
        <v>0</v>
      </c>
      <c r="H1170" s="12" t="n">
        <v>0</v>
      </c>
    </row>
    <row r="1171">
      <c r="A1171" s="11" t="n">
        <v>46216</v>
      </c>
      <c r="B1171" s="10" t="inlineStr">
        <is>
          <t>APLD</t>
        </is>
      </c>
      <c r="C1171" s="16" t="n">
        <v>37.444</v>
      </c>
      <c r="D1171" s="12" t="n">
        <v>1079.88496</v>
      </c>
      <c r="E1171" s="16" t="n">
        <v>35.668</v>
      </c>
      <c r="F1171" s="16" t="n">
        <v>0</v>
      </c>
      <c r="G1171" s="12" t="n">
        <v>1028.66512</v>
      </c>
      <c r="H1171" s="12" t="n">
        <v>0</v>
      </c>
    </row>
    <row r="1172">
      <c r="A1172" s="11" t="n">
        <v>46216</v>
      </c>
      <c r="B1172" s="10" t="inlineStr">
        <is>
          <t>RDW</t>
        </is>
      </c>
      <c r="C1172" s="16" t="n">
        <v>122.734</v>
      </c>
      <c r="D1172" s="12" t="n">
        <v>1177.01906</v>
      </c>
      <c r="E1172" s="16" t="n">
        <v>102.069</v>
      </c>
      <c r="F1172" s="16" t="n">
        <v>0</v>
      </c>
      <c r="G1172" s="12" t="n">
        <v>978.84171</v>
      </c>
      <c r="H1172" s="12" t="n">
        <v>0</v>
      </c>
    </row>
    <row r="1173">
      <c r="A1173" s="11" t="n">
        <v>46216</v>
      </c>
      <c r="B1173" s="10" t="inlineStr">
        <is>
          <t>ELF</t>
        </is>
      </c>
      <c r="C1173" s="16" t="n">
        <v>0.552</v>
      </c>
      <c r="D1173" s="12" t="n">
        <v>41.4552</v>
      </c>
      <c r="E1173" s="16" t="n">
        <v>0</v>
      </c>
      <c r="F1173" s="16" t="n">
        <v>0</v>
      </c>
      <c r="G1173" s="12" t="n">
        <v>0</v>
      </c>
      <c r="H1173" s="12" t="n">
        <v>0</v>
      </c>
    </row>
    <row r="1174">
      <c r="A1174" s="11" t="n">
        <v>46216</v>
      </c>
      <c r="B1174" s="10" t="inlineStr">
        <is>
          <t>COST</t>
        </is>
      </c>
      <c r="C1174" s="16" t="n">
        <v>0.7010000000000001</v>
      </c>
      <c r="D1174" s="12" t="n">
        <v>649.4274300000001</v>
      </c>
      <c r="E1174" s="16" t="n">
        <v>0.022</v>
      </c>
      <c r="F1174" s="16" t="n">
        <v>0</v>
      </c>
      <c r="G1174" s="12" t="n">
        <v>20.38146</v>
      </c>
      <c r="H1174" s="12" t="n">
        <v>0</v>
      </c>
    </row>
    <row r="1175">
      <c r="A1175" s="11" t="n">
        <v>46216</v>
      </c>
      <c r="B1175" s="10" t="inlineStr">
        <is>
          <t>SOXX</t>
        </is>
      </c>
      <c r="C1175" s="16" t="n">
        <v>2.807</v>
      </c>
      <c r="D1175" s="12" t="n">
        <v>1553.98327</v>
      </c>
      <c r="E1175" s="16" t="n">
        <v>2.147</v>
      </c>
      <c r="F1175" s="16" t="n">
        <v>0</v>
      </c>
      <c r="G1175" s="12" t="n">
        <v>1188.60067</v>
      </c>
      <c r="H1175" s="12" t="n">
        <v>0</v>
      </c>
    </row>
    <row r="1176">
      <c r="A1176" s="11" t="n">
        <v>46216</v>
      </c>
      <c r="B1176" s="10" t="inlineStr">
        <is>
          <t>RGTI</t>
        </is>
      </c>
      <c r="C1176" s="16" t="n">
        <v>89.3</v>
      </c>
      <c r="D1176" s="12" t="n">
        <v>1371.648</v>
      </c>
      <c r="E1176" s="16" t="n">
        <v>70.392</v>
      </c>
      <c r="F1176" s="16" t="n">
        <v>0</v>
      </c>
      <c r="G1176" s="12" t="n">
        <v>1081.22112</v>
      </c>
      <c r="H1176" s="12" t="n">
        <v>0</v>
      </c>
    </row>
    <row r="1177">
      <c r="A1177" s="11" t="n">
        <v>46216</v>
      </c>
      <c r="B1177" s="10" t="inlineStr">
        <is>
          <t>WDAY</t>
        </is>
      </c>
      <c r="C1177" s="16" t="n">
        <v>0.264</v>
      </c>
      <c r="D1177" s="12" t="n">
        <v>38.24568</v>
      </c>
      <c r="E1177" s="16" t="n">
        <v>0</v>
      </c>
      <c r="F1177" s="16" t="n">
        <v>0</v>
      </c>
      <c r="G1177" s="12" t="n">
        <v>0</v>
      </c>
      <c r="H1177" s="12" t="n">
        <v>0</v>
      </c>
    </row>
    <row r="1178">
      <c r="A1178" s="11" t="n">
        <v>46216</v>
      </c>
      <c r="B1178" s="10" t="inlineStr">
        <is>
          <t>MDB</t>
        </is>
      </c>
      <c r="C1178" s="16" t="n">
        <v>0.162</v>
      </c>
      <c r="D1178" s="12" t="n">
        <v>54.75114000000001</v>
      </c>
      <c r="E1178" s="16" t="n">
        <v>0</v>
      </c>
      <c r="F1178" s="16" t="n">
        <v>0</v>
      </c>
      <c r="G1178" s="12" t="n">
        <v>0</v>
      </c>
      <c r="H1178" s="12" t="n">
        <v>0</v>
      </c>
    </row>
    <row r="1179">
      <c r="A1179" s="11" t="n">
        <v>46216</v>
      </c>
      <c r="B1179" s="10" t="inlineStr">
        <is>
          <t>ZM</t>
        </is>
      </c>
      <c r="C1179" s="16" t="n">
        <v>0.35</v>
      </c>
      <c r="D1179" s="12" t="n">
        <v>32.15799999999999</v>
      </c>
      <c r="E1179" s="16" t="n">
        <v>0</v>
      </c>
      <c r="F1179" s="16" t="n">
        <v>0</v>
      </c>
      <c r="G1179" s="12" t="n">
        <v>0</v>
      </c>
      <c r="H1179" s="12" t="n">
        <v>0</v>
      </c>
    </row>
    <row r="1180">
      <c r="A1180" s="11" t="n">
        <v>46216</v>
      </c>
      <c r="B1180" s="10" t="inlineStr">
        <is>
          <t>F</t>
        </is>
      </c>
      <c r="C1180" s="16" t="n">
        <v>49.33499999999999</v>
      </c>
      <c r="D1180" s="12" t="n">
        <v>683.2897499999999</v>
      </c>
      <c r="E1180" s="16" t="n">
        <v>38.55</v>
      </c>
      <c r="F1180" s="16" t="n">
        <v>0</v>
      </c>
      <c r="G1180" s="12" t="n">
        <v>533.9174999999999</v>
      </c>
      <c r="H1180" s="12" t="n">
        <v>0</v>
      </c>
    </row>
    <row r="1181">
      <c r="A1181" s="11" t="n">
        <v>46216</v>
      </c>
      <c r="B1181" s="10" t="inlineStr">
        <is>
          <t>CRWV</t>
        </is>
      </c>
      <c r="C1181" s="16" t="n">
        <v>4645.951</v>
      </c>
      <c r="D1181" s="12" t="n">
        <v>387054.17781</v>
      </c>
      <c r="E1181" s="16" t="n">
        <v>0</v>
      </c>
      <c r="F1181" s="16" t="n">
        <v>0</v>
      </c>
      <c r="G1181" s="12" t="n">
        <v>0</v>
      </c>
      <c r="H1181" s="12" t="n">
        <v>0</v>
      </c>
    </row>
    <row r="1182">
      <c r="A1182" s="11" t="n">
        <v>46216</v>
      </c>
      <c r="B1182" s="10" t="inlineStr">
        <is>
          <t>CELH</t>
        </is>
      </c>
      <c r="C1182" s="16" t="n">
        <v>2.199</v>
      </c>
      <c r="D1182" s="12" t="n">
        <v>65.59616999999999</v>
      </c>
      <c r="E1182" s="16" t="n">
        <v>0</v>
      </c>
      <c r="F1182" s="16" t="n">
        <v>0</v>
      </c>
      <c r="G1182" s="12" t="n">
        <v>0</v>
      </c>
      <c r="H1182" s="12" t="n">
        <v>0</v>
      </c>
    </row>
    <row r="1183">
      <c r="A1183" s="11" t="n">
        <v>46216</v>
      </c>
      <c r="B1183" s="10" t="inlineStr">
        <is>
          <t>GOOGL</t>
        </is>
      </c>
      <c r="C1183" s="16" t="n">
        <v>1390.44</v>
      </c>
      <c r="D1183" s="12" t="n">
        <v>490144.0044</v>
      </c>
      <c r="E1183" s="16" t="n">
        <v>0</v>
      </c>
      <c r="F1183" s="16" t="n">
        <v>0</v>
      </c>
      <c r="G1183" s="12" t="n">
        <v>0</v>
      </c>
      <c r="H1183" s="12" t="n">
        <v>0</v>
      </c>
    </row>
    <row r="1184">
      <c r="A1184" s="11" t="n">
        <v>46216</v>
      </c>
      <c r="B1184" s="10" t="inlineStr">
        <is>
          <t>SPMO</t>
        </is>
      </c>
      <c r="C1184" s="16" t="n">
        <v>3.923</v>
      </c>
      <c r="D1184" s="12" t="n">
        <v>587.3907899999999</v>
      </c>
      <c r="E1184" s="16" t="n">
        <v>3.609</v>
      </c>
      <c r="F1184" s="16" t="n">
        <v>0</v>
      </c>
      <c r="G1184" s="12" t="n">
        <v>540.3755699999999</v>
      </c>
      <c r="H1184" s="12" t="n">
        <v>0</v>
      </c>
    </row>
    <row r="1185">
      <c r="A1185" s="11" t="n">
        <v>46216</v>
      </c>
      <c r="B1185" s="10" t="inlineStr">
        <is>
          <t>LULU</t>
        </is>
      </c>
      <c r="C1185" s="16" t="n">
        <v>1.027</v>
      </c>
      <c r="D1185" s="12" t="n">
        <v>123.5481</v>
      </c>
      <c r="E1185" s="16" t="n">
        <v>0</v>
      </c>
      <c r="F1185" s="16" t="n">
        <v>0</v>
      </c>
      <c r="G1185" s="12" t="n">
        <v>0</v>
      </c>
      <c r="H1185" s="12" t="n">
        <v>0</v>
      </c>
    </row>
    <row r="1186">
      <c r="A1186" s="11" t="n">
        <v>46216</v>
      </c>
      <c r="B1186" s="10" t="inlineStr">
        <is>
          <t>AAPL</t>
        </is>
      </c>
      <c r="C1186" s="16" t="n">
        <v>1471.62</v>
      </c>
      <c r="D1186" s="12" t="n">
        <v>466959.7422</v>
      </c>
      <c r="E1186" s="16" t="n">
        <v>0.474</v>
      </c>
      <c r="F1186" s="16" t="n">
        <v>0</v>
      </c>
      <c r="G1186" s="12" t="n">
        <v>150.40494</v>
      </c>
      <c r="H1186" s="12" t="n">
        <v>0</v>
      </c>
    </row>
    <row r="1187">
      <c r="A1187" s="11" t="n">
        <v>46216</v>
      </c>
      <c r="B1187" s="10" t="inlineStr">
        <is>
          <t>SATS</t>
        </is>
      </c>
      <c r="C1187" s="16" t="n">
        <v>0.315</v>
      </c>
      <c r="D1187" s="12" t="n">
        <v>30.24</v>
      </c>
      <c r="E1187" s="16" t="n">
        <v>0</v>
      </c>
      <c r="F1187" s="16" t="n">
        <v>0</v>
      </c>
      <c r="G1187" s="12" t="n">
        <v>0</v>
      </c>
      <c r="H1187" s="12" t="n">
        <v>0</v>
      </c>
    </row>
    <row r="1188">
      <c r="A1188" s="11" t="n">
        <v>46216</v>
      </c>
      <c r="B1188" s="10" t="inlineStr">
        <is>
          <t>SLV</t>
        </is>
      </c>
      <c r="C1188" s="16" t="n">
        <v>6541.926</v>
      </c>
      <c r="D1188" s="12" t="n">
        <v>341226.86016</v>
      </c>
      <c r="E1188" s="16" t="n">
        <v>0</v>
      </c>
      <c r="F1188" s="16" t="n">
        <v>-1000</v>
      </c>
      <c r="G1188" s="12" t="n">
        <v>0</v>
      </c>
      <c r="H1188" s="12" t="n">
        <v>-52160</v>
      </c>
    </row>
    <row r="1189">
      <c r="A1189" s="11" t="n">
        <v>46216</v>
      </c>
      <c r="B1189" s="10" t="inlineStr">
        <is>
          <t>INTC</t>
        </is>
      </c>
      <c r="C1189" s="16" t="n">
        <v>3343.731</v>
      </c>
      <c r="D1189" s="12" t="n">
        <v>344805.54072</v>
      </c>
      <c r="E1189" s="16" t="n">
        <v>0</v>
      </c>
      <c r="F1189" s="16" t="n">
        <v>0</v>
      </c>
      <c r="G1189" s="12" t="n">
        <v>0</v>
      </c>
      <c r="H1189" s="12" t="n">
        <v>0</v>
      </c>
    </row>
    <row r="1190">
      <c r="A1190" s="11" t="n">
        <v>46216</v>
      </c>
      <c r="B1190" s="10" t="inlineStr">
        <is>
          <t>ASML</t>
        </is>
      </c>
      <c r="C1190" s="16" t="n">
        <v>0.517</v>
      </c>
      <c r="D1190" s="12" t="n">
        <v>892.36268</v>
      </c>
      <c r="E1190" s="16" t="n">
        <v>0.162</v>
      </c>
      <c r="F1190" s="16" t="n">
        <v>0</v>
      </c>
      <c r="G1190" s="12" t="n">
        <v>279.61848</v>
      </c>
      <c r="H1190" s="12" t="n">
        <v>0</v>
      </c>
    </row>
    <row r="1191">
      <c r="A1191" s="11" t="n">
        <v>46216</v>
      </c>
      <c r="B1191" s="10" t="inlineStr">
        <is>
          <t>AAOI</t>
        </is>
      </c>
      <c r="C1191" s="16" t="n">
        <v>12.658</v>
      </c>
      <c r="D1191" s="12" t="n">
        <v>1416.17704</v>
      </c>
      <c r="E1191" s="16" t="n">
        <v>10.893</v>
      </c>
      <c r="F1191" s="16" t="n">
        <v>0</v>
      </c>
      <c r="G1191" s="12" t="n">
        <v>1218.70884</v>
      </c>
      <c r="H1191" s="12" t="n">
        <v>0</v>
      </c>
    </row>
    <row r="1192">
      <c r="A1192" s="11" t="n">
        <v>46216</v>
      </c>
      <c r="B1192" s="10" t="inlineStr">
        <is>
          <t>MU</t>
        </is>
      </c>
      <c r="C1192" s="16" t="n">
        <v>796.4259999999999</v>
      </c>
      <c r="D1192" s="12" t="n">
        <v>746251.1619999999</v>
      </c>
      <c r="E1192" s="16" t="n">
        <v>0</v>
      </c>
      <c r="F1192" s="16" t="n">
        <v>0</v>
      </c>
      <c r="G1192" s="12" t="n">
        <v>0</v>
      </c>
      <c r="H1192" s="12" t="n">
        <v>0</v>
      </c>
    </row>
    <row r="1193">
      <c r="A1193" s="11" t="n">
        <v>46216</v>
      </c>
      <c r="B1193" s="10" t="inlineStr">
        <is>
          <t>AVGO</t>
        </is>
      </c>
      <c r="C1193" s="16" t="n">
        <v>7.427</v>
      </c>
      <c r="D1193" s="12" t="n">
        <v>2852.33935</v>
      </c>
      <c r="E1193" s="16" t="n">
        <v>4.851</v>
      </c>
      <c r="F1193" s="16" t="n">
        <v>0</v>
      </c>
      <c r="G1193" s="12" t="n">
        <v>1863.02655</v>
      </c>
      <c r="H1193" s="12" t="n">
        <v>0</v>
      </c>
    </row>
    <row r="1194">
      <c r="A1194" s="11" t="n">
        <v>46216</v>
      </c>
      <c r="B1194" s="10" t="inlineStr">
        <is>
          <t>FLNC</t>
        </is>
      </c>
      <c r="C1194" s="16" t="n">
        <v>76.36500000000001</v>
      </c>
      <c r="D1194" s="12" t="n">
        <v>1157.6934</v>
      </c>
      <c r="E1194" s="16" t="n">
        <v>72.959</v>
      </c>
      <c r="F1194" s="16" t="n">
        <v>0</v>
      </c>
      <c r="G1194" s="12" t="n">
        <v>1106.05844</v>
      </c>
      <c r="H1194" s="12" t="n">
        <v>0</v>
      </c>
    </row>
    <row r="1195">
      <c r="A1195" s="11" t="n">
        <v>46216</v>
      </c>
      <c r="B1195" s="10" t="inlineStr">
        <is>
          <t>GLW</t>
        </is>
      </c>
      <c r="C1195" s="16" t="n">
        <v>7.06</v>
      </c>
      <c r="D1195" s="12" t="n">
        <v>1292.7566</v>
      </c>
      <c r="E1195" s="16" t="n">
        <v>6.521000000000001</v>
      </c>
      <c r="F1195" s="16" t="n">
        <v>0</v>
      </c>
      <c r="G1195" s="12" t="n">
        <v>1194.06031</v>
      </c>
      <c r="H1195" s="12" t="n">
        <v>0</v>
      </c>
    </row>
    <row r="1196">
      <c r="A1196" s="11" t="n">
        <v>46216</v>
      </c>
      <c r="B1196" s="10" t="inlineStr">
        <is>
          <t>AMAT</t>
        </is>
      </c>
      <c r="C1196" s="16" t="n">
        <v>2.584000000000001</v>
      </c>
      <c r="D1196" s="12" t="n">
        <v>1486.80776</v>
      </c>
      <c r="E1196" s="16" t="n">
        <v>2.094</v>
      </c>
      <c r="F1196" s="16" t="n">
        <v>0</v>
      </c>
      <c r="G1196" s="12" t="n">
        <v>1204.86666</v>
      </c>
      <c r="H1196" s="12" t="n">
        <v>0</v>
      </c>
    </row>
    <row r="1197">
      <c r="A1197" s="11" t="n">
        <v>46216</v>
      </c>
      <c r="B1197" s="10" t="inlineStr">
        <is>
          <t>SOFI</t>
        </is>
      </c>
      <c r="C1197" s="16" t="n">
        <v>258.15</v>
      </c>
      <c r="D1197" s="12" t="n">
        <v>4680.2595</v>
      </c>
      <c r="E1197" s="16" t="n">
        <v>53.938</v>
      </c>
      <c r="F1197" s="16" t="n">
        <v>0</v>
      </c>
      <c r="G1197" s="12" t="n">
        <v>977.89594</v>
      </c>
      <c r="H1197" s="12" t="n">
        <v>0</v>
      </c>
    </row>
    <row r="1198">
      <c r="A1198" s="11" t="n">
        <v>46216</v>
      </c>
      <c r="B1198" s="10" t="inlineStr">
        <is>
          <t>SMCI</t>
        </is>
      </c>
      <c r="C1198" s="16" t="n">
        <v>49.533</v>
      </c>
      <c r="D1198" s="12" t="n">
        <v>1370.08278</v>
      </c>
      <c r="E1198" s="16" t="n">
        <v>43.042</v>
      </c>
      <c r="F1198" s="16" t="n">
        <v>0</v>
      </c>
      <c r="G1198" s="12" t="n">
        <v>1190.54172</v>
      </c>
      <c r="H1198" s="12" t="n">
        <v>0</v>
      </c>
    </row>
    <row r="1199">
      <c r="A1199" s="11" t="n">
        <v>46216</v>
      </c>
      <c r="B1199" s="10" t="inlineStr">
        <is>
          <t>LITE</t>
        </is>
      </c>
      <c r="C1199" s="16" t="n">
        <v>1.634</v>
      </c>
      <c r="D1199" s="12" t="n">
        <v>1255.1571</v>
      </c>
      <c r="E1199" s="16" t="n">
        <v>1.414</v>
      </c>
      <c r="F1199" s="16" t="n">
        <v>0</v>
      </c>
      <c r="G1199" s="12" t="n">
        <v>1086.1641</v>
      </c>
      <c r="H1199" s="12" t="n">
        <v>0</v>
      </c>
    </row>
    <row r="1200">
      <c r="A1200" s="11" t="n">
        <v>46216</v>
      </c>
      <c r="B1200" s="10" t="inlineStr">
        <is>
          <t>UPS</t>
        </is>
      </c>
      <c r="C1200" s="16" t="n">
        <v>1.902</v>
      </c>
      <c r="D1200" s="12" t="n">
        <v>214.71678</v>
      </c>
      <c r="E1200" s="16" t="n">
        <v>0</v>
      </c>
      <c r="F1200" s="16" t="n">
        <v>0</v>
      </c>
      <c r="G1200" s="12" t="n">
        <v>0</v>
      </c>
      <c r="H1200" s="12" t="n">
        <v>0</v>
      </c>
    </row>
    <row r="1201">
      <c r="A1201" s="11" t="n">
        <v>46216</v>
      </c>
      <c r="B1201" s="10" t="inlineStr">
        <is>
          <t>POET</t>
        </is>
      </c>
      <c r="C1201" s="16" t="n">
        <v>170.639</v>
      </c>
      <c r="D1201" s="12" t="n">
        <v>1365.112</v>
      </c>
      <c r="E1201" s="16" t="n">
        <v>145.424</v>
      </c>
      <c r="F1201" s="16" t="n">
        <v>0</v>
      </c>
      <c r="G1201" s="12" t="n">
        <v>1163.392</v>
      </c>
      <c r="H1201" s="12" t="n">
        <v>0</v>
      </c>
    </row>
    <row r="1202">
      <c r="A1202" s="11" t="n">
        <v>46216</v>
      </c>
      <c r="B1202" s="10" t="inlineStr">
        <is>
          <t>QCOM</t>
        </is>
      </c>
      <c r="C1202" s="16" t="n">
        <v>66.077</v>
      </c>
      <c r="D1202" s="12" t="n">
        <v>12156.84646</v>
      </c>
      <c r="E1202" s="16" t="n">
        <v>58.798</v>
      </c>
      <c r="F1202" s="16" t="n">
        <v>0</v>
      </c>
      <c r="G1202" s="12" t="n">
        <v>10817.65604</v>
      </c>
      <c r="H1202" s="12" t="n">
        <v>0</v>
      </c>
    </row>
    <row r="1203">
      <c r="A1203" s="11" t="n">
        <v>46216</v>
      </c>
      <c r="B1203" s="10" t="inlineStr">
        <is>
          <t>CLSK</t>
        </is>
      </c>
      <c r="C1203" s="16" t="n">
        <v>6.236</v>
      </c>
      <c r="D1203" s="12" t="n">
        <v>77.07696</v>
      </c>
      <c r="E1203" s="16" t="n">
        <v>0</v>
      </c>
      <c r="F1203" s="16" t="n">
        <v>0</v>
      </c>
      <c r="G1203" s="12" t="n">
        <v>0</v>
      </c>
      <c r="H1203" s="12" t="n">
        <v>0</v>
      </c>
    </row>
    <row r="1204">
      <c r="A1204" s="11" t="n">
        <v>46216</v>
      </c>
      <c r="B1204" s="10" t="inlineStr">
        <is>
          <t>MXL</t>
        </is>
      </c>
      <c r="C1204" s="16" t="n">
        <v>0.407</v>
      </c>
      <c r="D1204" s="12" t="n">
        <v>36.3451</v>
      </c>
      <c r="E1204" s="16" t="n">
        <v>0</v>
      </c>
      <c r="F1204" s="16" t="n">
        <v>0</v>
      </c>
      <c r="G1204" s="12" t="n">
        <v>0</v>
      </c>
      <c r="H1204" s="12" t="n">
        <v>0</v>
      </c>
    </row>
    <row r="1205">
      <c r="A1205" s="11" t="n">
        <v>46216</v>
      </c>
      <c r="B1205" s="10" t="inlineStr">
        <is>
          <t>RDDT</t>
        </is>
      </c>
      <c r="C1205" s="16" t="n">
        <v>0.911</v>
      </c>
      <c r="D1205" s="12" t="n">
        <v>183.04723</v>
      </c>
      <c r="E1205" s="16" t="n">
        <v>0</v>
      </c>
      <c r="F1205" s="16" t="n">
        <v>0</v>
      </c>
      <c r="G1205" s="12" t="n">
        <v>0</v>
      </c>
      <c r="H1205" s="12" t="n">
        <v>0</v>
      </c>
    </row>
    <row r="1206">
      <c r="A1206" s="11" t="n">
        <v>46216</v>
      </c>
      <c r="B1206" s="10" t="inlineStr">
        <is>
          <t>TSLA</t>
        </is>
      </c>
      <c r="C1206" s="16" t="n">
        <v>2041.501</v>
      </c>
      <c r="D1206" s="12" t="n">
        <v>805902.9347599997</v>
      </c>
      <c r="E1206" s="16" t="n">
        <v>0.836</v>
      </c>
      <c r="F1206" s="16" t="n">
        <v>0</v>
      </c>
      <c r="G1206" s="12" t="n">
        <v>330.01936</v>
      </c>
      <c r="H1206" s="12" t="n">
        <v>0</v>
      </c>
    </row>
    <row r="1207">
      <c r="A1207" s="11" t="n">
        <v>46216</v>
      </c>
      <c r="B1207" s="10" t="inlineStr">
        <is>
          <t>LLY</t>
        </is>
      </c>
      <c r="C1207" s="16" t="n">
        <v>2.899</v>
      </c>
      <c r="D1207" s="12" t="n">
        <v>3426.24113</v>
      </c>
      <c r="E1207" s="16" t="n">
        <v>0</v>
      </c>
      <c r="F1207" s="16" t="n">
        <v>0</v>
      </c>
      <c r="G1207" s="12" t="n">
        <v>0</v>
      </c>
      <c r="H1207" s="12" t="n">
        <v>0</v>
      </c>
    </row>
    <row r="1208">
      <c r="A1208" s="11" t="n">
        <v>46216</v>
      </c>
      <c r="B1208" s="10" t="inlineStr">
        <is>
          <t>DELL</t>
        </is>
      </c>
      <c r="C1208" s="16" t="n">
        <v>4.318</v>
      </c>
      <c r="D1208" s="12" t="n">
        <v>1844.26098</v>
      </c>
      <c r="E1208" s="16" t="n">
        <v>0</v>
      </c>
      <c r="F1208" s="16" t="n">
        <v>0</v>
      </c>
      <c r="G1208" s="12" t="n">
        <v>0</v>
      </c>
      <c r="H1208" s="12" t="n">
        <v>0</v>
      </c>
    </row>
    <row r="1209">
      <c r="A1209" s="11" t="n">
        <v>46216</v>
      </c>
      <c r="B1209" s="10" t="inlineStr">
        <is>
          <t>RBLX</t>
        </is>
      </c>
      <c r="C1209" s="16" t="n">
        <v>11.23</v>
      </c>
      <c r="D1209" s="12" t="n">
        <v>617.9869</v>
      </c>
      <c r="E1209" s="16" t="n">
        <v>0</v>
      </c>
      <c r="F1209" s="16" t="n">
        <v>0</v>
      </c>
      <c r="G1209" s="12" t="n">
        <v>0</v>
      </c>
      <c r="H1209" s="12" t="n">
        <v>0</v>
      </c>
    </row>
    <row r="1210">
      <c r="A1210" s="11" t="n">
        <v>46216</v>
      </c>
      <c r="B1210" s="10" t="inlineStr">
        <is>
          <t>SPY</t>
        </is>
      </c>
      <c r="C1210" s="16" t="n">
        <v>547.4960000000001</v>
      </c>
      <c r="D1210" s="12" t="n">
        <v>410167.57832</v>
      </c>
      <c r="E1210" s="16" t="n">
        <v>0</v>
      </c>
      <c r="F1210" s="16" t="n">
        <v>0</v>
      </c>
      <c r="G1210" s="12" t="n">
        <v>0</v>
      </c>
      <c r="H1210" s="12" t="n">
        <v>0</v>
      </c>
    </row>
    <row r="1211">
      <c r="A1211" s="11" t="n">
        <v>46216</v>
      </c>
      <c r="B1211" s="10" t="inlineStr">
        <is>
          <t>XOM</t>
        </is>
      </c>
      <c r="C1211" s="16" t="n">
        <v>3.273</v>
      </c>
      <c r="D1211" s="12" t="n">
        <v>472.98123</v>
      </c>
      <c r="E1211" s="16" t="n">
        <v>0.713</v>
      </c>
      <c r="F1211" s="16" t="n">
        <v>0</v>
      </c>
      <c r="G1211" s="12" t="n">
        <v>103.03563</v>
      </c>
      <c r="H1211" s="12" t="n">
        <v>0</v>
      </c>
    </row>
    <row r="1212">
      <c r="A1212" s="11" t="n">
        <v>46216</v>
      </c>
      <c r="B1212" s="10" t="inlineStr">
        <is>
          <t>BABA</t>
        </is>
      </c>
      <c r="C1212" s="16" t="n">
        <v>1575.125</v>
      </c>
      <c r="D1212" s="12" t="n">
        <v>176965.29375</v>
      </c>
      <c r="E1212" s="16" t="n">
        <v>0</v>
      </c>
      <c r="F1212" s="16" t="n">
        <v>-1034.393</v>
      </c>
      <c r="G1212" s="12" t="n">
        <v>0</v>
      </c>
      <c r="H1212" s="12" t="n">
        <v>-116214.05355</v>
      </c>
    </row>
    <row r="1213">
      <c r="A1213" s="11" t="n">
        <v>46216</v>
      </c>
      <c r="B1213" s="10" t="inlineStr">
        <is>
          <t>ORCL</t>
        </is>
      </c>
      <c r="C1213" s="16" t="n">
        <v>2808.813000000001</v>
      </c>
      <c r="D1213" s="12" t="n">
        <v>369471.26202</v>
      </c>
      <c r="E1213" s="16" t="n">
        <v>0</v>
      </c>
      <c r="F1213" s="16" t="n">
        <v>0</v>
      </c>
      <c r="G1213" s="12" t="n">
        <v>0</v>
      </c>
      <c r="H1213" s="12" t="n">
        <v>0</v>
      </c>
    </row>
    <row r="1214">
      <c r="A1214" s="11" t="n">
        <v>46216</v>
      </c>
      <c r="B1214" s="10" t="inlineStr">
        <is>
          <t>CBRS</t>
        </is>
      </c>
      <c r="C1214" s="16" t="n">
        <v>3.17</v>
      </c>
      <c r="D1214" s="12" t="n">
        <v>648.6454</v>
      </c>
      <c r="E1214" s="16" t="n">
        <v>2.414</v>
      </c>
      <c r="F1214" s="16" t="n">
        <v>0</v>
      </c>
      <c r="G1214" s="12" t="n">
        <v>493.95268</v>
      </c>
      <c r="H1214" s="12" t="n">
        <v>0</v>
      </c>
    </row>
    <row r="1215">
      <c r="A1215" s="11" t="n">
        <v>46216</v>
      </c>
      <c r="B1215" s="10" t="inlineStr">
        <is>
          <t>BA</t>
        </is>
      </c>
      <c r="C1215" s="16" t="n">
        <v>0.242</v>
      </c>
      <c r="D1215" s="12" t="n">
        <v>52.15342</v>
      </c>
      <c r="E1215" s="16" t="n">
        <v>0</v>
      </c>
      <c r="F1215" s="16" t="n">
        <v>0</v>
      </c>
      <c r="G1215" s="12" t="n">
        <v>0</v>
      </c>
      <c r="H1215" s="12" t="n">
        <v>0</v>
      </c>
    </row>
    <row r="1216">
      <c r="A1216" s="11" t="n">
        <v>46216</v>
      </c>
      <c r="B1216" s="10" t="inlineStr">
        <is>
          <t>IONQ</t>
        </is>
      </c>
      <c r="C1216" s="16" t="n">
        <v>33.795</v>
      </c>
      <c r="D1216" s="12" t="n">
        <v>1313.9496</v>
      </c>
      <c r="E1216" s="16" t="n">
        <v>29.621</v>
      </c>
      <c r="F1216" s="16" t="n">
        <v>0</v>
      </c>
      <c r="G1216" s="12" t="n">
        <v>1151.66448</v>
      </c>
      <c r="H1216" s="12" t="n">
        <v>0</v>
      </c>
    </row>
    <row r="1217">
      <c r="A1217" s="11" t="n">
        <v>46216</v>
      </c>
      <c r="B1217" s="10" t="inlineStr">
        <is>
          <t>AMD</t>
        </is>
      </c>
      <c r="C1217" s="16" t="n">
        <v>1529.662</v>
      </c>
      <c r="D1217" s="12" t="n">
        <v>817436.07618</v>
      </c>
      <c r="E1217" s="16" t="n">
        <v>0</v>
      </c>
      <c r="F1217" s="16" t="n">
        <v>-90</v>
      </c>
      <c r="G1217" s="12" t="n">
        <v>0</v>
      </c>
      <c r="H1217" s="12" t="n">
        <v>-48095.1</v>
      </c>
    </row>
    <row r="1218">
      <c r="A1218" s="11" t="n">
        <v>46216</v>
      </c>
      <c r="B1218" s="10" t="inlineStr">
        <is>
          <t>NOW</t>
        </is>
      </c>
      <c r="C1218" s="16" t="n">
        <v>10.71</v>
      </c>
      <c r="D1218" s="12" t="n">
        <v>1191.5946</v>
      </c>
      <c r="E1218" s="16" t="n">
        <v>0</v>
      </c>
      <c r="F1218" s="16" t="n">
        <v>0</v>
      </c>
      <c r="G1218" s="12" t="n">
        <v>0</v>
      </c>
      <c r="H1218" s="12" t="n">
        <v>0</v>
      </c>
    </row>
    <row r="1219">
      <c r="A1219" s="11" t="n">
        <v>46216</v>
      </c>
      <c r="B1219" s="10" t="inlineStr">
        <is>
          <t>IREN</t>
        </is>
      </c>
      <c r="C1219" s="16" t="n">
        <v>66.41800000000001</v>
      </c>
      <c r="D1219" s="12" t="n">
        <v>2588.97364</v>
      </c>
      <c r="E1219" s="16" t="n">
        <v>32.712</v>
      </c>
      <c r="F1219" s="16" t="n">
        <v>0</v>
      </c>
      <c r="G1219" s="12" t="n">
        <v>1275.11376</v>
      </c>
      <c r="H1219" s="12" t="n">
        <v>0</v>
      </c>
    </row>
    <row r="1220">
      <c r="A1220" s="11" t="n">
        <v>46216</v>
      </c>
      <c r="B1220" s="10" t="inlineStr">
        <is>
          <t>XLK</t>
        </is>
      </c>
      <c r="C1220" s="16" t="n">
        <v>0.591</v>
      </c>
      <c r="D1220" s="12" t="n">
        <v>107.13648</v>
      </c>
      <c r="E1220" s="16" t="n">
        <v>0.322</v>
      </c>
      <c r="F1220" s="16" t="n">
        <v>0</v>
      </c>
      <c r="G1220" s="12" t="n">
        <v>58.37216</v>
      </c>
      <c r="H1220" s="12" t="n">
        <v>0</v>
      </c>
    </row>
    <row r="1221">
      <c r="A1221" s="11" t="n">
        <v>46216</v>
      </c>
      <c r="B1221" s="10" t="inlineStr">
        <is>
          <t>GME</t>
        </is>
      </c>
      <c r="C1221" s="16" t="n">
        <v>109.029</v>
      </c>
      <c r="D1221" s="12" t="n">
        <v>2401.90887</v>
      </c>
      <c r="E1221" s="16" t="n">
        <v>51.246</v>
      </c>
      <c r="F1221" s="16" t="n">
        <v>0</v>
      </c>
      <c r="G1221" s="12" t="n">
        <v>1128.94938</v>
      </c>
      <c r="H1221" s="12" t="n">
        <v>0</v>
      </c>
    </row>
    <row r="1222">
      <c r="A1222" s="11" t="n">
        <v>46216</v>
      </c>
      <c r="B1222" s="10" t="inlineStr">
        <is>
          <t>MSTR</t>
        </is>
      </c>
      <c r="C1222" s="16" t="n">
        <v>116.224</v>
      </c>
      <c r="D1222" s="12" t="n">
        <v>10704.2304</v>
      </c>
      <c r="E1222" s="16" t="n">
        <v>99.93600000000001</v>
      </c>
      <c r="F1222" s="16" t="n">
        <v>0</v>
      </c>
      <c r="G1222" s="12" t="n">
        <v>9204.105600000001</v>
      </c>
      <c r="H1222" s="12" t="n">
        <v>0</v>
      </c>
    </row>
    <row r="1223">
      <c r="A1223" s="11" t="n">
        <v>46216</v>
      </c>
      <c r="B1223" s="10" t="inlineStr">
        <is>
          <t>NFLX</t>
        </is>
      </c>
      <c r="C1223" s="16" t="n">
        <v>110.7359999999998</v>
      </c>
      <c r="D1223" s="12" t="n">
        <v>8175.638879999984</v>
      </c>
      <c r="E1223" s="16" t="n">
        <v>0</v>
      </c>
      <c r="F1223" s="16" t="n">
        <v>0</v>
      </c>
      <c r="G1223" s="12" t="n">
        <v>0</v>
      </c>
      <c r="H1223" s="12" t="n">
        <v>0</v>
      </c>
    </row>
    <row r="1224">
      <c r="A1224" s="11" t="n">
        <v>46216</v>
      </c>
      <c r="B1224" s="10" t="inlineStr">
        <is>
          <t>NVTS</t>
        </is>
      </c>
      <c r="C1224" s="16" t="n">
        <v>143.283</v>
      </c>
      <c r="D1224" s="12" t="n">
        <v>1844.05221</v>
      </c>
      <c r="E1224" s="16" t="n">
        <v>83.53099999999999</v>
      </c>
      <c r="F1224" s="16" t="n">
        <v>0</v>
      </c>
      <c r="G1224" s="12" t="n">
        <v>1075.04397</v>
      </c>
      <c r="H1224" s="12" t="n">
        <v>0</v>
      </c>
    </row>
    <row r="1225">
      <c r="A1225" s="11" t="n">
        <v>46216</v>
      </c>
      <c r="B1225" s="10" t="inlineStr">
        <is>
          <t>SHOP</t>
        </is>
      </c>
      <c r="C1225" s="16" t="n">
        <v>3.487</v>
      </c>
      <c r="D1225" s="12" t="n">
        <v>434.9683799999999</v>
      </c>
      <c r="E1225" s="16" t="n">
        <v>2.768</v>
      </c>
      <c r="F1225" s="16" t="n">
        <v>0</v>
      </c>
      <c r="G1225" s="12" t="n">
        <v>345.28032</v>
      </c>
      <c r="H1225" s="12" t="n">
        <v>0</v>
      </c>
    </row>
    <row r="1226">
      <c r="A1226" s="11" t="n">
        <v>46216</v>
      </c>
      <c r="B1226" s="10" t="inlineStr">
        <is>
          <t>CRCL</t>
        </is>
      </c>
      <c r="C1226" s="16" t="n">
        <v>6547.108999999999</v>
      </c>
      <c r="D1226" s="12" t="n">
        <v>412467.867</v>
      </c>
      <c r="E1226" s="16" t="n">
        <v>0</v>
      </c>
      <c r="F1226" s="16" t="n">
        <v>0</v>
      </c>
      <c r="G1226" s="12" t="n">
        <v>0</v>
      </c>
      <c r="H1226" s="12" t="n">
        <v>0</v>
      </c>
    </row>
    <row r="1227">
      <c r="A1227" s="11" t="n">
        <v>46216</v>
      </c>
      <c r="B1227" s="10" t="inlineStr">
        <is>
          <t>NVDA</t>
        </is>
      </c>
      <c r="C1227" s="16" t="n">
        <v>5503.541</v>
      </c>
      <c r="D1227" s="12" t="n">
        <v>1120126.8940644</v>
      </c>
      <c r="E1227" s="16" t="n">
        <v>48.545</v>
      </c>
      <c r="F1227" s="16" t="n">
        <v>0</v>
      </c>
      <c r="G1227" s="12" t="n">
        <v>9880.286178</v>
      </c>
      <c r="H1227" s="12" t="n">
        <v>0</v>
      </c>
    </row>
    <row r="1228">
      <c r="A1228" s="11" t="n">
        <v>46216</v>
      </c>
      <c r="B1228" s="10" t="inlineStr">
        <is>
          <t>FUTU</t>
        </is>
      </c>
      <c r="C1228" s="16" t="n">
        <v>0.319</v>
      </c>
      <c r="D1228" s="12" t="n">
        <v>30.73565</v>
      </c>
      <c r="E1228" s="16" t="n">
        <v>0</v>
      </c>
      <c r="F1228" s="16" t="n">
        <v>0</v>
      </c>
      <c r="G1228" s="12" t="n">
        <v>0</v>
      </c>
      <c r="H1228" s="12" t="n">
        <v>0</v>
      </c>
    </row>
    <row r="1229">
      <c r="A1229" s="11" t="n">
        <v>46216</v>
      </c>
      <c r="B1229" s="10" t="inlineStr">
        <is>
          <t>SGOV</t>
        </is>
      </c>
      <c r="C1229" s="16" t="n">
        <v>4080.548763389999</v>
      </c>
      <c r="D1229" s="12" t="n">
        <v>410176.7616959627</v>
      </c>
      <c r="E1229" s="16" t="n">
        <v>0</v>
      </c>
      <c r="F1229" s="16" t="n">
        <v>0</v>
      </c>
      <c r="G1229" s="12" t="n">
        <v>0</v>
      </c>
      <c r="H1229" s="12" t="n">
        <v>0</v>
      </c>
    </row>
    <row r="1230">
      <c r="A1230" s="11" t="n">
        <v>46216</v>
      </c>
      <c r="B1230" s="10" t="inlineStr">
        <is>
          <t>DDOG</t>
        </is>
      </c>
      <c r="C1230" s="16" t="n">
        <v>0.375</v>
      </c>
      <c r="D1230" s="12" t="n">
        <v>97.59</v>
      </c>
      <c r="E1230" s="16" t="n">
        <v>0</v>
      </c>
      <c r="F1230" s="16" t="n">
        <v>0</v>
      </c>
      <c r="G1230" s="12" t="n">
        <v>0</v>
      </c>
      <c r="H1230" s="12" t="n">
        <v>0</v>
      </c>
    </row>
    <row r="1231">
      <c r="A1231" s="11" t="n">
        <v>46216</v>
      </c>
      <c r="B1231" s="10" t="inlineStr">
        <is>
          <t>USAR</t>
        </is>
      </c>
      <c r="C1231" s="16" t="n">
        <v>20818.318</v>
      </c>
      <c r="D1231" s="12" t="n">
        <v>358283.25278</v>
      </c>
      <c r="E1231" s="16" t="n">
        <v>0</v>
      </c>
      <c r="F1231" s="16" t="n">
        <v>0</v>
      </c>
      <c r="G1231" s="12" t="n">
        <v>0</v>
      </c>
      <c r="H1231" s="12" t="n">
        <v>0</v>
      </c>
    </row>
    <row r="1232">
      <c r="A1232" s="11" t="n">
        <v>46216</v>
      </c>
      <c r="B1232" s="10" t="inlineStr">
        <is>
          <t>PLTR</t>
        </is>
      </c>
      <c r="C1232" s="16" t="n">
        <v>3402.827</v>
      </c>
      <c r="D1232" s="12" t="n">
        <v>442503.6230799999</v>
      </c>
      <c r="E1232" s="16" t="n">
        <v>0</v>
      </c>
      <c r="F1232" s="16" t="n">
        <v>0</v>
      </c>
      <c r="G1232" s="12" t="n">
        <v>0</v>
      </c>
      <c r="H1232" s="12" t="n">
        <v>0</v>
      </c>
    </row>
    <row r="1233">
      <c r="A1233" s="11" t="n">
        <v>46216</v>
      </c>
      <c r="B1233" s="10" t="inlineStr">
        <is>
          <t>XNDU</t>
        </is>
      </c>
      <c r="C1233" s="16" t="n">
        <v>72</v>
      </c>
      <c r="D1233" s="12" t="n">
        <v>756</v>
      </c>
      <c r="E1233" s="16" t="n">
        <v>0</v>
      </c>
      <c r="F1233" s="16" t="n">
        <v>0</v>
      </c>
      <c r="G1233" s="12" t="n">
        <v>0</v>
      </c>
      <c r="H1233" s="12" t="n">
        <v>0</v>
      </c>
    </row>
    <row r="1234">
      <c r="A1234" s="11" t="n">
        <v>46216</v>
      </c>
      <c r="B1234" s="10" t="inlineStr">
        <is>
          <t>QQQ</t>
        </is>
      </c>
      <c r="C1234" s="16" t="n">
        <v>604.082</v>
      </c>
      <c r="D1234" s="12" t="n">
        <v>430045.9758</v>
      </c>
      <c r="E1234" s="16" t="n">
        <v>0</v>
      </c>
      <c r="F1234" s="16" t="n">
        <v>0</v>
      </c>
      <c r="G1234" s="12" t="n">
        <v>0</v>
      </c>
      <c r="H1234" s="12" t="n">
        <v>0</v>
      </c>
    </row>
    <row r="1235">
      <c r="A1235" s="11" t="n">
        <v>46216</v>
      </c>
      <c r="B1235" s="10" t="inlineStr">
        <is>
          <t>QBTS</t>
        </is>
      </c>
      <c r="C1235" s="16" t="n">
        <v>69.98399999999999</v>
      </c>
      <c r="D1235" s="12" t="n">
        <v>1305.90144</v>
      </c>
      <c r="E1235" s="16" t="n">
        <v>55.056</v>
      </c>
      <c r="F1235" s="16" t="n">
        <v>0</v>
      </c>
      <c r="G1235" s="12" t="n">
        <v>1027.34496</v>
      </c>
      <c r="H1235" s="12" t="n">
        <v>0</v>
      </c>
    </row>
    <row r="1236">
      <c r="A1236" s="11" t="n">
        <v>46216</v>
      </c>
      <c r="B1236" s="10" t="inlineStr">
        <is>
          <t>NBIS</t>
        </is>
      </c>
      <c r="C1236" s="16" t="n">
        <v>8.052</v>
      </c>
      <c r="D1236" s="12" t="n">
        <v>1695.02652</v>
      </c>
      <c r="E1236" s="16" t="n">
        <v>5.669999999999999</v>
      </c>
      <c r="F1236" s="16" t="n">
        <v>0</v>
      </c>
      <c r="G1236" s="12" t="n">
        <v>1193.5917</v>
      </c>
      <c r="H1236" s="12" t="n">
        <v>0</v>
      </c>
    </row>
    <row r="1237">
      <c r="A1237" s="11" t="n">
        <v>46216</v>
      </c>
      <c r="B1237" s="10" t="inlineStr">
        <is>
          <t>EWY</t>
        </is>
      </c>
      <c r="C1237" s="16" t="n">
        <v>116.808</v>
      </c>
      <c r="D1237" s="12" t="n">
        <v>19626.08016</v>
      </c>
      <c r="E1237" s="16" t="n">
        <v>115.244</v>
      </c>
      <c r="F1237" s="16" t="n">
        <v>0</v>
      </c>
      <c r="G1237" s="12" t="n">
        <v>19363.29688</v>
      </c>
      <c r="H1237" s="12" t="n">
        <v>0</v>
      </c>
    </row>
    <row r="1238">
      <c r="A1238" s="11" t="n">
        <v>46216</v>
      </c>
      <c r="B1238" s="10" t="inlineStr">
        <is>
          <t>MSFT</t>
        </is>
      </c>
      <c r="C1238" s="16" t="n">
        <v>1092.34</v>
      </c>
      <c r="D1238" s="12" t="n">
        <v>427094.0166000001</v>
      </c>
      <c r="E1238" s="16" t="n">
        <v>0.065</v>
      </c>
      <c r="F1238" s="16" t="n">
        <v>0</v>
      </c>
      <c r="G1238" s="12" t="n">
        <v>25.41435</v>
      </c>
      <c r="H1238" s="12" t="n">
        <v>0</v>
      </c>
    </row>
    <row r="1239">
      <c r="A1239" s="11" t="n">
        <v>46216</v>
      </c>
      <c r="B1239" s="10" t="inlineStr">
        <is>
          <t>CRWD</t>
        </is>
      </c>
      <c r="C1239" s="16" t="n">
        <v>0.05</v>
      </c>
      <c r="D1239" s="12" t="n">
        <v>9.3955</v>
      </c>
      <c r="E1239" s="16" t="n">
        <v>0</v>
      </c>
      <c r="F1239" s="16" t="n">
        <v>0</v>
      </c>
      <c r="G1239" s="12" t="n">
        <v>0</v>
      </c>
      <c r="H1239" s="12" t="n">
        <v>0</v>
      </c>
    </row>
    <row r="1240">
      <c r="A1240" s="11" t="n">
        <v>46216</v>
      </c>
      <c r="B1240" s="10" t="inlineStr">
        <is>
          <t>INTU</t>
        </is>
      </c>
      <c r="C1240" s="16" t="n">
        <v>1.422</v>
      </c>
      <c r="D1240" s="12" t="n">
        <v>412.03872</v>
      </c>
      <c r="E1240" s="16" t="n">
        <v>0.43</v>
      </c>
      <c r="F1240" s="16" t="n">
        <v>0</v>
      </c>
      <c r="G1240" s="12" t="n">
        <v>124.5968</v>
      </c>
      <c r="H1240" s="12" t="n">
        <v>0</v>
      </c>
    </row>
    <row r="1241">
      <c r="A1241" s="11" t="n">
        <v>46216</v>
      </c>
      <c r="B1241" s="10" t="inlineStr">
        <is>
          <t>MRVL</t>
        </is>
      </c>
      <c r="C1241" s="16" t="n">
        <v>7.159000000000001</v>
      </c>
      <c r="D1241" s="12" t="n">
        <v>1557.29727</v>
      </c>
      <c r="E1241" s="16" t="n">
        <v>5.413</v>
      </c>
      <c r="F1241" s="16" t="n">
        <v>0</v>
      </c>
      <c r="G1241" s="12" t="n">
        <v>1177.48989</v>
      </c>
      <c r="H1241" s="12" t="n">
        <v>0</v>
      </c>
    </row>
    <row r="1242">
      <c r="A1242" s="11" t="n">
        <v>46216</v>
      </c>
      <c r="B1242" s="10" t="inlineStr">
        <is>
          <t>ZS</t>
        </is>
      </c>
      <c r="C1242" s="16" t="n">
        <v>7.221999999999999</v>
      </c>
      <c r="D1242" s="12" t="n">
        <v>1024.22404</v>
      </c>
      <c r="E1242" s="16" t="n">
        <v>0</v>
      </c>
      <c r="F1242" s="16" t="n">
        <v>0</v>
      </c>
      <c r="G1242" s="12" t="n">
        <v>0</v>
      </c>
      <c r="H1242" s="12" t="n">
        <v>0</v>
      </c>
    </row>
    <row r="1243">
      <c r="A1243" s="11" t="n">
        <v>46216</v>
      </c>
      <c r="B1243" s="10" t="inlineStr">
        <is>
          <t>TTWO</t>
        </is>
      </c>
      <c r="C1243" s="16" t="n">
        <v>1.572</v>
      </c>
      <c r="D1243" s="12" t="n">
        <v>383.71734</v>
      </c>
      <c r="E1243" s="16" t="n">
        <v>0</v>
      </c>
      <c r="F1243" s="16" t="n">
        <v>0</v>
      </c>
      <c r="G1243" s="12" t="n">
        <v>0</v>
      </c>
      <c r="H1243" s="12" t="n">
        <v>0</v>
      </c>
    </row>
    <row r="1244">
      <c r="A1244" s="11" t="n">
        <v>46216</v>
      </c>
      <c r="B1244" s="10" t="inlineStr">
        <is>
          <t>TSM</t>
        </is>
      </c>
      <c r="C1244" s="16" t="n">
        <v>18.264</v>
      </c>
      <c r="D1244" s="12" t="n">
        <v>7699.73712</v>
      </c>
      <c r="E1244" s="16" t="n">
        <v>0</v>
      </c>
      <c r="F1244" s="16" t="n">
        <v>0</v>
      </c>
      <c r="G1244" s="12" t="n">
        <v>0</v>
      </c>
      <c r="H1244" s="12" t="n">
        <v>0</v>
      </c>
    </row>
    <row r="1245">
      <c r="A1245" s="11" t="n">
        <v>46216</v>
      </c>
      <c r="B1245" s="10" t="inlineStr">
        <is>
          <t>RKLB</t>
        </is>
      </c>
      <c r="C1245" s="16" t="n">
        <v>15.868</v>
      </c>
      <c r="D1245" s="12" t="n">
        <v>1217.55164</v>
      </c>
      <c r="E1245" s="16" t="n">
        <v>12.66</v>
      </c>
      <c r="F1245" s="16" t="n">
        <v>0</v>
      </c>
      <c r="G1245" s="12" t="n">
        <v>971.4018000000001</v>
      </c>
      <c r="H1245" s="12" t="n">
        <v>0</v>
      </c>
    </row>
    <row r="1246">
      <c r="A1246" s="11" t="n">
        <v>46216</v>
      </c>
      <c r="B1246" s="10" t="inlineStr">
        <is>
          <t>P</t>
        </is>
      </c>
      <c r="C1246" s="16" t="n">
        <v>0.273</v>
      </c>
      <c r="D1246" s="12" t="n">
        <v>20.57328</v>
      </c>
      <c r="E1246" s="16" t="n">
        <v>0</v>
      </c>
      <c r="F1246" s="16" t="n">
        <v>0</v>
      </c>
      <c r="G1246" s="12" t="n">
        <v>0</v>
      </c>
      <c r="H1246" s="12" t="n">
        <v>0</v>
      </c>
    </row>
    <row r="1247">
      <c r="A1247" s="11" t="n">
        <v>46216</v>
      </c>
      <c r="B1247" s="10" t="inlineStr">
        <is>
          <t>QUBT</t>
        </is>
      </c>
      <c r="C1247" s="16" t="n">
        <v>203.052</v>
      </c>
      <c r="D1247" s="12" t="n">
        <v>1624.416</v>
      </c>
      <c r="E1247" s="16" t="n">
        <v>154.622</v>
      </c>
      <c r="F1247" s="16" t="n">
        <v>0</v>
      </c>
      <c r="G1247" s="12" t="n">
        <v>1236.976</v>
      </c>
      <c r="H1247" s="12" t="n">
        <v>0</v>
      </c>
    </row>
    <row r="1248">
      <c r="A1248" s="11" t="n">
        <v>46216</v>
      </c>
      <c r="B1248" s="10" t="inlineStr">
        <is>
          <t>TSEM</t>
        </is>
      </c>
      <c r="C1248" s="16" t="n">
        <v>5.677</v>
      </c>
      <c r="D1248" s="12" t="n">
        <v>1303.89336</v>
      </c>
      <c r="E1248" s="16" t="n">
        <v>5.491</v>
      </c>
      <c r="F1248" s="16" t="n">
        <v>0</v>
      </c>
      <c r="G1248" s="12" t="n">
        <v>1261.17288</v>
      </c>
      <c r="H1248" s="12" t="n">
        <v>0</v>
      </c>
    </row>
    <row r="1249">
      <c r="A1249" s="11" t="n">
        <v>46217</v>
      </c>
      <c r="B1249" s="10" t="inlineStr">
        <is>
          <t>LUNR</t>
        </is>
      </c>
      <c r="C1249" s="16" t="n">
        <v>76.71899999999999</v>
      </c>
      <c r="D1249" s="12" t="n">
        <v>1143.88029</v>
      </c>
      <c r="E1249" s="16" t="n">
        <v>0</v>
      </c>
      <c r="F1249" s="16" t="n">
        <v>0</v>
      </c>
      <c r="G1249" s="12" t="n">
        <v>0</v>
      </c>
      <c r="H1249" s="12" t="n">
        <v>0</v>
      </c>
    </row>
    <row r="1250">
      <c r="A1250" s="11" t="n">
        <v>46217</v>
      </c>
      <c r="B1250" s="10" t="inlineStr">
        <is>
          <t>INOD</t>
        </is>
      </c>
      <c r="C1250" s="16" t="n">
        <v>0.4299999999999999</v>
      </c>
      <c r="D1250" s="12" t="n">
        <v>28.8702</v>
      </c>
      <c r="E1250" s="16" t="n">
        <v>0</v>
      </c>
      <c r="F1250" s="16" t="n">
        <v>0</v>
      </c>
      <c r="G1250" s="12" t="n">
        <v>0</v>
      </c>
      <c r="H1250" s="12" t="n">
        <v>0</v>
      </c>
    </row>
    <row r="1251">
      <c r="A1251" s="11" t="n">
        <v>46217</v>
      </c>
      <c r="B1251" s="10" t="inlineStr">
        <is>
          <t>NU</t>
        </is>
      </c>
      <c r="C1251" s="16" t="n">
        <v>5.616999999999999</v>
      </c>
      <c r="D1251" s="12" t="n">
        <v>78.58182999999998</v>
      </c>
      <c r="E1251" s="16" t="n">
        <v>0</v>
      </c>
      <c r="F1251" s="16" t="n">
        <v>0</v>
      </c>
      <c r="G1251" s="12" t="n">
        <v>0</v>
      </c>
      <c r="H1251" s="12" t="n">
        <v>0</v>
      </c>
    </row>
    <row r="1252">
      <c r="A1252" s="11" t="n">
        <v>46217</v>
      </c>
      <c r="B1252" s="10" t="inlineStr">
        <is>
          <t>META</t>
        </is>
      </c>
      <c r="C1252" s="16" t="n">
        <v>715.8489999999999</v>
      </c>
      <c r="D1252" s="12" t="n">
        <v>473204.8229599999</v>
      </c>
      <c r="E1252" s="16" t="n">
        <v>0</v>
      </c>
      <c r="F1252" s="16" t="n">
        <v>0</v>
      </c>
      <c r="G1252" s="12" t="n">
        <v>0</v>
      </c>
      <c r="H1252" s="12" t="n">
        <v>0</v>
      </c>
    </row>
    <row r="1253">
      <c r="A1253" s="11" t="n">
        <v>46217</v>
      </c>
      <c r="B1253" s="10" t="inlineStr">
        <is>
          <t>WEEK</t>
        </is>
      </c>
      <c r="C1253" s="16" t="n">
        <v>5.949085750295342</v>
      </c>
      <c r="D1253" s="12" t="n">
        <v>594.9680658870371</v>
      </c>
      <c r="E1253" s="16" t="n">
        <v>0</v>
      </c>
      <c r="F1253" s="16" t="n">
        <v>0</v>
      </c>
      <c r="G1253" s="12" t="n">
        <v>0</v>
      </c>
      <c r="H1253" s="12" t="n">
        <v>0</v>
      </c>
    </row>
    <row r="1254">
      <c r="A1254" s="11" t="n">
        <v>46217</v>
      </c>
      <c r="B1254" s="10" t="inlineStr">
        <is>
          <t>BE</t>
        </is>
      </c>
      <c r="C1254" s="16" t="n">
        <v>1424.23</v>
      </c>
      <c r="D1254" s="12" t="n">
        <v>346657.582</v>
      </c>
      <c r="E1254" s="16" t="n">
        <v>0</v>
      </c>
      <c r="F1254" s="16" t="n">
        <v>0</v>
      </c>
      <c r="G1254" s="12" t="n">
        <v>0</v>
      </c>
      <c r="H1254" s="12" t="n">
        <v>0</v>
      </c>
    </row>
    <row r="1255">
      <c r="A1255" s="11" t="n">
        <v>46217</v>
      </c>
      <c r="B1255" s="10" t="inlineStr">
        <is>
          <t>UMC</t>
        </is>
      </c>
      <c r="C1255" s="16" t="n">
        <v>1.61</v>
      </c>
      <c r="D1255" s="12" t="n">
        <v>38.3824</v>
      </c>
      <c r="E1255" s="16" t="n">
        <v>0</v>
      </c>
      <c r="F1255" s="16" t="n">
        <v>0</v>
      </c>
      <c r="G1255" s="12" t="n">
        <v>0</v>
      </c>
      <c r="H1255" s="12" t="n">
        <v>0</v>
      </c>
    </row>
    <row r="1256">
      <c r="A1256" s="11" t="n">
        <v>46217</v>
      </c>
      <c r="B1256" s="10" t="inlineStr">
        <is>
          <t>PR</t>
        </is>
      </c>
      <c r="C1256" s="16" t="n">
        <v>2.846</v>
      </c>
      <c r="D1256" s="12" t="n">
        <v>55.75314</v>
      </c>
      <c r="E1256" s="16" t="n">
        <v>0</v>
      </c>
      <c r="F1256" s="16" t="n">
        <v>0</v>
      </c>
      <c r="G1256" s="12" t="n">
        <v>0</v>
      </c>
      <c r="H1256" s="12" t="n">
        <v>0</v>
      </c>
    </row>
    <row r="1257">
      <c r="A1257" s="11" t="n">
        <v>46217</v>
      </c>
      <c r="B1257" s="10" t="inlineStr">
        <is>
          <t>AMZN</t>
        </is>
      </c>
      <c r="C1257" s="16" t="n">
        <v>1705.142</v>
      </c>
      <c r="D1257" s="12" t="n">
        <v>422005.59358</v>
      </c>
      <c r="E1257" s="16" t="n">
        <v>0</v>
      </c>
      <c r="F1257" s="16" t="n">
        <v>0</v>
      </c>
      <c r="G1257" s="12" t="n">
        <v>0</v>
      </c>
      <c r="H1257" s="12" t="n">
        <v>0</v>
      </c>
    </row>
    <row r="1258">
      <c r="A1258" s="11" t="n">
        <v>46217</v>
      </c>
      <c r="B1258" s="10" t="inlineStr">
        <is>
          <t>PENG</t>
        </is>
      </c>
      <c r="C1258" s="16" t="n">
        <v>1.998</v>
      </c>
      <c r="D1258" s="12" t="n">
        <v>155.4444</v>
      </c>
      <c r="E1258" s="16" t="n">
        <v>0</v>
      </c>
      <c r="F1258" s="16" t="n">
        <v>0</v>
      </c>
      <c r="G1258" s="12" t="n">
        <v>0</v>
      </c>
      <c r="H1258" s="12" t="n">
        <v>0</v>
      </c>
    </row>
    <row r="1259">
      <c r="A1259" s="11" t="n">
        <v>46217</v>
      </c>
      <c r="B1259" s="10" t="inlineStr">
        <is>
          <t>SNDK</t>
        </is>
      </c>
      <c r="C1259" s="16" t="n">
        <v>404.938</v>
      </c>
      <c r="D1259" s="12" t="n">
        <v>711808.0746662001</v>
      </c>
      <c r="E1259" s="16" t="n">
        <v>23.527</v>
      </c>
      <c r="F1259" s="16" t="n">
        <v>0</v>
      </c>
      <c r="G1259" s="12" t="n">
        <v>41356.2287873</v>
      </c>
      <c r="H1259" s="12" t="n">
        <v>0</v>
      </c>
    </row>
    <row r="1260">
      <c r="A1260" s="11" t="n">
        <v>46217</v>
      </c>
      <c r="B1260" s="10" t="inlineStr">
        <is>
          <t>SKHY</t>
        </is>
      </c>
      <c r="C1260" s="16" t="n">
        <v>1532</v>
      </c>
      <c r="D1260" s="12" t="n">
        <v>297085.44</v>
      </c>
      <c r="E1260" s="16" t="n">
        <v>880</v>
      </c>
      <c r="F1260" s="16" t="n">
        <v>0</v>
      </c>
      <c r="G1260" s="12" t="n">
        <v>170649.6</v>
      </c>
      <c r="H1260" s="12" t="n">
        <v>0</v>
      </c>
    </row>
    <row r="1261">
      <c r="A1261" s="11" t="n">
        <v>46217</v>
      </c>
      <c r="B1261" s="10" t="inlineStr">
        <is>
          <t>SPCX</t>
        </is>
      </c>
      <c r="C1261" s="16" t="n">
        <v>3670.112</v>
      </c>
      <c r="D1261" s="12" t="n">
        <v>499428.84096</v>
      </c>
      <c r="E1261" s="16" t="n">
        <v>508.212</v>
      </c>
      <c r="F1261" s="16" t="n">
        <v>0</v>
      </c>
      <c r="G1261" s="12" t="n">
        <v>69157.48896</v>
      </c>
      <c r="H1261" s="12" t="n">
        <v>0</v>
      </c>
    </row>
    <row r="1262">
      <c r="A1262" s="11" t="n">
        <v>46217</v>
      </c>
      <c r="B1262" s="10" t="inlineStr">
        <is>
          <t>CCL</t>
        </is>
      </c>
      <c r="C1262" s="16" t="n">
        <v>39.438</v>
      </c>
      <c r="D1262" s="12" t="n">
        <v>1045.107</v>
      </c>
      <c r="E1262" s="16" t="n">
        <v>0</v>
      </c>
      <c r="F1262" s="16" t="n">
        <v>0</v>
      </c>
      <c r="G1262" s="12" t="n">
        <v>0</v>
      </c>
      <c r="H1262" s="12" t="n">
        <v>0</v>
      </c>
    </row>
    <row r="1263">
      <c r="A1263" s="11" t="n">
        <v>46217</v>
      </c>
      <c r="B1263" s="10" t="inlineStr">
        <is>
          <t>NNE</t>
        </is>
      </c>
      <c r="C1263" s="16" t="n">
        <v>7.575</v>
      </c>
      <c r="D1263" s="12" t="n">
        <v>137.4105</v>
      </c>
      <c r="E1263" s="16" t="n">
        <v>0</v>
      </c>
      <c r="F1263" s="16" t="n">
        <v>0</v>
      </c>
      <c r="G1263" s="12" t="n">
        <v>0</v>
      </c>
      <c r="H1263" s="12" t="n">
        <v>0</v>
      </c>
    </row>
    <row r="1264">
      <c r="A1264" s="11" t="n">
        <v>46217</v>
      </c>
      <c r="B1264" s="10" t="inlineStr">
        <is>
          <t>RIVN</t>
        </is>
      </c>
      <c r="C1264" s="16" t="n">
        <v>6.962</v>
      </c>
      <c r="D1264" s="12" t="n">
        <v>121.835</v>
      </c>
      <c r="E1264" s="16" t="n">
        <v>0</v>
      </c>
      <c r="F1264" s="16" t="n">
        <v>0</v>
      </c>
      <c r="G1264" s="12" t="n">
        <v>0</v>
      </c>
      <c r="H1264" s="12" t="n">
        <v>0</v>
      </c>
    </row>
    <row r="1265">
      <c r="A1265" s="11" t="n">
        <v>46217</v>
      </c>
      <c r="B1265" s="10" t="inlineStr">
        <is>
          <t>USO</t>
        </is>
      </c>
      <c r="C1265" s="16" t="n">
        <v>4727.295999999999</v>
      </c>
      <c r="D1265" s="12" t="n">
        <v>568079.1603199999</v>
      </c>
      <c r="E1265" s="16" t="n">
        <v>1490.548</v>
      </c>
      <c r="F1265" s="16" t="n">
        <v>0</v>
      </c>
      <c r="G1265" s="12" t="n">
        <v>179119.15316</v>
      </c>
      <c r="H1265" s="12" t="n">
        <v>0</v>
      </c>
    </row>
    <row r="1266">
      <c r="A1266" s="11" t="n">
        <v>46217</v>
      </c>
      <c r="B1266" s="10" t="inlineStr">
        <is>
          <t>COIN</t>
        </is>
      </c>
      <c r="C1266" s="16" t="n">
        <v>2726.017</v>
      </c>
      <c r="D1266" s="12" t="n">
        <v>440251.7455</v>
      </c>
      <c r="E1266" s="16" t="n">
        <v>0</v>
      </c>
      <c r="F1266" s="16" t="n">
        <v>0</v>
      </c>
      <c r="G1266" s="12" t="n">
        <v>0</v>
      </c>
      <c r="H1266" s="12" t="n">
        <v>0</v>
      </c>
    </row>
    <row r="1267">
      <c r="A1267" s="11" t="n">
        <v>46217</v>
      </c>
      <c r="B1267" s="10" t="inlineStr">
        <is>
          <t>ASTS</t>
        </is>
      </c>
      <c r="C1267" s="16" t="n">
        <v>20.164</v>
      </c>
      <c r="D1267" s="12" t="n">
        <v>1387.68648</v>
      </c>
      <c r="E1267" s="16" t="n">
        <v>1.433</v>
      </c>
      <c r="F1267" s="16" t="n">
        <v>0</v>
      </c>
      <c r="G1267" s="12" t="n">
        <v>98.61905999999999</v>
      </c>
      <c r="H1267" s="12" t="n">
        <v>0</v>
      </c>
    </row>
    <row r="1268">
      <c r="A1268" s="11" t="n">
        <v>46217</v>
      </c>
      <c r="B1268" s="10" t="inlineStr">
        <is>
          <t>APLD</t>
        </is>
      </c>
      <c r="C1268" s="16" t="n">
        <v>37.444</v>
      </c>
      <c r="D1268" s="12" t="n">
        <v>1066.03068</v>
      </c>
      <c r="E1268" s="16" t="n">
        <v>0</v>
      </c>
      <c r="F1268" s="16" t="n">
        <v>0</v>
      </c>
      <c r="G1268" s="12" t="n">
        <v>0</v>
      </c>
      <c r="H1268" s="12" t="n">
        <v>0</v>
      </c>
    </row>
    <row r="1269">
      <c r="A1269" s="11" t="n">
        <v>46217</v>
      </c>
      <c r="B1269" s="10" t="inlineStr">
        <is>
          <t>RDW</t>
        </is>
      </c>
      <c r="C1269" s="16" t="n">
        <v>122.734</v>
      </c>
      <c r="D1269" s="12" t="n">
        <v>1195.42916</v>
      </c>
      <c r="E1269" s="16" t="n">
        <v>0</v>
      </c>
      <c r="F1269" s="16" t="n">
        <v>0</v>
      </c>
      <c r="G1269" s="12" t="n">
        <v>0</v>
      </c>
      <c r="H1269" s="12" t="n">
        <v>0</v>
      </c>
    </row>
    <row r="1270">
      <c r="A1270" s="11" t="n">
        <v>46217</v>
      </c>
      <c r="B1270" s="10" t="inlineStr">
        <is>
          <t>ELF</t>
        </is>
      </c>
      <c r="C1270" s="16" t="n">
        <v>0.552</v>
      </c>
      <c r="D1270" s="12" t="n">
        <v>39.88200000000001</v>
      </c>
      <c r="E1270" s="16" t="n">
        <v>0</v>
      </c>
      <c r="F1270" s="16" t="n">
        <v>0</v>
      </c>
      <c r="G1270" s="12" t="n">
        <v>0</v>
      </c>
      <c r="H1270" s="12" t="n">
        <v>0</v>
      </c>
    </row>
    <row r="1271">
      <c r="A1271" s="11" t="n">
        <v>46217</v>
      </c>
      <c r="B1271" s="10" t="inlineStr">
        <is>
          <t>COST</t>
        </is>
      </c>
      <c r="C1271" s="16" t="n">
        <v>0.7010000000000001</v>
      </c>
      <c r="D1271" s="12" t="n">
        <v>646.1467500000001</v>
      </c>
      <c r="E1271" s="16" t="n">
        <v>0</v>
      </c>
      <c r="F1271" s="16" t="n">
        <v>0</v>
      </c>
      <c r="G1271" s="12" t="n">
        <v>0</v>
      </c>
      <c r="H1271" s="12" t="n">
        <v>0</v>
      </c>
    </row>
    <row r="1272">
      <c r="A1272" s="11" t="n">
        <v>46217</v>
      </c>
      <c r="B1272" s="10" t="inlineStr">
        <is>
          <t>SOXX</t>
        </is>
      </c>
      <c r="C1272" s="16" t="n">
        <v>2.807</v>
      </c>
      <c r="D1272" s="12" t="n">
        <v>1594.15144</v>
      </c>
      <c r="E1272" s="16" t="n">
        <v>0</v>
      </c>
      <c r="F1272" s="16" t="n">
        <v>0</v>
      </c>
      <c r="G1272" s="12" t="n">
        <v>0</v>
      </c>
      <c r="H1272" s="12" t="n">
        <v>0</v>
      </c>
    </row>
    <row r="1273">
      <c r="A1273" s="11" t="n">
        <v>46217</v>
      </c>
      <c r="B1273" s="10" t="inlineStr">
        <is>
          <t>RGTI</t>
        </is>
      </c>
      <c r="C1273" s="16" t="n">
        <v>89.3</v>
      </c>
      <c r="D1273" s="12" t="n">
        <v>1438.623</v>
      </c>
      <c r="E1273" s="16" t="n">
        <v>0</v>
      </c>
      <c r="F1273" s="16" t="n">
        <v>0</v>
      </c>
      <c r="G1273" s="12" t="n">
        <v>0</v>
      </c>
      <c r="H1273" s="12" t="n">
        <v>0</v>
      </c>
    </row>
    <row r="1274">
      <c r="A1274" s="11" t="n">
        <v>46217</v>
      </c>
      <c r="B1274" s="10" t="inlineStr">
        <is>
          <t>WDAY</t>
        </is>
      </c>
      <c r="C1274" s="16" t="n">
        <v>2.767</v>
      </c>
      <c r="D1274" s="12" t="n">
        <v>386.85427</v>
      </c>
      <c r="E1274" s="16" t="n">
        <v>2.503</v>
      </c>
      <c r="F1274" s="16" t="n">
        <v>0</v>
      </c>
      <c r="G1274" s="12" t="n">
        <v>349.94443</v>
      </c>
      <c r="H1274" s="12" t="n">
        <v>0</v>
      </c>
    </row>
    <row r="1275">
      <c r="A1275" s="11" t="n">
        <v>46217</v>
      </c>
      <c r="B1275" s="10" t="inlineStr">
        <is>
          <t>MDB</t>
        </is>
      </c>
      <c r="C1275" s="16" t="n">
        <v>0.162</v>
      </c>
      <c r="D1275" s="12" t="n">
        <v>55.83654000000001</v>
      </c>
      <c r="E1275" s="16" t="n">
        <v>0</v>
      </c>
      <c r="F1275" s="16" t="n">
        <v>0</v>
      </c>
      <c r="G1275" s="12" t="n">
        <v>0</v>
      </c>
      <c r="H1275" s="12" t="n">
        <v>0</v>
      </c>
    </row>
    <row r="1276">
      <c r="A1276" s="11" t="n">
        <v>46217</v>
      </c>
      <c r="B1276" s="10" t="inlineStr">
        <is>
          <t>ZM</t>
        </is>
      </c>
      <c r="C1276" s="16" t="n">
        <v>0.35</v>
      </c>
      <c r="D1276" s="12" t="n">
        <v>31.9025</v>
      </c>
      <c r="E1276" s="16" t="n">
        <v>0</v>
      </c>
      <c r="F1276" s="16" t="n">
        <v>0</v>
      </c>
      <c r="G1276" s="12" t="n">
        <v>0</v>
      </c>
      <c r="H1276" s="12" t="n">
        <v>0</v>
      </c>
    </row>
    <row r="1277">
      <c r="A1277" s="11" t="n">
        <v>46217</v>
      </c>
      <c r="B1277" s="10" t="inlineStr">
        <is>
          <t>F</t>
        </is>
      </c>
      <c r="C1277" s="16" t="n">
        <v>49.33499999999999</v>
      </c>
      <c r="D1277" s="12" t="n">
        <v>687.7298999999999</v>
      </c>
      <c r="E1277" s="16" t="n">
        <v>0</v>
      </c>
      <c r="F1277" s="16" t="n">
        <v>0</v>
      </c>
      <c r="G1277" s="12" t="n">
        <v>0</v>
      </c>
      <c r="H1277" s="12" t="n">
        <v>0</v>
      </c>
    </row>
    <row r="1278">
      <c r="A1278" s="11" t="n">
        <v>46217</v>
      </c>
      <c r="B1278" s="10" t="inlineStr">
        <is>
          <t>CRWV</t>
        </is>
      </c>
      <c r="C1278" s="16" t="n">
        <v>4645.951</v>
      </c>
      <c r="D1278" s="12" t="n">
        <v>371397.32294</v>
      </c>
      <c r="E1278" s="16" t="n">
        <v>0</v>
      </c>
      <c r="F1278" s="16" t="n">
        <v>0</v>
      </c>
      <c r="G1278" s="12" t="n">
        <v>0</v>
      </c>
      <c r="H1278" s="12" t="n">
        <v>0</v>
      </c>
    </row>
    <row r="1279">
      <c r="A1279" s="11" t="n">
        <v>46217</v>
      </c>
      <c r="B1279" s="10" t="inlineStr">
        <is>
          <t>CELH</t>
        </is>
      </c>
      <c r="C1279" s="16" t="n">
        <v>2.199</v>
      </c>
      <c r="D1279" s="12" t="n">
        <v>66.27785999999999</v>
      </c>
      <c r="E1279" s="16" t="n">
        <v>0</v>
      </c>
      <c r="F1279" s="16" t="n">
        <v>0</v>
      </c>
      <c r="G1279" s="12" t="n">
        <v>0</v>
      </c>
      <c r="H1279" s="12" t="n">
        <v>0</v>
      </c>
    </row>
    <row r="1280">
      <c r="A1280" s="11" t="n">
        <v>46217</v>
      </c>
      <c r="B1280" s="10" t="inlineStr">
        <is>
          <t>GOOGL</t>
        </is>
      </c>
      <c r="C1280" s="16" t="n">
        <v>1390.44</v>
      </c>
      <c r="D1280" s="12" t="n">
        <v>499877.0844</v>
      </c>
      <c r="E1280" s="16" t="n">
        <v>0</v>
      </c>
      <c r="F1280" s="16" t="n">
        <v>0</v>
      </c>
      <c r="G1280" s="12" t="n">
        <v>0</v>
      </c>
      <c r="H1280" s="12" t="n">
        <v>0</v>
      </c>
    </row>
    <row r="1281">
      <c r="A1281" s="11" t="n">
        <v>46217</v>
      </c>
      <c r="B1281" s="10" t="inlineStr">
        <is>
          <t>SPMO</t>
        </is>
      </c>
      <c r="C1281" s="16" t="n">
        <v>3.923</v>
      </c>
      <c r="D1281" s="12" t="n">
        <v>599.6697800000001</v>
      </c>
      <c r="E1281" s="16" t="n">
        <v>0</v>
      </c>
      <c r="F1281" s="16" t="n">
        <v>0</v>
      </c>
      <c r="G1281" s="12" t="n">
        <v>0</v>
      </c>
      <c r="H1281" s="12" t="n">
        <v>0</v>
      </c>
    </row>
    <row r="1282">
      <c r="A1282" s="11" t="n">
        <v>46217</v>
      </c>
      <c r="B1282" s="10" t="inlineStr">
        <is>
          <t>LULU</t>
        </is>
      </c>
      <c r="C1282" s="16" t="n">
        <v>1.027</v>
      </c>
      <c r="D1282" s="12" t="n">
        <v>120.48764</v>
      </c>
      <c r="E1282" s="16" t="n">
        <v>0</v>
      </c>
      <c r="F1282" s="16" t="n">
        <v>0</v>
      </c>
      <c r="G1282" s="12" t="n">
        <v>0</v>
      </c>
      <c r="H1282" s="12" t="n">
        <v>0</v>
      </c>
    </row>
    <row r="1283">
      <c r="A1283" s="11" t="n">
        <v>46217</v>
      </c>
      <c r="B1283" s="10" t="inlineStr">
        <is>
          <t>AAPL</t>
        </is>
      </c>
      <c r="C1283" s="16" t="n">
        <v>1599.257</v>
      </c>
      <c r="D1283" s="12" t="n">
        <v>503542.05902</v>
      </c>
      <c r="E1283" s="16" t="n">
        <v>127.637</v>
      </c>
      <c r="F1283" s="16" t="n">
        <v>0</v>
      </c>
      <c r="G1283" s="12" t="n">
        <v>40187.78582</v>
      </c>
      <c r="H1283" s="12" t="n">
        <v>0</v>
      </c>
    </row>
    <row r="1284">
      <c r="A1284" s="11" t="n">
        <v>46217</v>
      </c>
      <c r="B1284" s="10" t="inlineStr">
        <is>
          <t>SATS</t>
        </is>
      </c>
      <c r="C1284" s="16" t="n">
        <v>0.315</v>
      </c>
      <c r="D1284" s="12" t="n">
        <v>30.24</v>
      </c>
      <c r="E1284" s="16" t="n">
        <v>0</v>
      </c>
      <c r="F1284" s="16" t="n">
        <v>0</v>
      </c>
      <c r="G1284" s="12" t="n">
        <v>0</v>
      </c>
      <c r="H1284" s="12" t="n">
        <v>0</v>
      </c>
    </row>
    <row r="1285">
      <c r="A1285" s="11" t="n">
        <v>46217</v>
      </c>
      <c r="B1285" s="10" t="inlineStr">
        <is>
          <t>SLV</t>
        </is>
      </c>
      <c r="C1285" s="16" t="n">
        <v>8459.925999999999</v>
      </c>
      <c r="D1285" s="12" t="n">
        <v>449814.26542</v>
      </c>
      <c r="E1285" s="16" t="n">
        <v>1918</v>
      </c>
      <c r="F1285" s="16" t="n">
        <v>0</v>
      </c>
      <c r="G1285" s="12" t="n">
        <v>101980.06</v>
      </c>
      <c r="H1285" s="12" t="n">
        <v>0</v>
      </c>
    </row>
    <row r="1286">
      <c r="A1286" s="11" t="n">
        <v>46217</v>
      </c>
      <c r="B1286" s="10" t="inlineStr">
        <is>
          <t>INTC</t>
        </is>
      </c>
      <c r="C1286" s="16" t="n">
        <v>3343.731</v>
      </c>
      <c r="D1286" s="12" t="n">
        <v>360320.45256</v>
      </c>
      <c r="E1286" s="16" t="n">
        <v>0</v>
      </c>
      <c r="F1286" s="16" t="n">
        <v>0</v>
      </c>
      <c r="G1286" s="12" t="n">
        <v>0</v>
      </c>
      <c r="H1286" s="12" t="n">
        <v>0</v>
      </c>
    </row>
    <row r="1287">
      <c r="A1287" s="11" t="n">
        <v>46217</v>
      </c>
      <c r="B1287" s="10" t="inlineStr">
        <is>
          <t>ASML</t>
        </is>
      </c>
      <c r="C1287" s="16" t="n">
        <v>0.517</v>
      </c>
      <c r="D1287" s="12" t="n">
        <v>918.00588</v>
      </c>
      <c r="E1287" s="16" t="n">
        <v>0</v>
      </c>
      <c r="F1287" s="16" t="n">
        <v>0</v>
      </c>
      <c r="G1287" s="12" t="n">
        <v>0</v>
      </c>
      <c r="H1287" s="12" t="n">
        <v>0</v>
      </c>
    </row>
    <row r="1288">
      <c r="A1288" s="11" t="n">
        <v>46217</v>
      </c>
      <c r="B1288" s="10" t="inlineStr">
        <is>
          <t>AAOI</t>
        </is>
      </c>
      <c r="C1288" s="16" t="n">
        <v>12.658</v>
      </c>
      <c r="D1288" s="12" t="n">
        <v>1587.9461</v>
      </c>
      <c r="E1288" s="16" t="n">
        <v>0</v>
      </c>
      <c r="F1288" s="16" t="n">
        <v>0</v>
      </c>
      <c r="G1288" s="12" t="n">
        <v>0</v>
      </c>
      <c r="H1288" s="12" t="n">
        <v>0</v>
      </c>
    </row>
    <row r="1289">
      <c r="A1289" s="11" t="n">
        <v>46217</v>
      </c>
      <c r="B1289" s="10" t="inlineStr">
        <is>
          <t>MU</t>
        </is>
      </c>
      <c r="C1289" s="16" t="n">
        <v>796.4259999999999</v>
      </c>
      <c r="D1289" s="12" t="n">
        <v>782982.3291199999</v>
      </c>
      <c r="E1289" s="16" t="n">
        <v>0</v>
      </c>
      <c r="F1289" s="16" t="n">
        <v>0</v>
      </c>
      <c r="G1289" s="12" t="n">
        <v>0</v>
      </c>
      <c r="H1289" s="12" t="n">
        <v>0</v>
      </c>
    </row>
    <row r="1290">
      <c r="A1290" s="11" t="n">
        <v>46217</v>
      </c>
      <c r="B1290" s="10" t="inlineStr">
        <is>
          <t>AVGO</t>
        </is>
      </c>
      <c r="C1290" s="16" t="n">
        <v>7.427</v>
      </c>
      <c r="D1290" s="12" t="n">
        <v>2889.91997</v>
      </c>
      <c r="E1290" s="16" t="n">
        <v>0</v>
      </c>
      <c r="F1290" s="16" t="n">
        <v>0</v>
      </c>
      <c r="G1290" s="12" t="n">
        <v>0</v>
      </c>
      <c r="H1290" s="12" t="n">
        <v>0</v>
      </c>
    </row>
    <row r="1291">
      <c r="A1291" s="11" t="n">
        <v>46217</v>
      </c>
      <c r="B1291" s="10" t="inlineStr">
        <is>
          <t>FLNC</t>
        </is>
      </c>
      <c r="C1291" s="16" t="n">
        <v>76.36500000000001</v>
      </c>
      <c r="D1291" s="12" t="n">
        <v>1192.05765</v>
      </c>
      <c r="E1291" s="16" t="n">
        <v>0</v>
      </c>
      <c r="F1291" s="16" t="n">
        <v>0</v>
      </c>
      <c r="G1291" s="12" t="n">
        <v>0</v>
      </c>
      <c r="H1291" s="12" t="n">
        <v>0</v>
      </c>
    </row>
    <row r="1292">
      <c r="A1292" s="11" t="n">
        <v>46217</v>
      </c>
      <c r="B1292" s="10" t="inlineStr">
        <is>
          <t>GLW</t>
        </is>
      </c>
      <c r="C1292" s="16" t="n">
        <v>7.06</v>
      </c>
      <c r="D1292" s="12" t="n">
        <v>1324.7384</v>
      </c>
      <c r="E1292" s="16" t="n">
        <v>0</v>
      </c>
      <c r="F1292" s="16" t="n">
        <v>0</v>
      </c>
      <c r="G1292" s="12" t="n">
        <v>0</v>
      </c>
      <c r="H1292" s="12" t="n">
        <v>0</v>
      </c>
    </row>
    <row r="1293">
      <c r="A1293" s="11" t="n">
        <v>46217</v>
      </c>
      <c r="B1293" s="10" t="inlineStr">
        <is>
          <t>AMAT</t>
        </is>
      </c>
      <c r="C1293" s="16" t="n">
        <v>2.584000000000001</v>
      </c>
      <c r="D1293" s="12" t="n">
        <v>1539.2888</v>
      </c>
      <c r="E1293" s="16" t="n">
        <v>0</v>
      </c>
      <c r="F1293" s="16" t="n">
        <v>0</v>
      </c>
      <c r="G1293" s="12" t="n">
        <v>0</v>
      </c>
      <c r="H1293" s="12" t="n">
        <v>0</v>
      </c>
    </row>
    <row r="1294">
      <c r="A1294" s="11" t="n">
        <v>46217</v>
      </c>
      <c r="B1294" s="10" t="inlineStr">
        <is>
          <t>SOFI</t>
        </is>
      </c>
      <c r="C1294" s="16" t="n">
        <v>258.15</v>
      </c>
      <c r="D1294" s="12" t="n">
        <v>4788.682500000001</v>
      </c>
      <c r="E1294" s="16" t="n">
        <v>0</v>
      </c>
      <c r="F1294" s="16" t="n">
        <v>0</v>
      </c>
      <c r="G1294" s="12" t="n">
        <v>0</v>
      </c>
      <c r="H1294" s="12" t="n">
        <v>0</v>
      </c>
    </row>
    <row r="1295">
      <c r="A1295" s="11" t="n">
        <v>46217</v>
      </c>
      <c r="B1295" s="10" t="inlineStr">
        <is>
          <t>SMCI</t>
        </is>
      </c>
      <c r="C1295" s="16" t="n">
        <v>49.533</v>
      </c>
      <c r="D1295" s="12" t="n">
        <v>1369.58745</v>
      </c>
      <c r="E1295" s="16" t="n">
        <v>0</v>
      </c>
      <c r="F1295" s="16" t="n">
        <v>0</v>
      </c>
      <c r="G1295" s="12" t="n">
        <v>0</v>
      </c>
      <c r="H1295" s="12" t="n">
        <v>0</v>
      </c>
    </row>
    <row r="1296">
      <c r="A1296" s="11" t="n">
        <v>46217</v>
      </c>
      <c r="B1296" s="10" t="inlineStr">
        <is>
          <t>LITE</t>
        </is>
      </c>
      <c r="C1296" s="16" t="n">
        <v>1.634</v>
      </c>
      <c r="D1296" s="12" t="n">
        <v>1331.3832</v>
      </c>
      <c r="E1296" s="16" t="n">
        <v>0</v>
      </c>
      <c r="F1296" s="16" t="n">
        <v>0</v>
      </c>
      <c r="G1296" s="12" t="n">
        <v>0</v>
      </c>
      <c r="H1296" s="12" t="n">
        <v>0</v>
      </c>
    </row>
    <row r="1297">
      <c r="A1297" s="11" t="n">
        <v>46217</v>
      </c>
      <c r="B1297" s="10" t="inlineStr">
        <is>
          <t>UPS</t>
        </is>
      </c>
      <c r="C1297" s="16" t="n">
        <v>1.902</v>
      </c>
      <c r="D1297" s="12" t="n">
        <v>216.20034</v>
      </c>
      <c r="E1297" s="16" t="n">
        <v>0</v>
      </c>
      <c r="F1297" s="16" t="n">
        <v>0</v>
      </c>
      <c r="G1297" s="12" t="n">
        <v>0</v>
      </c>
      <c r="H1297" s="12" t="n">
        <v>0</v>
      </c>
    </row>
    <row r="1298">
      <c r="A1298" s="11" t="n">
        <v>46217</v>
      </c>
      <c r="B1298" s="10" t="inlineStr">
        <is>
          <t>POET</t>
        </is>
      </c>
      <c r="C1298" s="16" t="n">
        <v>170.639</v>
      </c>
      <c r="D1298" s="12" t="n">
        <v>1503.32959</v>
      </c>
      <c r="E1298" s="16" t="n">
        <v>0</v>
      </c>
      <c r="F1298" s="16" t="n">
        <v>0</v>
      </c>
      <c r="G1298" s="12" t="n">
        <v>0</v>
      </c>
      <c r="H1298" s="12" t="n">
        <v>0</v>
      </c>
    </row>
    <row r="1299">
      <c r="A1299" s="11" t="n">
        <v>46217</v>
      </c>
      <c r="B1299" s="10" t="inlineStr">
        <is>
          <t>QCOM</t>
        </is>
      </c>
      <c r="C1299" s="16" t="n">
        <v>68.506</v>
      </c>
      <c r="D1299" s="12" t="n">
        <v>12200.9186</v>
      </c>
      <c r="E1299" s="16" t="n">
        <v>2.429</v>
      </c>
      <c r="F1299" s="16" t="n">
        <v>0</v>
      </c>
      <c r="G1299" s="12" t="n">
        <v>432.6048999999999</v>
      </c>
      <c r="H1299" s="12" t="n">
        <v>0</v>
      </c>
    </row>
    <row r="1300">
      <c r="A1300" s="11" t="n">
        <v>46217</v>
      </c>
      <c r="B1300" s="10" t="inlineStr">
        <is>
          <t>CLSK</t>
        </is>
      </c>
      <c r="C1300" s="16" t="n">
        <v>22.632</v>
      </c>
      <c r="D1300" s="12" t="n">
        <v>304.4004</v>
      </c>
      <c r="E1300" s="16" t="n">
        <v>16.396</v>
      </c>
      <c r="F1300" s="16" t="n">
        <v>0</v>
      </c>
      <c r="G1300" s="12" t="n">
        <v>220.5262</v>
      </c>
      <c r="H1300" s="12" t="n">
        <v>0</v>
      </c>
    </row>
    <row r="1301">
      <c r="A1301" s="11" t="n">
        <v>46217</v>
      </c>
      <c r="B1301" s="10" t="inlineStr">
        <is>
          <t>MXL</t>
        </is>
      </c>
      <c r="C1301" s="16" t="n">
        <v>0.407</v>
      </c>
      <c r="D1301" s="12" t="n">
        <v>37.68413</v>
      </c>
      <c r="E1301" s="16" t="n">
        <v>0</v>
      </c>
      <c r="F1301" s="16" t="n">
        <v>0</v>
      </c>
      <c r="G1301" s="12" t="n">
        <v>0</v>
      </c>
      <c r="H1301" s="12" t="n">
        <v>0</v>
      </c>
    </row>
    <row r="1302">
      <c r="A1302" s="11" t="n">
        <v>46217</v>
      </c>
      <c r="B1302" s="10" t="inlineStr">
        <is>
          <t>RDDT</t>
        </is>
      </c>
      <c r="C1302" s="16" t="n">
        <v>0.911</v>
      </c>
      <c r="D1302" s="12" t="n">
        <v>185.17897</v>
      </c>
      <c r="E1302" s="16" t="n">
        <v>0</v>
      </c>
      <c r="F1302" s="16" t="n">
        <v>0</v>
      </c>
      <c r="G1302" s="12" t="n">
        <v>0</v>
      </c>
      <c r="H1302" s="12" t="n">
        <v>0</v>
      </c>
    </row>
    <row r="1303">
      <c r="A1303" s="11" t="n">
        <v>46217</v>
      </c>
      <c r="B1303" s="10" t="inlineStr">
        <is>
          <t>TSLA</t>
        </is>
      </c>
      <c r="C1303" s="16" t="n">
        <v>2041.501</v>
      </c>
      <c r="D1303" s="12" t="n">
        <v>808801.8661799998</v>
      </c>
      <c r="E1303" s="16" t="n">
        <v>0</v>
      </c>
      <c r="F1303" s="16" t="n">
        <v>0</v>
      </c>
      <c r="G1303" s="12" t="n">
        <v>0</v>
      </c>
      <c r="H1303" s="12" t="n">
        <v>0</v>
      </c>
    </row>
    <row r="1304">
      <c r="A1304" s="11" t="n">
        <v>46217</v>
      </c>
      <c r="B1304" s="10" t="inlineStr">
        <is>
          <t>LLY</t>
        </is>
      </c>
      <c r="C1304" s="16" t="n">
        <v>2.899</v>
      </c>
      <c r="D1304" s="12" t="n">
        <v>3341.21346</v>
      </c>
      <c r="E1304" s="16" t="n">
        <v>0</v>
      </c>
      <c r="F1304" s="16" t="n">
        <v>0</v>
      </c>
      <c r="G1304" s="12" t="n">
        <v>0</v>
      </c>
      <c r="H1304" s="12" t="n">
        <v>0</v>
      </c>
    </row>
    <row r="1305">
      <c r="A1305" s="11" t="n">
        <v>46217</v>
      </c>
      <c r="B1305" s="10" t="inlineStr">
        <is>
          <t>DELL</t>
        </is>
      </c>
      <c r="C1305" s="16" t="n">
        <v>4.318</v>
      </c>
      <c r="D1305" s="12" t="n">
        <v>1975.65772</v>
      </c>
      <c r="E1305" s="16" t="n">
        <v>0</v>
      </c>
      <c r="F1305" s="16" t="n">
        <v>0</v>
      </c>
      <c r="G1305" s="12" t="n">
        <v>0</v>
      </c>
      <c r="H1305" s="12" t="n">
        <v>0</v>
      </c>
    </row>
    <row r="1306">
      <c r="A1306" s="11" t="n">
        <v>46217</v>
      </c>
      <c r="B1306" s="10" t="inlineStr">
        <is>
          <t>RBLX</t>
        </is>
      </c>
      <c r="C1306" s="16" t="n">
        <v>14.903</v>
      </c>
      <c r="D1306" s="12" t="n">
        <v>811.7664100000001</v>
      </c>
      <c r="E1306" s="16" t="n">
        <v>3.673</v>
      </c>
      <c r="F1306" s="16" t="n">
        <v>0</v>
      </c>
      <c r="G1306" s="12" t="n">
        <v>200.06831</v>
      </c>
      <c r="H1306" s="12" t="n">
        <v>0</v>
      </c>
    </row>
    <row r="1307">
      <c r="A1307" s="11" t="n">
        <v>46217</v>
      </c>
      <c r="B1307" s="10" t="inlineStr">
        <is>
          <t>SPY</t>
        </is>
      </c>
      <c r="C1307" s="16" t="n">
        <v>547.4960000000001</v>
      </c>
      <c r="D1307" s="12" t="n">
        <v>411623.9176800001</v>
      </c>
      <c r="E1307" s="16" t="n">
        <v>0</v>
      </c>
      <c r="F1307" s="16" t="n">
        <v>0</v>
      </c>
      <c r="G1307" s="12" t="n">
        <v>0</v>
      </c>
      <c r="H1307" s="12" t="n">
        <v>0</v>
      </c>
    </row>
    <row r="1308">
      <c r="A1308" s="11" t="n">
        <v>46217</v>
      </c>
      <c r="B1308" s="10" t="inlineStr">
        <is>
          <t>XOM</t>
        </is>
      </c>
      <c r="C1308" s="16" t="n">
        <v>3.273</v>
      </c>
      <c r="D1308" s="12" t="n">
        <v>474.8795700000001</v>
      </c>
      <c r="E1308" s="16" t="n">
        <v>0</v>
      </c>
      <c r="F1308" s="16" t="n">
        <v>0</v>
      </c>
      <c r="G1308" s="12" t="n">
        <v>0</v>
      </c>
      <c r="H1308" s="12" t="n">
        <v>0</v>
      </c>
    </row>
    <row r="1309">
      <c r="A1309" s="11" t="n">
        <v>46217</v>
      </c>
      <c r="B1309" s="10" t="inlineStr">
        <is>
          <t>BABA</t>
        </is>
      </c>
      <c r="C1309" s="16" t="n">
        <v>1575.323</v>
      </c>
      <c r="D1309" s="12" t="n">
        <v>176940.27936</v>
      </c>
      <c r="E1309" s="16" t="n">
        <v>0.198</v>
      </c>
      <c r="F1309" s="16" t="n">
        <v>0</v>
      </c>
      <c r="G1309" s="12" t="n">
        <v>22.23936</v>
      </c>
      <c r="H1309" s="12" t="n">
        <v>0</v>
      </c>
    </row>
    <row r="1310">
      <c r="A1310" s="11" t="n">
        <v>46217</v>
      </c>
      <c r="B1310" s="10" t="inlineStr">
        <is>
          <t>ORCL</t>
        </is>
      </c>
      <c r="C1310" s="16" t="n">
        <v>2808.813000000001</v>
      </c>
      <c r="D1310" s="12" t="n">
        <v>359359.5352200001</v>
      </c>
      <c r="E1310" s="16" t="n">
        <v>0</v>
      </c>
      <c r="F1310" s="16" t="n">
        <v>0</v>
      </c>
      <c r="G1310" s="12" t="n">
        <v>0</v>
      </c>
      <c r="H1310" s="12" t="n">
        <v>0</v>
      </c>
    </row>
    <row r="1311">
      <c r="A1311" s="11" t="n">
        <v>46217</v>
      </c>
      <c r="B1311" s="10" t="inlineStr">
        <is>
          <t>CBRS</t>
        </is>
      </c>
      <c r="C1311" s="16" t="n">
        <v>3.17</v>
      </c>
      <c r="D1311" s="12" t="n">
        <v>646.0776999999999</v>
      </c>
      <c r="E1311" s="16" t="n">
        <v>0</v>
      </c>
      <c r="F1311" s="16" t="n">
        <v>0</v>
      </c>
      <c r="G1311" s="12" t="n">
        <v>0</v>
      </c>
      <c r="H1311" s="12" t="n">
        <v>0</v>
      </c>
    </row>
    <row r="1312">
      <c r="A1312" s="11" t="n">
        <v>46217</v>
      </c>
      <c r="B1312" s="10" t="inlineStr">
        <is>
          <t>BA</t>
        </is>
      </c>
      <c r="C1312" s="16" t="n">
        <v>0.242</v>
      </c>
      <c r="D1312" s="12" t="n">
        <v>52.54062</v>
      </c>
      <c r="E1312" s="16" t="n">
        <v>0</v>
      </c>
      <c r="F1312" s="16" t="n">
        <v>0</v>
      </c>
      <c r="G1312" s="12" t="n">
        <v>0</v>
      </c>
      <c r="H1312" s="12" t="n">
        <v>0</v>
      </c>
    </row>
    <row r="1313">
      <c r="A1313" s="11" t="n">
        <v>46217</v>
      </c>
      <c r="B1313" s="10" t="inlineStr">
        <is>
          <t>IONQ</t>
        </is>
      </c>
      <c r="C1313" s="16" t="n">
        <v>41.412</v>
      </c>
      <c r="D1313" s="12" t="n">
        <v>1627.07748</v>
      </c>
      <c r="E1313" s="16" t="n">
        <v>7.617</v>
      </c>
      <c r="F1313" s="16" t="n">
        <v>0</v>
      </c>
      <c r="G1313" s="12" t="n">
        <v>299.27193</v>
      </c>
      <c r="H1313" s="12" t="n">
        <v>0</v>
      </c>
    </row>
    <row r="1314">
      <c r="A1314" s="11" t="n">
        <v>46217</v>
      </c>
      <c r="B1314" s="10" t="inlineStr">
        <is>
          <t>AMD</t>
        </is>
      </c>
      <c r="C1314" s="16" t="n">
        <v>1529.662</v>
      </c>
      <c r="D1314" s="12" t="n">
        <v>838453.63206</v>
      </c>
      <c r="E1314" s="16" t="n">
        <v>0</v>
      </c>
      <c r="F1314" s="16" t="n">
        <v>0</v>
      </c>
      <c r="G1314" s="12" t="n">
        <v>0</v>
      </c>
      <c r="H1314" s="12" t="n">
        <v>0</v>
      </c>
    </row>
    <row r="1315">
      <c r="A1315" s="11" t="n">
        <v>46217</v>
      </c>
      <c r="B1315" s="10" t="inlineStr">
        <is>
          <t>NOW</t>
        </is>
      </c>
      <c r="C1315" s="16" t="n">
        <v>10.71</v>
      </c>
      <c r="D1315" s="12" t="n">
        <v>1122.9435</v>
      </c>
      <c r="E1315" s="16" t="n">
        <v>0</v>
      </c>
      <c r="F1315" s="16" t="n">
        <v>0</v>
      </c>
      <c r="G1315" s="12" t="n">
        <v>0</v>
      </c>
      <c r="H1315" s="12" t="n">
        <v>0</v>
      </c>
    </row>
    <row r="1316">
      <c r="A1316" s="11" t="n">
        <v>46217</v>
      </c>
      <c r="B1316" s="10" t="inlineStr">
        <is>
          <t>IREN</t>
        </is>
      </c>
      <c r="C1316" s="16" t="n">
        <v>66.41800000000001</v>
      </c>
      <c r="D1316" s="12" t="n">
        <v>2563.07062</v>
      </c>
      <c r="E1316" s="16" t="n">
        <v>0</v>
      </c>
      <c r="F1316" s="16" t="n">
        <v>0</v>
      </c>
      <c r="G1316" s="12" t="n">
        <v>0</v>
      </c>
      <c r="H1316" s="12" t="n">
        <v>0</v>
      </c>
    </row>
    <row r="1317">
      <c r="A1317" s="11" t="n">
        <v>46217</v>
      </c>
      <c r="B1317" s="10" t="inlineStr">
        <is>
          <t>XLK</t>
        </is>
      </c>
      <c r="C1317" s="16" t="n">
        <v>0.591</v>
      </c>
      <c r="D1317" s="12" t="n">
        <v>108.51942</v>
      </c>
      <c r="E1317" s="16" t="n">
        <v>0</v>
      </c>
      <c r="F1317" s="16" t="n">
        <v>0</v>
      </c>
      <c r="G1317" s="12" t="n">
        <v>0</v>
      </c>
      <c r="H1317" s="12" t="n">
        <v>0</v>
      </c>
    </row>
    <row r="1318">
      <c r="A1318" s="11" t="n">
        <v>46217</v>
      </c>
      <c r="B1318" s="10" t="inlineStr">
        <is>
          <t>GME</t>
        </is>
      </c>
      <c r="C1318" s="16" t="n">
        <v>109.029</v>
      </c>
      <c r="D1318" s="12" t="n">
        <v>2445.52047</v>
      </c>
      <c r="E1318" s="16" t="n">
        <v>0</v>
      </c>
      <c r="F1318" s="16" t="n">
        <v>0</v>
      </c>
      <c r="G1318" s="12" t="n">
        <v>0</v>
      </c>
      <c r="H1318" s="12" t="n">
        <v>0</v>
      </c>
    </row>
    <row r="1319">
      <c r="A1319" s="11" t="n">
        <v>46217</v>
      </c>
      <c r="B1319" s="10" t="inlineStr">
        <is>
          <t>MSTR</t>
        </is>
      </c>
      <c r="C1319" s="16" t="n">
        <v>116.224</v>
      </c>
      <c r="D1319" s="12" t="n">
        <v>11341.13792</v>
      </c>
      <c r="E1319" s="16" t="n">
        <v>0</v>
      </c>
      <c r="F1319" s="16" t="n">
        <v>0</v>
      </c>
      <c r="G1319" s="12" t="n">
        <v>0</v>
      </c>
      <c r="H1319" s="12" t="n">
        <v>0</v>
      </c>
    </row>
    <row r="1320">
      <c r="A1320" s="11" t="n">
        <v>46217</v>
      </c>
      <c r="B1320" s="10" t="inlineStr">
        <is>
          <t>NFLX</t>
        </is>
      </c>
      <c r="C1320" s="16" t="n">
        <v>110.7359999999998</v>
      </c>
      <c r="D1320" s="12" t="n">
        <v>8142.418079999985</v>
      </c>
      <c r="E1320" s="16" t="n">
        <v>0</v>
      </c>
      <c r="F1320" s="16" t="n">
        <v>0</v>
      </c>
      <c r="G1320" s="12" t="n">
        <v>0</v>
      </c>
      <c r="H1320" s="12" t="n">
        <v>0</v>
      </c>
    </row>
    <row r="1321">
      <c r="A1321" s="11" t="n">
        <v>46217</v>
      </c>
      <c r="B1321" s="10" t="inlineStr">
        <is>
          <t>NVTS</t>
        </is>
      </c>
      <c r="C1321" s="16" t="n">
        <v>144.75</v>
      </c>
      <c r="D1321" s="12" t="n">
        <v>1894.7775</v>
      </c>
      <c r="E1321" s="16" t="n">
        <v>1.467</v>
      </c>
      <c r="F1321" s="16" t="n">
        <v>0</v>
      </c>
      <c r="G1321" s="12" t="n">
        <v>19.20303</v>
      </c>
      <c r="H1321" s="12" t="n">
        <v>0</v>
      </c>
    </row>
    <row r="1322">
      <c r="A1322" s="11" t="n">
        <v>46217</v>
      </c>
      <c r="B1322" s="10" t="inlineStr">
        <is>
          <t>SHOP</t>
        </is>
      </c>
      <c r="C1322" s="16" t="n">
        <v>3.487</v>
      </c>
      <c r="D1322" s="12" t="n">
        <v>438.24616</v>
      </c>
      <c r="E1322" s="16" t="n">
        <v>0</v>
      </c>
      <c r="F1322" s="16" t="n">
        <v>0</v>
      </c>
      <c r="G1322" s="12" t="n">
        <v>0</v>
      </c>
      <c r="H1322" s="12" t="n">
        <v>0</v>
      </c>
    </row>
    <row r="1323">
      <c r="A1323" s="11" t="n">
        <v>46217</v>
      </c>
      <c r="B1323" s="10" t="inlineStr">
        <is>
          <t>CRCL</t>
        </is>
      </c>
      <c r="C1323" s="16" t="n">
        <v>6547.108999999999</v>
      </c>
      <c r="D1323" s="12" t="n">
        <v>413908.2309799999</v>
      </c>
      <c r="E1323" s="16" t="n">
        <v>0</v>
      </c>
      <c r="F1323" s="16" t="n">
        <v>0</v>
      </c>
      <c r="G1323" s="12" t="n">
        <v>0</v>
      </c>
      <c r="H1323" s="12" t="n">
        <v>0</v>
      </c>
    </row>
    <row r="1324">
      <c r="A1324" s="11" t="n">
        <v>46217</v>
      </c>
      <c r="B1324" s="10" t="inlineStr">
        <is>
          <t>NVDA</t>
        </is>
      </c>
      <c r="C1324" s="16" t="n">
        <v>5931.159000000001</v>
      </c>
      <c r="D1324" s="12" t="n">
        <v>1256219.4762</v>
      </c>
      <c r="E1324" s="16" t="n">
        <v>427.618</v>
      </c>
      <c r="F1324" s="16" t="n">
        <v>0</v>
      </c>
      <c r="G1324" s="12" t="n">
        <v>90569.4924</v>
      </c>
      <c r="H1324" s="12" t="n">
        <v>0</v>
      </c>
    </row>
    <row r="1325">
      <c r="A1325" s="11" t="n">
        <v>46217</v>
      </c>
      <c r="B1325" s="10" t="inlineStr">
        <is>
          <t>FUTU</t>
        </is>
      </c>
      <c r="C1325" s="16" t="n">
        <v>0.319</v>
      </c>
      <c r="D1325" s="12" t="n">
        <v>31.30347</v>
      </c>
      <c r="E1325" s="16" t="n">
        <v>0</v>
      </c>
      <c r="F1325" s="16" t="n">
        <v>0</v>
      </c>
      <c r="G1325" s="12" t="n">
        <v>0</v>
      </c>
      <c r="H1325" s="12" t="n">
        <v>0</v>
      </c>
    </row>
    <row r="1326">
      <c r="A1326" s="11" t="n">
        <v>46217</v>
      </c>
      <c r="B1326" s="10" t="inlineStr">
        <is>
          <t>SGOV</t>
        </is>
      </c>
      <c r="C1326" s="16" t="n">
        <v>4080.548763389999</v>
      </c>
      <c r="D1326" s="12" t="n">
        <v>410176.7616959627</v>
      </c>
      <c r="E1326" s="16" t="n">
        <v>0</v>
      </c>
      <c r="F1326" s="16" t="n">
        <v>0</v>
      </c>
      <c r="G1326" s="12" t="n">
        <v>0</v>
      </c>
      <c r="H1326" s="12" t="n">
        <v>0</v>
      </c>
    </row>
    <row r="1327">
      <c r="A1327" s="11" t="n">
        <v>46217</v>
      </c>
      <c r="B1327" s="10" t="inlineStr">
        <is>
          <t>DDOG</t>
        </is>
      </c>
      <c r="C1327" s="16" t="n">
        <v>0.375</v>
      </c>
      <c r="D1327" s="12" t="n">
        <v>101.52375</v>
      </c>
      <c r="E1327" s="16" t="n">
        <v>0</v>
      </c>
      <c r="F1327" s="16" t="n">
        <v>0</v>
      </c>
      <c r="G1327" s="12" t="n">
        <v>0</v>
      </c>
      <c r="H1327" s="12" t="n">
        <v>0</v>
      </c>
    </row>
    <row r="1328">
      <c r="A1328" s="11" t="n">
        <v>46217</v>
      </c>
      <c r="B1328" s="10" t="inlineStr">
        <is>
          <t>USAR</t>
        </is>
      </c>
      <c r="C1328" s="16" t="n">
        <v>20818.318</v>
      </c>
      <c r="D1328" s="12" t="n">
        <v>378685.20442</v>
      </c>
      <c r="E1328" s="16" t="n">
        <v>0</v>
      </c>
      <c r="F1328" s="16" t="n">
        <v>0</v>
      </c>
      <c r="G1328" s="12" t="n">
        <v>0</v>
      </c>
      <c r="H1328" s="12" t="n">
        <v>0</v>
      </c>
    </row>
    <row r="1329">
      <c r="A1329" s="11" t="n">
        <v>46217</v>
      </c>
      <c r="B1329" s="10" t="inlineStr">
        <is>
          <t>PLTR</t>
        </is>
      </c>
      <c r="C1329" s="16" t="n">
        <v>3410.317</v>
      </c>
      <c r="D1329" s="12" t="n">
        <v>456027.5892399999</v>
      </c>
      <c r="E1329" s="16" t="n">
        <v>7.49</v>
      </c>
      <c r="F1329" s="16" t="n">
        <v>0</v>
      </c>
      <c r="G1329" s="12" t="n">
        <v>1001.5628</v>
      </c>
      <c r="H1329" s="12" t="n">
        <v>0</v>
      </c>
    </row>
    <row r="1330">
      <c r="A1330" s="11" t="n">
        <v>46217</v>
      </c>
      <c r="B1330" s="10" t="inlineStr">
        <is>
          <t>XNDU</t>
        </is>
      </c>
      <c r="C1330" s="16" t="n">
        <v>72</v>
      </c>
      <c r="D1330" s="12" t="n">
        <v>799.1999999999999</v>
      </c>
      <c r="E1330" s="16" t="n">
        <v>0</v>
      </c>
      <c r="F1330" s="16" t="n">
        <v>0</v>
      </c>
      <c r="G1330" s="12" t="n">
        <v>0</v>
      </c>
      <c r="H1330" s="12" t="n">
        <v>0</v>
      </c>
    </row>
    <row r="1331">
      <c r="A1331" s="11" t="n">
        <v>46217</v>
      </c>
      <c r="B1331" s="10" t="inlineStr">
        <is>
          <t>QQQ</t>
        </is>
      </c>
      <c r="C1331" s="16" t="n">
        <v>604.082</v>
      </c>
      <c r="D1331" s="12" t="n">
        <v>434763.85622</v>
      </c>
      <c r="E1331" s="16" t="n">
        <v>0</v>
      </c>
      <c r="F1331" s="16" t="n">
        <v>0</v>
      </c>
      <c r="G1331" s="12" t="n">
        <v>0</v>
      </c>
      <c r="H1331" s="12" t="n">
        <v>0</v>
      </c>
    </row>
    <row r="1332">
      <c r="A1332" s="11" t="n">
        <v>46217</v>
      </c>
      <c r="B1332" s="10" t="inlineStr">
        <is>
          <t>QBTS</t>
        </is>
      </c>
      <c r="C1332" s="16" t="n">
        <v>77.32199999999999</v>
      </c>
      <c r="D1332" s="12" t="n">
        <v>1465.2519</v>
      </c>
      <c r="E1332" s="16" t="n">
        <v>7.338</v>
      </c>
      <c r="F1332" s="16" t="n">
        <v>0</v>
      </c>
      <c r="G1332" s="12" t="n">
        <v>139.0551</v>
      </c>
      <c r="H1332" s="12" t="n">
        <v>0</v>
      </c>
    </row>
    <row r="1333">
      <c r="A1333" s="11" t="n">
        <v>46217</v>
      </c>
      <c r="B1333" s="10" t="inlineStr">
        <is>
          <t>NBIS</t>
        </is>
      </c>
      <c r="C1333" s="16" t="n">
        <v>21.25</v>
      </c>
      <c r="D1333" s="12" t="n">
        <v>4124.4125</v>
      </c>
      <c r="E1333" s="16" t="n">
        <v>13.198</v>
      </c>
      <c r="F1333" s="16" t="n">
        <v>0</v>
      </c>
      <c r="G1333" s="12" t="n">
        <v>2561.59982</v>
      </c>
      <c r="H1333" s="12" t="n">
        <v>0</v>
      </c>
    </row>
    <row r="1334">
      <c r="A1334" s="11" t="n">
        <v>46217</v>
      </c>
      <c r="B1334" s="10" t="inlineStr">
        <is>
          <t>EWY</t>
        </is>
      </c>
      <c r="C1334" s="16" t="n">
        <v>118.936</v>
      </c>
      <c r="D1334" s="12" t="n">
        <v>21049.29328</v>
      </c>
      <c r="E1334" s="16" t="n">
        <v>2.128</v>
      </c>
      <c r="F1334" s="16" t="n">
        <v>0</v>
      </c>
      <c r="G1334" s="12" t="n">
        <v>376.61344</v>
      </c>
      <c r="H1334" s="12" t="n">
        <v>0</v>
      </c>
    </row>
    <row r="1335">
      <c r="A1335" s="11" t="n">
        <v>46217</v>
      </c>
      <c r="B1335" s="10" t="inlineStr">
        <is>
          <t>MSFT</t>
        </is>
      </c>
      <c r="C1335" s="16" t="n">
        <v>1092.34</v>
      </c>
      <c r="D1335" s="12" t="n">
        <v>420474.4362000001</v>
      </c>
      <c r="E1335" s="16" t="n">
        <v>0</v>
      </c>
      <c r="F1335" s="16" t="n">
        <v>0</v>
      </c>
      <c r="G1335" s="12" t="n">
        <v>0</v>
      </c>
      <c r="H1335" s="12" t="n">
        <v>0</v>
      </c>
    </row>
    <row r="1336">
      <c r="A1336" s="11" t="n">
        <v>46217</v>
      </c>
      <c r="B1336" s="10" t="inlineStr">
        <is>
          <t>CRWD</t>
        </is>
      </c>
      <c r="C1336" s="16" t="n">
        <v>0.05</v>
      </c>
      <c r="D1336" s="12" t="n">
        <v>10.5365</v>
      </c>
      <c r="E1336" s="16" t="n">
        <v>0</v>
      </c>
      <c r="F1336" s="16" t="n">
        <v>0</v>
      </c>
      <c r="G1336" s="12" t="n">
        <v>0</v>
      </c>
      <c r="H1336" s="12" t="n">
        <v>0</v>
      </c>
    </row>
    <row r="1337">
      <c r="A1337" s="11" t="n">
        <v>46217</v>
      </c>
      <c r="B1337" s="10" t="inlineStr">
        <is>
          <t>INTU</t>
        </is>
      </c>
      <c r="C1337" s="16" t="n">
        <v>1.422</v>
      </c>
      <c r="D1337" s="12" t="n">
        <v>401.61546</v>
      </c>
      <c r="E1337" s="16" t="n">
        <v>0</v>
      </c>
      <c r="F1337" s="16" t="n">
        <v>0</v>
      </c>
      <c r="G1337" s="12" t="n">
        <v>0</v>
      </c>
      <c r="H1337" s="12" t="n">
        <v>0</v>
      </c>
    </row>
    <row r="1338">
      <c r="A1338" s="11" t="n">
        <v>46217</v>
      </c>
      <c r="B1338" s="10" t="inlineStr">
        <is>
          <t>MRVL</t>
        </is>
      </c>
      <c r="C1338" s="16" t="n">
        <v>7.159000000000001</v>
      </c>
      <c r="D1338" s="12" t="n">
        <v>1592.44796</v>
      </c>
      <c r="E1338" s="16" t="n">
        <v>0</v>
      </c>
      <c r="F1338" s="16" t="n">
        <v>0</v>
      </c>
      <c r="G1338" s="12" t="n">
        <v>0</v>
      </c>
      <c r="H1338" s="12" t="n">
        <v>0</v>
      </c>
    </row>
    <row r="1339">
      <c r="A1339" s="11" t="n">
        <v>46217</v>
      </c>
      <c r="B1339" s="10" t="inlineStr">
        <is>
          <t>ZS</t>
        </is>
      </c>
      <c r="C1339" s="16" t="n">
        <v>7.221999999999999</v>
      </c>
      <c r="D1339" s="12" t="n">
        <v>1098.39398</v>
      </c>
      <c r="E1339" s="16" t="n">
        <v>0</v>
      </c>
      <c r="F1339" s="16" t="n">
        <v>0</v>
      </c>
      <c r="G1339" s="12" t="n">
        <v>0</v>
      </c>
      <c r="H1339" s="12" t="n">
        <v>0</v>
      </c>
    </row>
    <row r="1340">
      <c r="A1340" s="11" t="n">
        <v>46217</v>
      </c>
      <c r="B1340" s="10" t="inlineStr">
        <is>
          <t>TTWO</t>
        </is>
      </c>
      <c r="C1340" s="16" t="n">
        <v>3.258</v>
      </c>
      <c r="D1340" s="12" t="n">
        <v>772.2763199999999</v>
      </c>
      <c r="E1340" s="16" t="n">
        <v>1.686</v>
      </c>
      <c r="F1340" s="16" t="n">
        <v>0</v>
      </c>
      <c r="G1340" s="12" t="n">
        <v>399.64944</v>
      </c>
      <c r="H1340" s="12" t="n">
        <v>0</v>
      </c>
    </row>
    <row r="1341">
      <c r="A1341" s="11" t="n">
        <v>46217</v>
      </c>
      <c r="B1341" s="10" t="inlineStr">
        <is>
          <t>TSM</t>
        </is>
      </c>
      <c r="C1341" s="16" t="n">
        <v>18.264</v>
      </c>
      <c r="D1341" s="12" t="n">
        <v>7678.00296</v>
      </c>
      <c r="E1341" s="16" t="n">
        <v>0</v>
      </c>
      <c r="F1341" s="16" t="n">
        <v>0</v>
      </c>
      <c r="G1341" s="12" t="n">
        <v>0</v>
      </c>
      <c r="H1341" s="12" t="n">
        <v>0</v>
      </c>
    </row>
    <row r="1342">
      <c r="A1342" s="11" t="n">
        <v>46217</v>
      </c>
      <c r="B1342" s="10" t="inlineStr">
        <is>
          <t>RKLB</t>
        </is>
      </c>
      <c r="C1342" s="16" t="n">
        <v>17.736</v>
      </c>
      <c r="D1342" s="12" t="n">
        <v>1397.77416</v>
      </c>
      <c r="E1342" s="16" t="n">
        <v>1.868</v>
      </c>
      <c r="F1342" s="16" t="n">
        <v>0</v>
      </c>
      <c r="G1342" s="12" t="n">
        <v>147.21708</v>
      </c>
      <c r="H1342" s="12" t="n">
        <v>0</v>
      </c>
    </row>
    <row r="1343">
      <c r="A1343" s="11" t="n">
        <v>46217</v>
      </c>
      <c r="B1343" s="10" t="inlineStr">
        <is>
          <t>P</t>
        </is>
      </c>
      <c r="C1343" s="16" t="n">
        <v>0.273</v>
      </c>
      <c r="D1343" s="12" t="n">
        <v>21.02919</v>
      </c>
      <c r="E1343" s="16" t="n">
        <v>0</v>
      </c>
      <c r="F1343" s="16" t="n">
        <v>0</v>
      </c>
      <c r="G1343" s="12" t="n">
        <v>0</v>
      </c>
      <c r="H1343" s="12" t="n">
        <v>0</v>
      </c>
    </row>
    <row r="1344">
      <c r="A1344" s="11" t="n">
        <v>46217</v>
      </c>
      <c r="B1344" s="10" t="inlineStr">
        <is>
          <t>QUBT</t>
        </is>
      </c>
      <c r="C1344" s="16" t="n">
        <v>215.599</v>
      </c>
      <c r="D1344" s="12" t="n">
        <v>1793.78368</v>
      </c>
      <c r="E1344" s="16" t="n">
        <v>12.547</v>
      </c>
      <c r="F1344" s="16" t="n">
        <v>0</v>
      </c>
      <c r="G1344" s="12" t="n">
        <v>104.39104</v>
      </c>
      <c r="H1344" s="12" t="n">
        <v>0</v>
      </c>
    </row>
    <row r="1345">
      <c r="A1345" s="11" t="n">
        <v>46217</v>
      </c>
      <c r="B1345" s="10" t="inlineStr">
        <is>
          <t>TSEM</t>
        </is>
      </c>
      <c r="C1345" s="16" t="n">
        <v>5.677</v>
      </c>
      <c r="D1345" s="12" t="n">
        <v>1450.41673</v>
      </c>
      <c r="E1345" s="16" t="n">
        <v>0</v>
      </c>
      <c r="F1345" s="16" t="n">
        <v>0</v>
      </c>
      <c r="G1345" s="12" t="n">
        <v>0</v>
      </c>
      <c r="H1345" s="12" t="n">
        <v>0</v>
      </c>
    </row>
    <row r="1346">
      <c r="A1346" s="11" t="n">
        <v>46218</v>
      </c>
      <c r="B1346" s="10" t="inlineStr">
        <is>
          <t>LUNR</t>
        </is>
      </c>
      <c r="C1346" s="16" t="n">
        <v>76.71899999999999</v>
      </c>
      <c r="D1346" s="12" t="n">
        <v>1139.27715</v>
      </c>
      <c r="E1346" s="16" t="n">
        <v>0</v>
      </c>
      <c r="F1346" s="16" t="n">
        <v>0</v>
      </c>
      <c r="G1346" s="12" t="n">
        <v>0</v>
      </c>
      <c r="H1346" s="12" t="n">
        <v>0</v>
      </c>
    </row>
    <row r="1347">
      <c r="A1347" s="11" t="n">
        <v>46218</v>
      </c>
      <c r="B1347" s="10" t="inlineStr">
        <is>
          <t>INOD</t>
        </is>
      </c>
      <c r="C1347" s="16" t="n">
        <v>11.387</v>
      </c>
      <c r="D1347" s="12" t="n">
        <v>743.6849699999999</v>
      </c>
      <c r="E1347" s="16" t="n">
        <v>10.957</v>
      </c>
      <c r="F1347" s="16" t="n">
        <v>0</v>
      </c>
      <c r="G1347" s="12" t="n">
        <v>715.60167</v>
      </c>
      <c r="H1347" s="12" t="n">
        <v>0</v>
      </c>
    </row>
    <row r="1348">
      <c r="A1348" s="11" t="n">
        <v>46218</v>
      </c>
      <c r="B1348" s="10" t="inlineStr">
        <is>
          <t>NU</t>
        </is>
      </c>
      <c r="C1348" s="16" t="n">
        <v>5.616999999999999</v>
      </c>
      <c r="D1348" s="12" t="n">
        <v>77.96395999999999</v>
      </c>
      <c r="E1348" s="16" t="n">
        <v>0</v>
      </c>
      <c r="F1348" s="16" t="n">
        <v>0</v>
      </c>
      <c r="G1348" s="12" t="n">
        <v>0</v>
      </c>
      <c r="H1348" s="12" t="n">
        <v>0</v>
      </c>
    </row>
    <row r="1349">
      <c r="A1349" s="11" t="n">
        <v>46218</v>
      </c>
      <c r="B1349" s="10" t="inlineStr">
        <is>
          <t>META</t>
        </is>
      </c>
      <c r="C1349" s="16" t="n">
        <v>715.8489999999999</v>
      </c>
      <c r="D1349" s="12" t="n">
        <v>487715.0821899999</v>
      </c>
      <c r="E1349" s="16" t="n">
        <v>0</v>
      </c>
      <c r="F1349" s="16" t="n">
        <v>0</v>
      </c>
      <c r="G1349" s="12" t="n">
        <v>0</v>
      </c>
      <c r="H1349" s="12" t="n">
        <v>0</v>
      </c>
    </row>
    <row r="1350">
      <c r="A1350" s="11" t="n">
        <v>46218</v>
      </c>
      <c r="B1350" s="10" t="inlineStr">
        <is>
          <t>WEEK</t>
        </is>
      </c>
      <c r="C1350" s="16" t="n">
        <v>5.949085750295342</v>
      </c>
      <c r="D1350" s="12" t="n">
        <v>595.02755674454</v>
      </c>
      <c r="E1350" s="16" t="n">
        <v>0</v>
      </c>
      <c r="F1350" s="16" t="n">
        <v>0</v>
      </c>
      <c r="G1350" s="12" t="n">
        <v>0</v>
      </c>
      <c r="H1350" s="12" t="n">
        <v>0</v>
      </c>
    </row>
    <row r="1351">
      <c r="A1351" s="11" t="n">
        <v>46218</v>
      </c>
      <c r="B1351" s="10" t="inlineStr">
        <is>
          <t>BE</t>
        </is>
      </c>
      <c r="C1351" s="16" t="n">
        <v>1605.694</v>
      </c>
      <c r="D1351" s="12" t="n">
        <v>384371.02972</v>
      </c>
      <c r="E1351" s="16" t="n">
        <v>181.464</v>
      </c>
      <c r="F1351" s="16" t="n">
        <v>0</v>
      </c>
      <c r="G1351" s="12" t="n">
        <v>43438.85232</v>
      </c>
      <c r="H1351" s="12" t="n">
        <v>0</v>
      </c>
    </row>
    <row r="1352">
      <c r="A1352" s="11" t="n">
        <v>46218</v>
      </c>
      <c r="B1352" s="10" t="inlineStr">
        <is>
          <t>UMC</t>
        </is>
      </c>
      <c r="C1352" s="16" t="n">
        <v>54.445</v>
      </c>
      <c r="D1352" s="12" t="n">
        <v>1356.7694</v>
      </c>
      <c r="E1352" s="16" t="n">
        <v>52.835</v>
      </c>
      <c r="F1352" s="16" t="n">
        <v>0</v>
      </c>
      <c r="G1352" s="12" t="n">
        <v>1316.6482</v>
      </c>
      <c r="H1352" s="12" t="n">
        <v>0</v>
      </c>
    </row>
    <row r="1353">
      <c r="A1353" s="11" t="n">
        <v>46218</v>
      </c>
      <c r="B1353" s="10" t="inlineStr">
        <is>
          <t>PR</t>
        </is>
      </c>
      <c r="C1353" s="16" t="n">
        <v>2.846</v>
      </c>
      <c r="D1353" s="12" t="n">
        <v>55.75314</v>
      </c>
      <c r="E1353" s="16" t="n">
        <v>0</v>
      </c>
      <c r="F1353" s="16" t="n">
        <v>0</v>
      </c>
      <c r="G1353" s="12" t="n">
        <v>0</v>
      </c>
      <c r="H1353" s="12" t="n">
        <v>0</v>
      </c>
    </row>
    <row r="1354">
      <c r="A1354" s="11" t="n">
        <v>46218</v>
      </c>
      <c r="B1354" s="10" t="inlineStr">
        <is>
          <t>AMZN</t>
        </is>
      </c>
      <c r="C1354" s="16" t="n">
        <v>2531.057</v>
      </c>
      <c r="D1354" s="12" t="n">
        <v>645318.2927199999</v>
      </c>
      <c r="E1354" s="16" t="n">
        <v>825.915</v>
      </c>
      <c r="F1354" s="16" t="n">
        <v>0</v>
      </c>
      <c r="G1354" s="12" t="n">
        <v>210575.2884</v>
      </c>
      <c r="H1354" s="12" t="n">
        <v>0</v>
      </c>
    </row>
    <row r="1355">
      <c r="A1355" s="11" t="n">
        <v>46218</v>
      </c>
      <c r="B1355" s="10" t="inlineStr">
        <is>
          <t>PENG</t>
        </is>
      </c>
      <c r="C1355" s="16" t="n">
        <v>1.998</v>
      </c>
      <c r="D1355" s="12" t="n">
        <v>145.5543</v>
      </c>
      <c r="E1355" s="16" t="n">
        <v>0</v>
      </c>
      <c r="F1355" s="16" t="n">
        <v>0</v>
      </c>
      <c r="G1355" s="12" t="n">
        <v>0</v>
      </c>
      <c r="H1355" s="12" t="n">
        <v>0</v>
      </c>
    </row>
    <row r="1356">
      <c r="A1356" s="11" t="n">
        <v>46218</v>
      </c>
      <c r="B1356" s="10" t="inlineStr">
        <is>
          <t>SNDK</t>
        </is>
      </c>
      <c r="C1356" s="16" t="n">
        <v>482.619</v>
      </c>
      <c r="D1356" s="12" t="n">
        <v>779429.6850000001</v>
      </c>
      <c r="E1356" s="16" t="n">
        <v>77.681</v>
      </c>
      <c r="F1356" s="16" t="n">
        <v>0</v>
      </c>
      <c r="G1356" s="12" t="n">
        <v>125454.815</v>
      </c>
      <c r="H1356" s="12" t="n">
        <v>0</v>
      </c>
    </row>
    <row r="1357">
      <c r="A1357" s="11" t="n">
        <v>46218</v>
      </c>
      <c r="B1357" s="10" t="inlineStr">
        <is>
          <t>SKHY</t>
        </is>
      </c>
      <c r="C1357" s="16" t="n">
        <v>1532</v>
      </c>
      <c r="D1357" s="12" t="n">
        <v>270336.72</v>
      </c>
      <c r="E1357" s="16" t="n">
        <v>0</v>
      </c>
      <c r="F1357" s="16" t="n">
        <v>0</v>
      </c>
      <c r="G1357" s="12" t="n">
        <v>0</v>
      </c>
      <c r="H1357" s="12" t="n">
        <v>0</v>
      </c>
    </row>
    <row r="1358">
      <c r="A1358" s="11" t="n">
        <v>46218</v>
      </c>
      <c r="B1358" s="10" t="inlineStr">
        <is>
          <t>SPCX</t>
        </is>
      </c>
      <c r="C1358" s="16" t="n">
        <v>5495.037</v>
      </c>
      <c r="D1358" s="12" t="n">
        <v>743313.6549900001</v>
      </c>
      <c r="E1358" s="16" t="n">
        <v>1824.925</v>
      </c>
      <c r="F1358" s="16" t="n">
        <v>0</v>
      </c>
      <c r="G1358" s="12" t="n">
        <v>246857.6047500001</v>
      </c>
      <c r="H1358" s="12" t="n">
        <v>0</v>
      </c>
    </row>
    <row r="1359">
      <c r="A1359" s="11" t="n">
        <v>46218</v>
      </c>
      <c r="B1359" s="10" t="inlineStr">
        <is>
          <t>CCL</t>
        </is>
      </c>
      <c r="C1359" s="16" t="n">
        <v>39.438</v>
      </c>
      <c r="D1359" s="12" t="n">
        <v>1048.65642</v>
      </c>
      <c r="E1359" s="16" t="n">
        <v>0</v>
      </c>
      <c r="F1359" s="16" t="n">
        <v>0</v>
      </c>
      <c r="G1359" s="12" t="n">
        <v>0</v>
      </c>
      <c r="H1359" s="12" t="n">
        <v>0</v>
      </c>
    </row>
    <row r="1360">
      <c r="A1360" s="11" t="n">
        <v>46218</v>
      </c>
      <c r="B1360" s="10" t="inlineStr">
        <is>
          <t>NNE</t>
        </is>
      </c>
      <c r="C1360" s="16" t="n">
        <v>27.726</v>
      </c>
      <c r="D1360" s="12" t="n">
        <v>495.46362</v>
      </c>
      <c r="E1360" s="16" t="n">
        <v>20.151</v>
      </c>
      <c r="F1360" s="16" t="n">
        <v>0</v>
      </c>
      <c r="G1360" s="12" t="n">
        <v>360.09837</v>
      </c>
      <c r="H1360" s="12" t="n">
        <v>0</v>
      </c>
    </row>
    <row r="1361">
      <c r="A1361" s="11" t="n">
        <v>46218</v>
      </c>
      <c r="B1361" s="10" t="inlineStr">
        <is>
          <t>RIVN</t>
        </is>
      </c>
      <c r="C1361" s="16" t="n">
        <v>6.962</v>
      </c>
      <c r="D1361" s="12" t="n">
        <v>123.9236</v>
      </c>
      <c r="E1361" s="16" t="n">
        <v>0</v>
      </c>
      <c r="F1361" s="16" t="n">
        <v>0</v>
      </c>
      <c r="G1361" s="12" t="n">
        <v>0</v>
      </c>
      <c r="H1361" s="12" t="n">
        <v>0</v>
      </c>
    </row>
    <row r="1362">
      <c r="A1362" s="11" t="n">
        <v>46218</v>
      </c>
      <c r="B1362" s="10" t="inlineStr">
        <is>
          <t>USO</t>
        </is>
      </c>
      <c r="C1362" s="16" t="n">
        <v>6688.333999999999</v>
      </c>
      <c r="D1362" s="12" t="n">
        <v>811829.9809199999</v>
      </c>
      <c r="E1362" s="16" t="n">
        <v>4711.038</v>
      </c>
      <c r="F1362" s="16" t="n">
        <v>-2750</v>
      </c>
      <c r="G1362" s="12" t="n">
        <v>571825.7924399999</v>
      </c>
      <c r="H1362" s="12" t="n">
        <v>-333795</v>
      </c>
    </row>
    <row r="1363">
      <c r="A1363" s="11" t="n">
        <v>46218</v>
      </c>
      <c r="B1363" s="10" t="inlineStr">
        <is>
          <t>COIN</t>
        </is>
      </c>
      <c r="C1363" s="16" t="n">
        <v>2726.017</v>
      </c>
      <c r="D1363" s="12" t="n">
        <v>455817.30257</v>
      </c>
      <c r="E1363" s="16" t="n">
        <v>0</v>
      </c>
      <c r="F1363" s="16" t="n">
        <v>0</v>
      </c>
      <c r="G1363" s="12" t="n">
        <v>0</v>
      </c>
      <c r="H1363" s="12" t="n">
        <v>0</v>
      </c>
    </row>
    <row r="1364">
      <c r="A1364" s="11" t="n">
        <v>46218</v>
      </c>
      <c r="B1364" s="10" t="inlineStr">
        <is>
          <t>ASTS</t>
        </is>
      </c>
      <c r="C1364" s="16" t="n">
        <v>36.486</v>
      </c>
      <c r="D1364" s="12" t="n">
        <v>2419.38666</v>
      </c>
      <c r="E1364" s="16" t="n">
        <v>16.322</v>
      </c>
      <c r="F1364" s="16" t="n">
        <v>0</v>
      </c>
      <c r="G1364" s="12" t="n">
        <v>1082.31182</v>
      </c>
      <c r="H1364" s="12" t="n">
        <v>0</v>
      </c>
    </row>
    <row r="1365">
      <c r="A1365" s="11" t="n">
        <v>46218</v>
      </c>
      <c r="B1365" s="10" t="inlineStr">
        <is>
          <t>APLD</t>
        </is>
      </c>
      <c r="C1365" s="16" t="n">
        <v>37.444</v>
      </c>
      <c r="D1365" s="12" t="n">
        <v>1086.99932</v>
      </c>
      <c r="E1365" s="16" t="n">
        <v>0</v>
      </c>
      <c r="F1365" s="16" t="n">
        <v>0</v>
      </c>
      <c r="G1365" s="12" t="n">
        <v>0</v>
      </c>
      <c r="H1365" s="12" t="n">
        <v>0</v>
      </c>
    </row>
    <row r="1366">
      <c r="A1366" s="11" t="n">
        <v>46218</v>
      </c>
      <c r="B1366" s="10" t="inlineStr">
        <is>
          <t>RDW</t>
        </is>
      </c>
      <c r="C1366" s="16" t="n">
        <v>232.712</v>
      </c>
      <c r="D1366" s="12" t="n">
        <v>2178.18432</v>
      </c>
      <c r="E1366" s="16" t="n">
        <v>109.978</v>
      </c>
      <c r="F1366" s="16" t="n">
        <v>0</v>
      </c>
      <c r="G1366" s="12" t="n">
        <v>1029.39408</v>
      </c>
      <c r="H1366" s="12" t="n">
        <v>0</v>
      </c>
    </row>
    <row r="1367">
      <c r="A1367" s="11" t="n">
        <v>46218</v>
      </c>
      <c r="B1367" s="10" t="inlineStr">
        <is>
          <t>ELF</t>
        </is>
      </c>
      <c r="C1367" s="16" t="n">
        <v>0.552</v>
      </c>
      <c r="D1367" s="12" t="n">
        <v>40.96944000000001</v>
      </c>
      <c r="E1367" s="16" t="n">
        <v>0</v>
      </c>
      <c r="F1367" s="16" t="n">
        <v>0</v>
      </c>
      <c r="G1367" s="12" t="n">
        <v>0</v>
      </c>
      <c r="H1367" s="12" t="n">
        <v>0</v>
      </c>
    </row>
    <row r="1368">
      <c r="A1368" s="11" t="n">
        <v>46218</v>
      </c>
      <c r="B1368" s="10" t="inlineStr">
        <is>
          <t>COST</t>
        </is>
      </c>
      <c r="C1368" s="16" t="n">
        <v>0.7010000000000001</v>
      </c>
      <c r="D1368" s="12" t="n">
        <v>642.49454</v>
      </c>
      <c r="E1368" s="16" t="n">
        <v>0</v>
      </c>
      <c r="F1368" s="16" t="n">
        <v>0</v>
      </c>
      <c r="G1368" s="12" t="n">
        <v>0</v>
      </c>
      <c r="H1368" s="12" t="n">
        <v>0</v>
      </c>
    </row>
    <row r="1369">
      <c r="A1369" s="11" t="n">
        <v>46218</v>
      </c>
      <c r="B1369" s="10" t="inlineStr">
        <is>
          <t>SOXX</t>
        </is>
      </c>
      <c r="C1369" s="16" t="n">
        <v>2.807</v>
      </c>
      <c r="D1369" s="12" t="n">
        <v>1558.64289</v>
      </c>
      <c r="E1369" s="16" t="n">
        <v>0</v>
      </c>
      <c r="F1369" s="16" t="n">
        <v>0</v>
      </c>
      <c r="G1369" s="12" t="n">
        <v>0</v>
      </c>
      <c r="H1369" s="12" t="n">
        <v>0</v>
      </c>
    </row>
    <row r="1370">
      <c r="A1370" s="11" t="n">
        <v>46218</v>
      </c>
      <c r="B1370" s="10" t="inlineStr">
        <is>
          <t>RGTI</t>
        </is>
      </c>
      <c r="C1370" s="16" t="n">
        <v>97.002</v>
      </c>
      <c r="D1370" s="12" t="n">
        <v>1479.2805</v>
      </c>
      <c r="E1370" s="16" t="n">
        <v>7.702</v>
      </c>
      <c r="F1370" s="16" t="n">
        <v>0</v>
      </c>
      <c r="G1370" s="12" t="n">
        <v>117.4555</v>
      </c>
      <c r="H1370" s="12" t="n">
        <v>0</v>
      </c>
    </row>
    <row r="1371">
      <c r="A1371" s="11" t="n">
        <v>46218</v>
      </c>
      <c r="B1371" s="10" t="inlineStr">
        <is>
          <t>WDAY</t>
        </is>
      </c>
      <c r="C1371" s="16" t="n">
        <v>2.767</v>
      </c>
      <c r="D1371" s="12" t="n">
        <v>392.41594</v>
      </c>
      <c r="E1371" s="16" t="n">
        <v>0</v>
      </c>
      <c r="F1371" s="16" t="n">
        <v>0</v>
      </c>
      <c r="G1371" s="12" t="n">
        <v>0</v>
      </c>
      <c r="H1371" s="12" t="n">
        <v>0</v>
      </c>
    </row>
    <row r="1372">
      <c r="A1372" s="11" t="n">
        <v>46218</v>
      </c>
      <c r="B1372" s="10" t="inlineStr">
        <is>
          <t>MDB</t>
        </is>
      </c>
      <c r="C1372" s="16" t="n">
        <v>0.162</v>
      </c>
      <c r="D1372" s="12" t="n">
        <v>53.95248000000001</v>
      </c>
      <c r="E1372" s="16" t="n">
        <v>0</v>
      </c>
      <c r="F1372" s="16" t="n">
        <v>0</v>
      </c>
      <c r="G1372" s="12" t="n">
        <v>0</v>
      </c>
      <c r="H1372" s="12" t="n">
        <v>0</v>
      </c>
    </row>
    <row r="1373">
      <c r="A1373" s="11" t="n">
        <v>46218</v>
      </c>
      <c r="B1373" s="10" t="inlineStr">
        <is>
          <t>ZM</t>
        </is>
      </c>
      <c r="C1373" s="16" t="n">
        <v>0.35</v>
      </c>
      <c r="D1373" s="12" t="n">
        <v>32.41</v>
      </c>
      <c r="E1373" s="16" t="n">
        <v>0</v>
      </c>
      <c r="F1373" s="16" t="n">
        <v>0</v>
      </c>
      <c r="G1373" s="12" t="n">
        <v>0</v>
      </c>
      <c r="H1373" s="12" t="n">
        <v>0</v>
      </c>
    </row>
    <row r="1374">
      <c r="A1374" s="11" t="n">
        <v>46218</v>
      </c>
      <c r="B1374" s="10" t="inlineStr">
        <is>
          <t>F</t>
        </is>
      </c>
      <c r="C1374" s="16" t="n">
        <v>49.33499999999999</v>
      </c>
      <c r="D1374" s="12" t="n">
        <v>699.5702999999999</v>
      </c>
      <c r="E1374" s="16" t="n">
        <v>0</v>
      </c>
      <c r="F1374" s="16" t="n">
        <v>0</v>
      </c>
      <c r="G1374" s="12" t="n">
        <v>0</v>
      </c>
      <c r="H1374" s="12" t="n">
        <v>0</v>
      </c>
    </row>
    <row r="1375">
      <c r="A1375" s="11" t="n">
        <v>46218</v>
      </c>
      <c r="B1375" s="10" t="inlineStr">
        <is>
          <t>CRWV</t>
        </is>
      </c>
      <c r="C1375" s="16" t="n">
        <v>4645.951</v>
      </c>
      <c r="D1375" s="12" t="n">
        <v>358295.74112</v>
      </c>
      <c r="E1375" s="16" t="n">
        <v>0</v>
      </c>
      <c r="F1375" s="16" t="n">
        <v>0</v>
      </c>
      <c r="G1375" s="12" t="n">
        <v>0</v>
      </c>
      <c r="H1375" s="12" t="n">
        <v>0</v>
      </c>
    </row>
    <row r="1376">
      <c r="A1376" s="11" t="n">
        <v>46218</v>
      </c>
      <c r="B1376" s="10" t="inlineStr">
        <is>
          <t>CELH</t>
        </is>
      </c>
      <c r="C1376" s="16" t="n">
        <v>2.199</v>
      </c>
      <c r="D1376" s="12" t="n">
        <v>66.43178999999999</v>
      </c>
      <c r="E1376" s="16" t="n">
        <v>0</v>
      </c>
      <c r="F1376" s="16" t="n">
        <v>0</v>
      </c>
      <c r="G1376" s="12" t="n">
        <v>0</v>
      </c>
      <c r="H1376" s="12" t="n">
        <v>0</v>
      </c>
    </row>
    <row r="1377">
      <c r="A1377" s="11" t="n">
        <v>46218</v>
      </c>
      <c r="B1377" s="10" t="inlineStr">
        <is>
          <t>GOOGL</t>
        </is>
      </c>
      <c r="C1377" s="16" t="n">
        <v>1761.111</v>
      </c>
      <c r="D1377" s="12" t="n">
        <v>653231.2921200001</v>
      </c>
      <c r="E1377" s="16" t="n">
        <v>370.671</v>
      </c>
      <c r="F1377" s="16" t="n">
        <v>0</v>
      </c>
      <c r="G1377" s="12" t="n">
        <v>137489.28732</v>
      </c>
      <c r="H1377" s="12" t="n">
        <v>0</v>
      </c>
    </row>
    <row r="1378">
      <c r="A1378" s="11" t="n">
        <v>46218</v>
      </c>
      <c r="B1378" s="10" t="inlineStr">
        <is>
          <t>SPMO</t>
        </is>
      </c>
      <c r="C1378" s="16" t="n">
        <v>4.632</v>
      </c>
      <c r="D1378" s="12" t="n">
        <v>694.8</v>
      </c>
      <c r="E1378" s="16" t="n">
        <v>0.709</v>
      </c>
      <c r="F1378" s="16" t="n">
        <v>0</v>
      </c>
      <c r="G1378" s="12" t="n">
        <v>106.35</v>
      </c>
      <c r="H1378" s="12" t="n">
        <v>0</v>
      </c>
    </row>
    <row r="1379">
      <c r="A1379" s="11" t="n">
        <v>46218</v>
      </c>
      <c r="B1379" s="10" t="inlineStr">
        <is>
          <t>LULU</t>
        </is>
      </c>
      <c r="C1379" s="16" t="n">
        <v>1.027</v>
      </c>
      <c r="D1379" s="12" t="n">
        <v>120.59034</v>
      </c>
      <c r="E1379" s="16" t="n">
        <v>0</v>
      </c>
      <c r="F1379" s="16" t="n">
        <v>0</v>
      </c>
      <c r="G1379" s="12" t="n">
        <v>0</v>
      </c>
      <c r="H1379" s="12" t="n">
        <v>0</v>
      </c>
    </row>
    <row r="1380">
      <c r="A1380" s="11" t="n">
        <v>46218</v>
      </c>
      <c r="B1380" s="10" t="inlineStr">
        <is>
          <t>AAPL</t>
        </is>
      </c>
      <c r="C1380" s="16" t="n">
        <v>1813.909</v>
      </c>
      <c r="D1380" s="12" t="n">
        <v>594055.1975</v>
      </c>
      <c r="E1380" s="16" t="n">
        <v>214.652</v>
      </c>
      <c r="F1380" s="16" t="n">
        <v>0</v>
      </c>
      <c r="G1380" s="12" t="n">
        <v>70298.53</v>
      </c>
      <c r="H1380" s="12" t="n">
        <v>0</v>
      </c>
    </row>
    <row r="1381">
      <c r="A1381" s="11" t="n">
        <v>46218</v>
      </c>
      <c r="B1381" s="10" t="inlineStr">
        <is>
          <t>SATS</t>
        </is>
      </c>
      <c r="C1381" s="16" t="n">
        <v>0.315</v>
      </c>
      <c r="D1381" s="12" t="n">
        <v>30.24</v>
      </c>
      <c r="E1381" s="16" t="n">
        <v>0</v>
      </c>
      <c r="F1381" s="16" t="n">
        <v>0</v>
      </c>
      <c r="G1381" s="12" t="n">
        <v>0</v>
      </c>
      <c r="H1381" s="12" t="n">
        <v>0</v>
      </c>
    </row>
    <row r="1382">
      <c r="A1382" s="11" t="n">
        <v>46218</v>
      </c>
      <c r="B1382" s="10" t="inlineStr">
        <is>
          <t>SLV</t>
        </is>
      </c>
      <c r="C1382" s="16" t="n">
        <v>8459.925999999999</v>
      </c>
      <c r="D1382" s="12" t="n">
        <v>441692.73646</v>
      </c>
      <c r="E1382" s="16" t="n">
        <v>0</v>
      </c>
      <c r="F1382" s="16" t="n">
        <v>0</v>
      </c>
      <c r="G1382" s="12" t="n">
        <v>0</v>
      </c>
      <c r="H1382" s="12" t="n">
        <v>0</v>
      </c>
    </row>
    <row r="1383">
      <c r="A1383" s="11" t="n">
        <v>46218</v>
      </c>
      <c r="B1383" s="10" t="inlineStr">
        <is>
          <t>INTC</t>
        </is>
      </c>
      <c r="C1383" s="16" t="n">
        <v>3343.731</v>
      </c>
      <c r="D1383" s="12" t="n">
        <v>344370.8556899999</v>
      </c>
      <c r="E1383" s="16" t="n">
        <v>0</v>
      </c>
      <c r="F1383" s="16" t="n">
        <v>0</v>
      </c>
      <c r="G1383" s="12" t="n">
        <v>0</v>
      </c>
      <c r="H1383" s="12" t="n">
        <v>0</v>
      </c>
    </row>
    <row r="1384">
      <c r="A1384" s="11" t="n">
        <v>46218</v>
      </c>
      <c r="B1384" s="10" t="inlineStr">
        <is>
          <t>ASML</t>
        </is>
      </c>
      <c r="C1384" s="16" t="n">
        <v>0.517</v>
      </c>
      <c r="D1384" s="12" t="n">
        <v>938.49459</v>
      </c>
      <c r="E1384" s="16" t="n">
        <v>0</v>
      </c>
      <c r="F1384" s="16" t="n">
        <v>0</v>
      </c>
      <c r="G1384" s="12" t="n">
        <v>0</v>
      </c>
      <c r="H1384" s="12" t="n">
        <v>0</v>
      </c>
    </row>
    <row r="1385">
      <c r="A1385" s="11" t="n">
        <v>46218</v>
      </c>
      <c r="B1385" s="10" t="inlineStr">
        <is>
          <t>AAOI</t>
        </is>
      </c>
      <c r="C1385" s="16" t="n">
        <v>12.658</v>
      </c>
      <c r="D1385" s="12" t="n">
        <v>1380.86122</v>
      </c>
      <c r="E1385" s="16" t="n">
        <v>0</v>
      </c>
      <c r="F1385" s="16" t="n">
        <v>0</v>
      </c>
      <c r="G1385" s="12" t="n">
        <v>0</v>
      </c>
      <c r="H1385" s="12" t="n">
        <v>0</v>
      </c>
    </row>
    <row r="1386">
      <c r="A1386" s="11" t="n">
        <v>46218</v>
      </c>
      <c r="B1386" s="10" t="inlineStr">
        <is>
          <t>MU</t>
        </is>
      </c>
      <c r="C1386" s="16" t="n">
        <v>796.4259999999999</v>
      </c>
      <c r="D1386" s="12" t="n">
        <v>720192.1032799999</v>
      </c>
      <c r="E1386" s="16" t="n">
        <v>0</v>
      </c>
      <c r="F1386" s="16" t="n">
        <v>0</v>
      </c>
      <c r="G1386" s="12" t="n">
        <v>0</v>
      </c>
      <c r="H1386" s="12" t="n">
        <v>0</v>
      </c>
    </row>
    <row r="1387">
      <c r="A1387" s="11" t="n">
        <v>46218</v>
      </c>
      <c r="B1387" s="10" t="inlineStr">
        <is>
          <t>AVGO</t>
        </is>
      </c>
      <c r="C1387" s="16" t="n">
        <v>7.427</v>
      </c>
      <c r="D1387" s="12" t="n">
        <v>2928.31756</v>
      </c>
      <c r="E1387" s="16" t="n">
        <v>0</v>
      </c>
      <c r="F1387" s="16" t="n">
        <v>0</v>
      </c>
      <c r="G1387" s="12" t="n">
        <v>0</v>
      </c>
      <c r="H1387" s="12" t="n">
        <v>0</v>
      </c>
    </row>
    <row r="1388">
      <c r="A1388" s="11" t="n">
        <v>46218</v>
      </c>
      <c r="B1388" s="10" t="inlineStr">
        <is>
          <t>FLNC</t>
        </is>
      </c>
      <c r="C1388" s="16" t="n">
        <v>76.36500000000001</v>
      </c>
      <c r="D1388" s="12" t="n">
        <v>1173.73005</v>
      </c>
      <c r="E1388" s="16" t="n">
        <v>0</v>
      </c>
      <c r="F1388" s="16" t="n">
        <v>0</v>
      </c>
      <c r="G1388" s="12" t="n">
        <v>0</v>
      </c>
      <c r="H1388" s="12" t="n">
        <v>0</v>
      </c>
    </row>
    <row r="1389">
      <c r="A1389" s="11" t="n">
        <v>46218</v>
      </c>
      <c r="B1389" s="10" t="inlineStr">
        <is>
          <t>GLW</t>
        </is>
      </c>
      <c r="C1389" s="16" t="n">
        <v>7.06</v>
      </c>
      <c r="D1389" s="12" t="n">
        <v>1231.3346</v>
      </c>
      <c r="E1389" s="16" t="n">
        <v>0</v>
      </c>
      <c r="F1389" s="16" t="n">
        <v>0</v>
      </c>
      <c r="G1389" s="12" t="n">
        <v>0</v>
      </c>
      <c r="H1389" s="12" t="n">
        <v>0</v>
      </c>
    </row>
    <row r="1390">
      <c r="A1390" s="11" t="n">
        <v>46218</v>
      </c>
      <c r="B1390" s="10" t="inlineStr">
        <is>
          <t>AMAT</t>
        </is>
      </c>
      <c r="C1390" s="16" t="n">
        <v>4.475000000000001</v>
      </c>
      <c r="D1390" s="12" t="n">
        <v>2592.94925</v>
      </c>
      <c r="E1390" s="16" t="n">
        <v>1.891</v>
      </c>
      <c r="F1390" s="16" t="n">
        <v>0</v>
      </c>
      <c r="G1390" s="12" t="n">
        <v>1095.70213</v>
      </c>
      <c r="H1390" s="12" t="n">
        <v>0</v>
      </c>
    </row>
    <row r="1391">
      <c r="A1391" s="11" t="n">
        <v>46218</v>
      </c>
      <c r="B1391" s="10" t="inlineStr">
        <is>
          <t>SOFI</t>
        </is>
      </c>
      <c r="C1391" s="16" t="n">
        <v>258.15</v>
      </c>
      <c r="D1391" s="12" t="n">
        <v>4613.1405</v>
      </c>
      <c r="E1391" s="16" t="n">
        <v>0</v>
      </c>
      <c r="F1391" s="16" t="n">
        <v>0</v>
      </c>
      <c r="G1391" s="12" t="n">
        <v>0</v>
      </c>
      <c r="H1391" s="12" t="n">
        <v>0</v>
      </c>
    </row>
    <row r="1392">
      <c r="A1392" s="11" t="n">
        <v>46218</v>
      </c>
      <c r="B1392" s="10" t="inlineStr">
        <is>
          <t>SMCI</t>
        </is>
      </c>
      <c r="C1392" s="16" t="n">
        <v>49.533</v>
      </c>
      <c r="D1392" s="12" t="n">
        <v>1331.94237</v>
      </c>
      <c r="E1392" s="16" t="n">
        <v>0</v>
      </c>
      <c r="F1392" s="16" t="n">
        <v>0</v>
      </c>
      <c r="G1392" s="12" t="n">
        <v>0</v>
      </c>
      <c r="H1392" s="12" t="n">
        <v>0</v>
      </c>
    </row>
    <row r="1393">
      <c r="A1393" s="11" t="n">
        <v>46218</v>
      </c>
      <c r="B1393" s="10" t="inlineStr">
        <is>
          <t>LITE</t>
        </is>
      </c>
      <c r="C1393" s="16" t="n">
        <v>2.113</v>
      </c>
      <c r="D1393" s="12" t="n">
        <v>1588.976</v>
      </c>
      <c r="E1393" s="16" t="n">
        <v>0.479</v>
      </c>
      <c r="F1393" s="16" t="n">
        <v>0</v>
      </c>
      <c r="G1393" s="12" t="n">
        <v>360.208</v>
      </c>
      <c r="H1393" s="12" t="n">
        <v>0</v>
      </c>
    </row>
    <row r="1394">
      <c r="A1394" s="11" t="n">
        <v>46218</v>
      </c>
      <c r="B1394" s="10" t="inlineStr">
        <is>
          <t>UPS</t>
        </is>
      </c>
      <c r="C1394" s="16" t="n">
        <v>1.902</v>
      </c>
      <c r="D1394" s="12" t="n">
        <v>214.81188</v>
      </c>
      <c r="E1394" s="16" t="n">
        <v>0</v>
      </c>
      <c r="F1394" s="16" t="n">
        <v>0</v>
      </c>
      <c r="G1394" s="12" t="n">
        <v>0</v>
      </c>
      <c r="H1394" s="12" t="n">
        <v>0</v>
      </c>
    </row>
    <row r="1395">
      <c r="A1395" s="11" t="n">
        <v>46218</v>
      </c>
      <c r="B1395" s="10" t="inlineStr">
        <is>
          <t>POET</t>
        </is>
      </c>
      <c r="C1395" s="16" t="n">
        <v>170.639</v>
      </c>
      <c r="D1395" s="12" t="n">
        <v>1411.18453</v>
      </c>
      <c r="E1395" s="16" t="n">
        <v>0</v>
      </c>
      <c r="F1395" s="16" t="n">
        <v>0</v>
      </c>
      <c r="G1395" s="12" t="n">
        <v>0</v>
      </c>
      <c r="H1395" s="12" t="n">
        <v>0</v>
      </c>
    </row>
    <row r="1396">
      <c r="A1396" s="11" t="n">
        <v>46218</v>
      </c>
      <c r="B1396" s="10" t="inlineStr">
        <is>
          <t>QCOM</t>
        </is>
      </c>
      <c r="C1396" s="16" t="n">
        <v>68.506</v>
      </c>
      <c r="D1396" s="12" t="n">
        <v>12192.69788</v>
      </c>
      <c r="E1396" s="16" t="n">
        <v>0</v>
      </c>
      <c r="F1396" s="16" t="n">
        <v>0</v>
      </c>
      <c r="G1396" s="12" t="n">
        <v>0</v>
      </c>
      <c r="H1396" s="12" t="n">
        <v>0</v>
      </c>
    </row>
    <row r="1397">
      <c r="A1397" s="11" t="n">
        <v>46218</v>
      </c>
      <c r="B1397" s="10" t="inlineStr">
        <is>
          <t>CLSK</t>
        </is>
      </c>
      <c r="C1397" s="16" t="n">
        <v>103.002</v>
      </c>
      <c r="D1397" s="12" t="n">
        <v>1455.41826</v>
      </c>
      <c r="E1397" s="16" t="n">
        <v>80.36999999999999</v>
      </c>
      <c r="F1397" s="16" t="n">
        <v>0</v>
      </c>
      <c r="G1397" s="12" t="n">
        <v>1135.6281</v>
      </c>
      <c r="H1397" s="12" t="n">
        <v>0</v>
      </c>
    </row>
    <row r="1398">
      <c r="A1398" s="11" t="n">
        <v>46218</v>
      </c>
      <c r="B1398" s="10" t="inlineStr">
        <is>
          <t>MXL</t>
        </is>
      </c>
      <c r="C1398" s="16" t="n">
        <v>0.407</v>
      </c>
      <c r="D1398" s="12" t="n">
        <v>36.15788000000001</v>
      </c>
      <c r="E1398" s="16" t="n">
        <v>0</v>
      </c>
      <c r="F1398" s="16" t="n">
        <v>0</v>
      </c>
      <c r="G1398" s="12" t="n">
        <v>0</v>
      </c>
      <c r="H1398" s="12" t="n">
        <v>0</v>
      </c>
    </row>
    <row r="1399">
      <c r="A1399" s="11" t="n">
        <v>46218</v>
      </c>
      <c r="B1399" s="10" t="inlineStr">
        <is>
          <t>RDDT</t>
        </is>
      </c>
      <c r="C1399" s="16" t="n">
        <v>0.911</v>
      </c>
      <c r="D1399" s="12" t="n">
        <v>180.40533</v>
      </c>
      <c r="E1399" s="16" t="n">
        <v>0</v>
      </c>
      <c r="F1399" s="16" t="n">
        <v>0</v>
      </c>
      <c r="G1399" s="12" t="n">
        <v>0</v>
      </c>
      <c r="H1399" s="12" t="n">
        <v>0</v>
      </c>
    </row>
    <row r="1400">
      <c r="A1400" s="11" t="n">
        <v>46218</v>
      </c>
      <c r="B1400" s="10" t="inlineStr">
        <is>
          <t>TSLA</t>
        </is>
      </c>
      <c r="C1400" s="16" t="n">
        <v>2324.297</v>
      </c>
      <c r="D1400" s="12" t="n">
        <v>916842.1946199997</v>
      </c>
      <c r="E1400" s="16" t="n">
        <v>282.796</v>
      </c>
      <c r="F1400" s="16" t="n">
        <v>0</v>
      </c>
      <c r="G1400" s="12" t="n">
        <v>111551.71016</v>
      </c>
      <c r="H1400" s="12" t="n">
        <v>0</v>
      </c>
    </row>
    <row r="1401">
      <c r="A1401" s="11" t="n">
        <v>46218</v>
      </c>
      <c r="B1401" s="10" t="inlineStr">
        <is>
          <t>LLY</t>
        </is>
      </c>
      <c r="C1401" s="16" t="n">
        <v>2.899</v>
      </c>
      <c r="D1401" s="12" t="n">
        <v>3353.07037</v>
      </c>
      <c r="E1401" s="16" t="n">
        <v>0</v>
      </c>
      <c r="F1401" s="16" t="n">
        <v>0</v>
      </c>
      <c r="G1401" s="12" t="n">
        <v>0</v>
      </c>
      <c r="H1401" s="12" t="n">
        <v>0</v>
      </c>
    </row>
    <row r="1402">
      <c r="A1402" s="11" t="n">
        <v>46218</v>
      </c>
      <c r="B1402" s="10" t="inlineStr">
        <is>
          <t>DELL</t>
        </is>
      </c>
      <c r="C1402" s="16" t="n">
        <v>4.318</v>
      </c>
      <c r="D1402" s="12" t="n">
        <v>1781.95224</v>
      </c>
      <c r="E1402" s="16" t="n">
        <v>0</v>
      </c>
      <c r="F1402" s="16" t="n">
        <v>0</v>
      </c>
      <c r="G1402" s="12" t="n">
        <v>0</v>
      </c>
      <c r="H1402" s="12" t="n">
        <v>0</v>
      </c>
    </row>
    <row r="1403">
      <c r="A1403" s="11" t="n">
        <v>46218</v>
      </c>
      <c r="B1403" s="10" t="inlineStr">
        <is>
          <t>RBLX</t>
        </is>
      </c>
      <c r="C1403" s="16" t="n">
        <v>14.903</v>
      </c>
      <c r="D1403" s="12" t="n">
        <v>850.51421</v>
      </c>
      <c r="E1403" s="16" t="n">
        <v>0</v>
      </c>
      <c r="F1403" s="16" t="n">
        <v>0</v>
      </c>
      <c r="G1403" s="12" t="n">
        <v>0</v>
      </c>
      <c r="H1403" s="12" t="n">
        <v>0</v>
      </c>
    </row>
    <row r="1404">
      <c r="A1404" s="11" t="n">
        <v>46218</v>
      </c>
      <c r="B1404" s="10" t="inlineStr">
        <is>
          <t>SPY</t>
        </is>
      </c>
      <c r="C1404" s="16" t="n">
        <v>613.787</v>
      </c>
      <c r="D1404" s="12" t="n">
        <v>463292.56547</v>
      </c>
      <c r="E1404" s="16" t="n">
        <v>66.291</v>
      </c>
      <c r="F1404" s="16" t="n">
        <v>0</v>
      </c>
      <c r="G1404" s="12" t="n">
        <v>50037.10971</v>
      </c>
      <c r="H1404" s="12" t="n">
        <v>0</v>
      </c>
    </row>
    <row r="1405">
      <c r="A1405" s="11" t="n">
        <v>46218</v>
      </c>
      <c r="B1405" s="10" t="inlineStr">
        <is>
          <t>XOM</t>
        </is>
      </c>
      <c r="C1405" s="16" t="n">
        <v>5.273</v>
      </c>
      <c r="D1405" s="12" t="n">
        <v>762.0012299999999</v>
      </c>
      <c r="E1405" s="16" t="n">
        <v>2</v>
      </c>
      <c r="F1405" s="16" t="n">
        <v>0</v>
      </c>
      <c r="G1405" s="12" t="n">
        <v>289.02</v>
      </c>
      <c r="H1405" s="12" t="n">
        <v>0</v>
      </c>
    </row>
    <row r="1406">
      <c r="A1406" s="11" t="n">
        <v>46218</v>
      </c>
      <c r="B1406" s="10" t="inlineStr">
        <is>
          <t>BABA</t>
        </is>
      </c>
      <c r="C1406" s="16" t="n">
        <v>1575.441</v>
      </c>
      <c r="D1406" s="12" t="n">
        <v>185413.65129</v>
      </c>
      <c r="E1406" s="16" t="n">
        <v>0.118</v>
      </c>
      <c r="F1406" s="16" t="n">
        <v>0</v>
      </c>
      <c r="G1406" s="12" t="n">
        <v>13.88742</v>
      </c>
      <c r="H1406" s="12" t="n">
        <v>0</v>
      </c>
    </row>
    <row r="1407">
      <c r="A1407" s="11" t="n">
        <v>46218</v>
      </c>
      <c r="B1407" s="10" t="inlineStr">
        <is>
          <t>ORCL</t>
        </is>
      </c>
      <c r="C1407" s="16" t="n">
        <v>3094.957</v>
      </c>
      <c r="D1407" s="12" t="n">
        <v>410050.8529300001</v>
      </c>
      <c r="E1407" s="16" t="n">
        <v>286.144</v>
      </c>
      <c r="F1407" s="16" t="n">
        <v>0</v>
      </c>
      <c r="G1407" s="12" t="n">
        <v>37911.21856</v>
      </c>
      <c r="H1407" s="12" t="n">
        <v>0</v>
      </c>
    </row>
    <row r="1408">
      <c r="A1408" s="11" t="n">
        <v>46218</v>
      </c>
      <c r="B1408" s="10" t="inlineStr">
        <is>
          <t>CBRS</t>
        </is>
      </c>
      <c r="C1408" s="16" t="n">
        <v>3.17</v>
      </c>
      <c r="D1408" s="12" t="n">
        <v>583.3117</v>
      </c>
      <c r="E1408" s="16" t="n">
        <v>0</v>
      </c>
      <c r="F1408" s="16" t="n">
        <v>0</v>
      </c>
      <c r="G1408" s="12" t="n">
        <v>0</v>
      </c>
      <c r="H1408" s="12" t="n">
        <v>0</v>
      </c>
    </row>
    <row r="1409">
      <c r="A1409" s="11" t="n">
        <v>46218</v>
      </c>
      <c r="B1409" s="10" t="inlineStr">
        <is>
          <t>BA</t>
        </is>
      </c>
      <c r="C1409" s="16" t="n">
        <v>0.242</v>
      </c>
      <c r="D1409" s="12" t="n">
        <v>52.78504</v>
      </c>
      <c r="E1409" s="16" t="n">
        <v>0</v>
      </c>
      <c r="F1409" s="16" t="n">
        <v>0</v>
      </c>
      <c r="G1409" s="12" t="n">
        <v>0</v>
      </c>
      <c r="H1409" s="12" t="n">
        <v>0</v>
      </c>
    </row>
    <row r="1410">
      <c r="A1410" s="11" t="n">
        <v>46218</v>
      </c>
      <c r="B1410" s="10" t="inlineStr">
        <is>
          <t>IONQ</t>
        </is>
      </c>
      <c r="C1410" s="16" t="n">
        <v>41.412</v>
      </c>
      <c r="D1410" s="12" t="n">
        <v>1553.36412</v>
      </c>
      <c r="E1410" s="16" t="n">
        <v>0</v>
      </c>
      <c r="F1410" s="16" t="n">
        <v>0</v>
      </c>
      <c r="G1410" s="12" t="n">
        <v>0</v>
      </c>
      <c r="H1410" s="12" t="n">
        <v>0</v>
      </c>
    </row>
    <row r="1411">
      <c r="A1411" s="11" t="n">
        <v>46218</v>
      </c>
      <c r="B1411" s="10" t="inlineStr">
        <is>
          <t>AMD</t>
        </is>
      </c>
      <c r="C1411" s="16" t="n">
        <v>1662.007</v>
      </c>
      <c r="D1411" s="12" t="n">
        <v>879434.38398</v>
      </c>
      <c r="E1411" s="16" t="n">
        <v>132.345</v>
      </c>
      <c r="F1411" s="16" t="n">
        <v>0</v>
      </c>
      <c r="G1411" s="12" t="n">
        <v>70029.0333</v>
      </c>
      <c r="H1411" s="12" t="n">
        <v>0</v>
      </c>
    </row>
    <row r="1412">
      <c r="A1412" s="11" t="n">
        <v>46218</v>
      </c>
      <c r="B1412" s="10" t="inlineStr">
        <is>
          <t>NOW</t>
        </is>
      </c>
      <c r="C1412" s="16" t="n">
        <v>10.71</v>
      </c>
      <c r="D1412" s="12" t="n">
        <v>1121.6583</v>
      </c>
      <c r="E1412" s="16" t="n">
        <v>0</v>
      </c>
      <c r="F1412" s="16" t="n">
        <v>0</v>
      </c>
      <c r="G1412" s="12" t="n">
        <v>0</v>
      </c>
      <c r="H1412" s="12" t="n">
        <v>0</v>
      </c>
    </row>
    <row r="1413">
      <c r="A1413" s="11" t="n">
        <v>46218</v>
      </c>
      <c r="B1413" s="10" t="inlineStr">
        <is>
          <t>IREN</t>
        </is>
      </c>
      <c r="C1413" s="16" t="n">
        <v>66.41800000000001</v>
      </c>
      <c r="D1413" s="12" t="n">
        <v>2542.48104</v>
      </c>
      <c r="E1413" s="16" t="n">
        <v>0</v>
      </c>
      <c r="F1413" s="16" t="n">
        <v>0</v>
      </c>
      <c r="G1413" s="12" t="n">
        <v>0</v>
      </c>
      <c r="H1413" s="12" t="n">
        <v>0</v>
      </c>
    </row>
    <row r="1414">
      <c r="A1414" s="11" t="n">
        <v>46218</v>
      </c>
      <c r="B1414" s="10" t="inlineStr">
        <is>
          <t>XLK</t>
        </is>
      </c>
      <c r="C1414" s="16" t="n">
        <v>6.658</v>
      </c>
      <c r="D1414" s="12" t="n">
        <v>1208.95964</v>
      </c>
      <c r="E1414" s="16" t="n">
        <v>6.067</v>
      </c>
      <c r="F1414" s="16" t="n">
        <v>0</v>
      </c>
      <c r="G1414" s="12" t="n">
        <v>1101.64586</v>
      </c>
      <c r="H1414" s="12" t="n">
        <v>0</v>
      </c>
    </row>
    <row r="1415">
      <c r="A1415" s="11" t="n">
        <v>46218</v>
      </c>
      <c r="B1415" s="10" t="inlineStr">
        <is>
          <t>GME</t>
        </is>
      </c>
      <c r="C1415" s="16" t="n">
        <v>109.029</v>
      </c>
      <c r="D1415" s="12" t="n">
        <v>2426.98554</v>
      </c>
      <c r="E1415" s="16" t="n">
        <v>0</v>
      </c>
      <c r="F1415" s="16" t="n">
        <v>0</v>
      </c>
      <c r="G1415" s="12" t="n">
        <v>0</v>
      </c>
      <c r="H1415" s="12" t="n">
        <v>0</v>
      </c>
    </row>
    <row r="1416">
      <c r="A1416" s="11" t="n">
        <v>46218</v>
      </c>
      <c r="B1416" s="10" t="inlineStr">
        <is>
          <t>MSTR</t>
        </is>
      </c>
      <c r="C1416" s="16" t="n">
        <v>116.224</v>
      </c>
      <c r="D1416" s="12" t="n">
        <v>11328.35328</v>
      </c>
      <c r="E1416" s="16" t="n">
        <v>0</v>
      </c>
      <c r="F1416" s="16" t="n">
        <v>0</v>
      </c>
      <c r="G1416" s="12" t="n">
        <v>0</v>
      </c>
      <c r="H1416" s="12" t="n">
        <v>0</v>
      </c>
    </row>
    <row r="1417">
      <c r="A1417" s="11" t="n">
        <v>46218</v>
      </c>
      <c r="B1417" s="10" t="inlineStr">
        <is>
          <t>NFLX</t>
        </is>
      </c>
      <c r="C1417" s="16" t="n">
        <v>350.1599999999997</v>
      </c>
      <c r="D1417" s="12" t="n">
        <v>25799.78879999998</v>
      </c>
      <c r="E1417" s="16" t="n">
        <v>239.424</v>
      </c>
      <c r="F1417" s="16" t="n">
        <v>0</v>
      </c>
      <c r="G1417" s="12" t="n">
        <v>17640.76032</v>
      </c>
      <c r="H1417" s="12" t="n">
        <v>0</v>
      </c>
    </row>
    <row r="1418">
      <c r="A1418" s="11" t="n">
        <v>46218</v>
      </c>
      <c r="B1418" s="10" t="inlineStr">
        <is>
          <t>NVTS</t>
        </is>
      </c>
      <c r="C1418" s="16" t="n">
        <v>144.75</v>
      </c>
      <c r="D1418" s="12" t="n">
        <v>1920.8325</v>
      </c>
      <c r="E1418" s="16" t="n">
        <v>0</v>
      </c>
      <c r="F1418" s="16" t="n">
        <v>0</v>
      </c>
      <c r="G1418" s="12" t="n">
        <v>0</v>
      </c>
      <c r="H1418" s="12" t="n">
        <v>0</v>
      </c>
    </row>
    <row r="1419">
      <c r="A1419" s="11" t="n">
        <v>46218</v>
      </c>
      <c r="B1419" s="10" t="inlineStr">
        <is>
          <t>SHOP</t>
        </is>
      </c>
      <c r="C1419" s="16" t="n">
        <v>3.487</v>
      </c>
      <c r="D1419" s="12" t="n">
        <v>430.8188499999999</v>
      </c>
      <c r="E1419" s="16" t="n">
        <v>0</v>
      </c>
      <c r="F1419" s="16" t="n">
        <v>0</v>
      </c>
      <c r="G1419" s="12" t="n">
        <v>0</v>
      </c>
      <c r="H1419" s="12" t="n">
        <v>0</v>
      </c>
    </row>
    <row r="1420">
      <c r="A1420" s="11" t="n">
        <v>46218</v>
      </c>
      <c r="B1420" s="10" t="inlineStr">
        <is>
          <t>CRCL</t>
        </is>
      </c>
      <c r="C1420" s="16" t="n">
        <v>6547.108999999999</v>
      </c>
      <c r="D1420" s="12" t="n">
        <v>430079.5902099999</v>
      </c>
      <c r="E1420" s="16" t="n">
        <v>0</v>
      </c>
      <c r="F1420" s="16" t="n">
        <v>0</v>
      </c>
      <c r="G1420" s="12" t="n">
        <v>0</v>
      </c>
      <c r="H1420" s="12" t="n">
        <v>0</v>
      </c>
    </row>
    <row r="1421">
      <c r="A1421" s="11" t="n">
        <v>46218</v>
      </c>
      <c r="B1421" s="10" t="inlineStr">
        <is>
          <t>NVDA</t>
        </is>
      </c>
      <c r="C1421" s="16" t="n">
        <v>7984.758</v>
      </c>
      <c r="D1421" s="12" t="n">
        <v>1696761.075</v>
      </c>
      <c r="E1421" s="16" t="n">
        <v>2053.599</v>
      </c>
      <c r="F1421" s="16" t="n">
        <v>0</v>
      </c>
      <c r="G1421" s="12" t="n">
        <v>436389.7874999999</v>
      </c>
      <c r="H1421" s="12" t="n">
        <v>0</v>
      </c>
    </row>
    <row r="1422">
      <c r="A1422" s="11" t="n">
        <v>46218</v>
      </c>
      <c r="B1422" s="10" t="inlineStr">
        <is>
          <t>FUTU</t>
        </is>
      </c>
      <c r="C1422" s="16" t="n">
        <v>0.319</v>
      </c>
      <c r="D1422" s="12" t="n">
        <v>31.69903</v>
      </c>
      <c r="E1422" s="16" t="n">
        <v>0</v>
      </c>
      <c r="F1422" s="16" t="n">
        <v>0</v>
      </c>
      <c r="G1422" s="12" t="n">
        <v>0</v>
      </c>
      <c r="H1422" s="12" t="n">
        <v>0</v>
      </c>
    </row>
    <row r="1423">
      <c r="A1423" s="11" t="n">
        <v>46218</v>
      </c>
      <c r="B1423" s="10" t="inlineStr">
        <is>
          <t>SGOV</t>
        </is>
      </c>
      <c r="C1423" s="16" t="n">
        <v>7069.093172679999</v>
      </c>
      <c r="D1423" s="12" t="n">
        <v>710726.6275812471</v>
      </c>
      <c r="E1423" s="16" t="n">
        <v>2988.54440929</v>
      </c>
      <c r="F1423" s="16" t="n">
        <v>0</v>
      </c>
      <c r="G1423" s="12" t="n">
        <v>300468.2549100166</v>
      </c>
      <c r="H1423" s="12" t="n">
        <v>0</v>
      </c>
    </row>
    <row r="1424">
      <c r="A1424" s="11" t="n">
        <v>46218</v>
      </c>
      <c r="B1424" s="10" t="inlineStr">
        <is>
          <t>DDOG</t>
        </is>
      </c>
      <c r="C1424" s="16" t="n">
        <v>4.140000000000001</v>
      </c>
      <c r="D1424" s="12" t="n">
        <v>1094.8644</v>
      </c>
      <c r="E1424" s="16" t="n">
        <v>3.765</v>
      </c>
      <c r="F1424" s="16" t="n">
        <v>0</v>
      </c>
      <c r="G1424" s="12" t="n">
        <v>995.6918999999999</v>
      </c>
      <c r="H1424" s="12" t="n">
        <v>0</v>
      </c>
    </row>
    <row r="1425">
      <c r="A1425" s="11" t="n">
        <v>46218</v>
      </c>
      <c r="B1425" s="10" t="inlineStr">
        <is>
          <t>USAR</t>
        </is>
      </c>
      <c r="C1425" s="16" t="n">
        <v>20818.318</v>
      </c>
      <c r="D1425" s="12" t="n">
        <v>360365.08458</v>
      </c>
      <c r="E1425" s="16" t="n">
        <v>0</v>
      </c>
      <c r="F1425" s="16" t="n">
        <v>0</v>
      </c>
      <c r="G1425" s="12" t="n">
        <v>0</v>
      </c>
      <c r="H1425" s="12" t="n">
        <v>0</v>
      </c>
    </row>
    <row r="1426">
      <c r="A1426" s="11" t="n">
        <v>46218</v>
      </c>
      <c r="B1426" s="10" t="inlineStr">
        <is>
          <t>PLTR</t>
        </is>
      </c>
      <c r="C1426" s="16" t="n">
        <v>3410.317</v>
      </c>
      <c r="D1426" s="12" t="n">
        <v>456164.0019199999</v>
      </c>
      <c r="E1426" s="16" t="n">
        <v>0</v>
      </c>
      <c r="F1426" s="16" t="n">
        <v>0</v>
      </c>
      <c r="G1426" s="12" t="n">
        <v>0</v>
      </c>
      <c r="H1426" s="12" t="n">
        <v>0</v>
      </c>
    </row>
    <row r="1427">
      <c r="A1427" s="11" t="n">
        <v>46218</v>
      </c>
      <c r="B1427" s="10" t="inlineStr">
        <is>
          <t>XNDU</t>
        </is>
      </c>
      <c r="C1427" s="16" t="n">
        <v>84</v>
      </c>
      <c r="D1427" s="12" t="n">
        <v>912.24</v>
      </c>
      <c r="E1427" s="16" t="n">
        <v>12</v>
      </c>
      <c r="F1427" s="16" t="n">
        <v>0</v>
      </c>
      <c r="G1427" s="12" t="n">
        <v>130.32</v>
      </c>
      <c r="H1427" s="12" t="n">
        <v>0</v>
      </c>
    </row>
    <row r="1428">
      <c r="A1428" s="11" t="n">
        <v>46218</v>
      </c>
      <c r="B1428" s="10" t="inlineStr">
        <is>
          <t>QQQ</t>
        </is>
      </c>
      <c r="C1428" s="16" t="n">
        <v>761.562</v>
      </c>
      <c r="D1428" s="12" t="n">
        <v>546603.50988</v>
      </c>
      <c r="E1428" s="16" t="n">
        <v>157.48</v>
      </c>
      <c r="F1428" s="16" t="n">
        <v>0</v>
      </c>
      <c r="G1428" s="12" t="n">
        <v>113029.6952</v>
      </c>
      <c r="H1428" s="12" t="n">
        <v>0</v>
      </c>
    </row>
    <row r="1429">
      <c r="A1429" s="11" t="n">
        <v>46218</v>
      </c>
      <c r="B1429" s="10" t="inlineStr">
        <is>
          <t>QBTS</t>
        </is>
      </c>
      <c r="C1429" s="16" t="n">
        <v>85.72199999999999</v>
      </c>
      <c r="D1429" s="12" t="n">
        <v>1566.14094</v>
      </c>
      <c r="E1429" s="16" t="n">
        <v>8.4</v>
      </c>
      <c r="F1429" s="16" t="n">
        <v>0</v>
      </c>
      <c r="G1429" s="12" t="n">
        <v>153.468</v>
      </c>
      <c r="H1429" s="12" t="n">
        <v>0</v>
      </c>
    </row>
    <row r="1430">
      <c r="A1430" s="11" t="n">
        <v>46218</v>
      </c>
      <c r="B1430" s="10" t="inlineStr">
        <is>
          <t>NBIS</t>
        </is>
      </c>
      <c r="C1430" s="16" t="n">
        <v>22.346</v>
      </c>
      <c r="D1430" s="12" t="n">
        <v>4458.25046</v>
      </c>
      <c r="E1430" s="16" t="n">
        <v>1.096</v>
      </c>
      <c r="F1430" s="16" t="n">
        <v>0</v>
      </c>
      <c r="G1430" s="12" t="n">
        <v>218.66296</v>
      </c>
      <c r="H1430" s="12" t="n">
        <v>0</v>
      </c>
    </row>
    <row r="1431">
      <c r="A1431" s="11" t="n">
        <v>46218</v>
      </c>
      <c r="B1431" s="10" t="inlineStr">
        <is>
          <t>EWY</t>
        </is>
      </c>
      <c r="C1431" s="16" t="n">
        <v>118.936</v>
      </c>
      <c r="D1431" s="12" t="n">
        <v>20414.17504</v>
      </c>
      <c r="E1431" s="16" t="n">
        <v>0</v>
      </c>
      <c r="F1431" s="16" t="n">
        <v>0</v>
      </c>
      <c r="G1431" s="12" t="n">
        <v>0</v>
      </c>
      <c r="H1431" s="12" t="n">
        <v>0</v>
      </c>
    </row>
    <row r="1432">
      <c r="A1432" s="11" t="n">
        <v>46218</v>
      </c>
      <c r="B1432" s="10" t="inlineStr">
        <is>
          <t>MSFT</t>
        </is>
      </c>
      <c r="C1432" s="16" t="n">
        <v>1256.628</v>
      </c>
      <c r="D1432" s="12" t="n">
        <v>497159.73564</v>
      </c>
      <c r="E1432" s="16" t="n">
        <v>164.288</v>
      </c>
      <c r="F1432" s="16" t="n">
        <v>0</v>
      </c>
      <c r="G1432" s="12" t="n">
        <v>64997.26143999999</v>
      </c>
      <c r="H1432" s="12" t="n">
        <v>0</v>
      </c>
    </row>
    <row r="1433">
      <c r="A1433" s="11" t="n">
        <v>46218</v>
      </c>
      <c r="B1433" s="10" t="inlineStr">
        <is>
          <t>CRWD</t>
        </is>
      </c>
      <c r="C1433" s="16" t="n">
        <v>0.05</v>
      </c>
      <c r="D1433" s="12" t="n">
        <v>10.3385</v>
      </c>
      <c r="E1433" s="16" t="n">
        <v>0</v>
      </c>
      <c r="F1433" s="16" t="n">
        <v>0</v>
      </c>
      <c r="G1433" s="12" t="n">
        <v>0</v>
      </c>
      <c r="H1433" s="12" t="n">
        <v>0</v>
      </c>
    </row>
    <row r="1434">
      <c r="A1434" s="11" t="n">
        <v>46218</v>
      </c>
      <c r="B1434" s="10" t="inlineStr">
        <is>
          <t>INTU</t>
        </is>
      </c>
      <c r="C1434" s="16" t="n">
        <v>1.422</v>
      </c>
      <c r="D1434" s="12" t="n">
        <v>397.7334</v>
      </c>
      <c r="E1434" s="16" t="n">
        <v>0</v>
      </c>
      <c r="F1434" s="16" t="n">
        <v>0</v>
      </c>
      <c r="G1434" s="12" t="n">
        <v>0</v>
      </c>
      <c r="H1434" s="12" t="n">
        <v>0</v>
      </c>
    </row>
    <row r="1435">
      <c r="A1435" s="11" t="n">
        <v>46218</v>
      </c>
      <c r="B1435" s="10" t="inlineStr">
        <is>
          <t>MRVL</t>
        </is>
      </c>
      <c r="C1435" s="16" t="n">
        <v>7.159000000000001</v>
      </c>
      <c r="D1435" s="12" t="n">
        <v>1476.61534</v>
      </c>
      <c r="E1435" s="16" t="n">
        <v>0</v>
      </c>
      <c r="F1435" s="16" t="n">
        <v>0</v>
      </c>
      <c r="G1435" s="12" t="n">
        <v>0</v>
      </c>
      <c r="H1435" s="12" t="n">
        <v>0</v>
      </c>
    </row>
    <row r="1436">
      <c r="A1436" s="11" t="n">
        <v>46218</v>
      </c>
      <c r="B1436" s="10" t="inlineStr">
        <is>
          <t>ZS</t>
        </is>
      </c>
      <c r="C1436" s="16" t="n">
        <v>7.416999999999999</v>
      </c>
      <c r="D1436" s="12" t="n">
        <v>1099.12523</v>
      </c>
      <c r="E1436" s="16" t="n">
        <v>0.195</v>
      </c>
      <c r="F1436" s="16" t="n">
        <v>0</v>
      </c>
      <c r="G1436" s="12" t="n">
        <v>28.89705</v>
      </c>
      <c r="H1436" s="12" t="n">
        <v>0</v>
      </c>
    </row>
    <row r="1437">
      <c r="A1437" s="11" t="n">
        <v>46218</v>
      </c>
      <c r="B1437" s="10" t="inlineStr">
        <is>
          <t>TTWO</t>
        </is>
      </c>
      <c r="C1437" s="16" t="n">
        <v>3.258</v>
      </c>
      <c r="D1437" s="12" t="n">
        <v>794.3004000000001</v>
      </c>
      <c r="E1437" s="16" t="n">
        <v>0</v>
      </c>
      <c r="F1437" s="16" t="n">
        <v>0</v>
      </c>
      <c r="G1437" s="12" t="n">
        <v>0</v>
      </c>
      <c r="H1437" s="12" t="n">
        <v>0</v>
      </c>
    </row>
    <row r="1438">
      <c r="A1438" s="11" t="n">
        <v>46218</v>
      </c>
      <c r="B1438" s="10" t="inlineStr">
        <is>
          <t>TSM</t>
        </is>
      </c>
      <c r="C1438" s="16" t="n">
        <v>18.264</v>
      </c>
      <c r="D1438" s="12" t="n">
        <v>7661.38272</v>
      </c>
      <c r="E1438" s="16" t="n">
        <v>0</v>
      </c>
      <c r="F1438" s="16" t="n">
        <v>0</v>
      </c>
      <c r="G1438" s="12" t="n">
        <v>0</v>
      </c>
      <c r="H1438" s="12" t="n">
        <v>0</v>
      </c>
    </row>
    <row r="1439">
      <c r="A1439" s="11" t="n">
        <v>46218</v>
      </c>
      <c r="B1439" s="10" t="inlineStr">
        <is>
          <t>RKLB</t>
        </is>
      </c>
      <c r="C1439" s="16" t="n">
        <v>17.736</v>
      </c>
      <c r="D1439" s="12" t="n">
        <v>1351.4832</v>
      </c>
      <c r="E1439" s="16" t="n">
        <v>0</v>
      </c>
      <c r="F1439" s="16" t="n">
        <v>0</v>
      </c>
      <c r="G1439" s="12" t="n">
        <v>0</v>
      </c>
      <c r="H1439" s="12" t="n">
        <v>0</v>
      </c>
    </row>
    <row r="1440">
      <c r="A1440" s="11" t="n">
        <v>46218</v>
      </c>
      <c r="B1440" s="10" t="inlineStr">
        <is>
          <t>P</t>
        </is>
      </c>
      <c r="C1440" s="16" t="n">
        <v>0.273</v>
      </c>
      <c r="D1440" s="12" t="n">
        <v>19.31475</v>
      </c>
      <c r="E1440" s="16" t="n">
        <v>0</v>
      </c>
      <c r="F1440" s="16" t="n">
        <v>0</v>
      </c>
      <c r="G1440" s="12" t="n">
        <v>0</v>
      </c>
      <c r="H1440" s="12" t="n">
        <v>0</v>
      </c>
    </row>
    <row r="1441">
      <c r="A1441" s="11" t="n">
        <v>46218</v>
      </c>
      <c r="B1441" s="10" t="inlineStr">
        <is>
          <t>QUBT</t>
        </is>
      </c>
      <c r="C1441" s="16" t="n">
        <v>215.599</v>
      </c>
      <c r="D1441" s="12" t="n">
        <v>1733.41596</v>
      </c>
      <c r="E1441" s="16" t="n">
        <v>0</v>
      </c>
      <c r="F1441" s="16" t="n">
        <v>0</v>
      </c>
      <c r="G1441" s="12" t="n">
        <v>0</v>
      </c>
      <c r="H1441" s="12" t="n">
        <v>0</v>
      </c>
    </row>
    <row r="1442">
      <c r="A1442" s="11" t="n">
        <v>46218</v>
      </c>
      <c r="B1442" s="10" t="inlineStr">
        <is>
          <t>TSEM</t>
        </is>
      </c>
      <c r="C1442" s="16" t="n">
        <v>5.677</v>
      </c>
      <c r="D1442" s="12" t="n">
        <v>1424.927</v>
      </c>
      <c r="E1442" s="16" t="n">
        <v>0</v>
      </c>
      <c r="F1442" s="16" t="n">
        <v>0</v>
      </c>
      <c r="G1442" s="12" t="n">
        <v>0</v>
      </c>
      <c r="H1442" s="12" t="n">
        <v>0</v>
      </c>
    </row>
    <row r="1443">
      <c r="A1443" s="11" t="n">
        <v>46219</v>
      </c>
      <c r="B1443" s="10" t="inlineStr">
        <is>
          <t>LUNR</t>
        </is>
      </c>
      <c r="C1443" s="16" t="n">
        <v>76.71899999999999</v>
      </c>
      <c r="D1443" s="12" t="n">
        <v>1031.10336</v>
      </c>
      <c r="E1443" s="16" t="n">
        <v>0</v>
      </c>
      <c r="F1443" s="16" t="n">
        <v>0</v>
      </c>
      <c r="G1443" s="12" t="n">
        <v>0</v>
      </c>
      <c r="H1443" s="12" t="n">
        <v>0</v>
      </c>
    </row>
    <row r="1444">
      <c r="A1444" s="11" t="n">
        <v>46219</v>
      </c>
      <c r="B1444" s="10" t="inlineStr">
        <is>
          <t>INOD</t>
        </is>
      </c>
      <c r="C1444" s="16" t="n">
        <v>20.251</v>
      </c>
      <c r="D1444" s="12" t="n">
        <v>1234.70347</v>
      </c>
      <c r="E1444" s="16" t="n">
        <v>8.864000000000001</v>
      </c>
      <c r="F1444" s="16" t="n">
        <v>0</v>
      </c>
      <c r="G1444" s="12" t="n">
        <v>540.43808</v>
      </c>
      <c r="H1444" s="12" t="n">
        <v>0</v>
      </c>
    </row>
    <row r="1445">
      <c r="A1445" s="11" t="n">
        <v>46219</v>
      </c>
      <c r="B1445" s="10" t="inlineStr">
        <is>
          <t>NU</t>
        </is>
      </c>
      <c r="C1445" s="16" t="n">
        <v>5.616999999999999</v>
      </c>
      <c r="D1445" s="12" t="n">
        <v>77.45842999999998</v>
      </c>
      <c r="E1445" s="16" t="n">
        <v>0</v>
      </c>
      <c r="F1445" s="16" t="n">
        <v>0</v>
      </c>
      <c r="G1445" s="12" t="n">
        <v>0</v>
      </c>
      <c r="H1445" s="12" t="n">
        <v>0</v>
      </c>
    </row>
    <row r="1446">
      <c r="A1446" s="11" t="n">
        <v>46219</v>
      </c>
      <c r="B1446" s="10" t="inlineStr">
        <is>
          <t>META</t>
        </is>
      </c>
      <c r="C1446" s="16" t="n">
        <v>760.381</v>
      </c>
      <c r="D1446" s="12" t="n">
        <v>505303.58974</v>
      </c>
      <c r="E1446" s="16" t="n">
        <v>44.532</v>
      </c>
      <c r="F1446" s="16" t="n">
        <v>0</v>
      </c>
      <c r="G1446" s="12" t="n">
        <v>29593.29527999999</v>
      </c>
      <c r="H1446" s="12" t="n">
        <v>0</v>
      </c>
    </row>
    <row r="1447">
      <c r="A1447" s="11" t="n">
        <v>46219</v>
      </c>
      <c r="B1447" s="10" t="inlineStr">
        <is>
          <t>WEEK</t>
        </is>
      </c>
      <c r="C1447" s="16" t="n">
        <v>5.949085750295342</v>
      </c>
      <c r="D1447" s="12" t="n">
        <v>595.0573021732915</v>
      </c>
      <c r="E1447" s="16" t="n">
        <v>0</v>
      </c>
      <c r="F1447" s="16" t="n">
        <v>0</v>
      </c>
      <c r="G1447" s="12" t="n">
        <v>0</v>
      </c>
      <c r="H1447" s="12" t="n">
        <v>0</v>
      </c>
    </row>
    <row r="1448">
      <c r="A1448" s="11" t="n">
        <v>46219</v>
      </c>
      <c r="B1448" s="10" t="inlineStr">
        <is>
          <t>BE</t>
        </is>
      </c>
      <c r="C1448" s="16" t="n">
        <v>1605.694</v>
      </c>
      <c r="D1448" s="12" t="n">
        <v>331945.12062</v>
      </c>
      <c r="E1448" s="16" t="n">
        <v>0</v>
      </c>
      <c r="F1448" s="16" t="n">
        <v>0</v>
      </c>
      <c r="G1448" s="12" t="n">
        <v>0</v>
      </c>
      <c r="H1448" s="12" t="n">
        <v>0</v>
      </c>
    </row>
    <row r="1449">
      <c r="A1449" s="11" t="n">
        <v>46219</v>
      </c>
      <c r="B1449" s="10" t="inlineStr">
        <is>
          <t>UMC</t>
        </is>
      </c>
      <c r="C1449" s="16" t="n">
        <v>56.649</v>
      </c>
      <c r="D1449" s="12" t="n">
        <v>1262.70621</v>
      </c>
      <c r="E1449" s="16" t="n">
        <v>2.204</v>
      </c>
      <c r="F1449" s="16" t="n">
        <v>0</v>
      </c>
      <c r="G1449" s="12" t="n">
        <v>49.12716</v>
      </c>
      <c r="H1449" s="12" t="n">
        <v>0</v>
      </c>
    </row>
    <row r="1450">
      <c r="A1450" s="11" t="n">
        <v>46219</v>
      </c>
      <c r="B1450" s="10" t="inlineStr">
        <is>
          <t>PR</t>
        </is>
      </c>
      <c r="C1450" s="16" t="n">
        <v>2.846</v>
      </c>
      <c r="D1450" s="12" t="n">
        <v>56.12312</v>
      </c>
      <c r="E1450" s="16" t="n">
        <v>0</v>
      </c>
      <c r="F1450" s="16" t="n">
        <v>0</v>
      </c>
      <c r="G1450" s="12" t="n">
        <v>0</v>
      </c>
      <c r="H1450" s="12" t="n">
        <v>0</v>
      </c>
    </row>
    <row r="1451">
      <c r="A1451" s="11" t="n">
        <v>46219</v>
      </c>
      <c r="B1451" s="10" t="inlineStr">
        <is>
          <t>AMZN</t>
        </is>
      </c>
      <c r="C1451" s="16" t="n">
        <v>2531.057</v>
      </c>
      <c r="D1451" s="12" t="n">
        <v>632485.83373</v>
      </c>
      <c r="E1451" s="16" t="n">
        <v>0</v>
      </c>
      <c r="F1451" s="16" t="n">
        <v>0</v>
      </c>
      <c r="G1451" s="12" t="n">
        <v>0</v>
      </c>
      <c r="H1451" s="12" t="n">
        <v>0</v>
      </c>
    </row>
    <row r="1452">
      <c r="A1452" s="11" t="n">
        <v>46219</v>
      </c>
      <c r="B1452" s="10" t="inlineStr">
        <is>
          <t>PENG</t>
        </is>
      </c>
      <c r="C1452" s="16" t="n">
        <v>1.998</v>
      </c>
      <c r="D1452" s="12" t="n">
        <v>131.80806</v>
      </c>
      <c r="E1452" s="16" t="n">
        <v>0</v>
      </c>
      <c r="F1452" s="16" t="n">
        <v>0</v>
      </c>
      <c r="G1452" s="12" t="n">
        <v>0</v>
      </c>
      <c r="H1452" s="12" t="n">
        <v>0</v>
      </c>
    </row>
    <row r="1453">
      <c r="A1453" s="11" t="n">
        <v>46219</v>
      </c>
      <c r="B1453" s="10" t="inlineStr">
        <is>
          <t>SNDK</t>
        </is>
      </c>
      <c r="C1453" s="16" t="n">
        <v>482.673</v>
      </c>
      <c r="D1453" s="12" t="n">
        <v>681090.21684</v>
      </c>
      <c r="E1453" s="16" t="n">
        <v>0.054</v>
      </c>
      <c r="F1453" s="16" t="n">
        <v>0</v>
      </c>
      <c r="G1453" s="12" t="n">
        <v>76.19832</v>
      </c>
      <c r="H1453" s="12" t="n">
        <v>0</v>
      </c>
    </row>
    <row r="1454">
      <c r="A1454" s="11" t="n">
        <v>46219</v>
      </c>
      <c r="B1454" s="10" t="inlineStr">
        <is>
          <t>SKHY</t>
        </is>
      </c>
      <c r="C1454" s="16" t="n">
        <v>1532</v>
      </c>
      <c r="D1454" s="12" t="n">
        <v>233338.92</v>
      </c>
      <c r="E1454" s="16" t="n">
        <v>0</v>
      </c>
      <c r="F1454" s="16" t="n">
        <v>0</v>
      </c>
      <c r="G1454" s="12" t="n">
        <v>0</v>
      </c>
      <c r="H1454" s="12" t="n">
        <v>0</v>
      </c>
    </row>
    <row r="1455">
      <c r="A1455" s="11" t="n">
        <v>46219</v>
      </c>
      <c r="B1455" s="10" t="inlineStr">
        <is>
          <t>SPCX</t>
        </is>
      </c>
      <c r="C1455" s="16" t="n">
        <v>5799.110000000001</v>
      </c>
      <c r="D1455" s="12" t="n">
        <v>760321.3121000001</v>
      </c>
      <c r="E1455" s="16" t="n">
        <v>304.073</v>
      </c>
      <c r="F1455" s="16" t="n">
        <v>0</v>
      </c>
      <c r="G1455" s="12" t="n">
        <v>39867.01103</v>
      </c>
      <c r="H1455" s="12" t="n">
        <v>0</v>
      </c>
    </row>
    <row r="1456">
      <c r="A1456" s="11" t="n">
        <v>46219</v>
      </c>
      <c r="B1456" s="10" t="inlineStr">
        <is>
          <t>CCL</t>
        </is>
      </c>
      <c r="C1456" s="16" t="n">
        <v>39.868</v>
      </c>
      <c r="D1456" s="12" t="n">
        <v>1070.85448</v>
      </c>
      <c r="E1456" s="16" t="n">
        <v>0.43</v>
      </c>
      <c r="F1456" s="16" t="n">
        <v>0</v>
      </c>
      <c r="G1456" s="12" t="n">
        <v>11.5498</v>
      </c>
      <c r="H1456" s="12" t="n">
        <v>0</v>
      </c>
    </row>
    <row r="1457">
      <c r="A1457" s="11" t="n">
        <v>46219</v>
      </c>
      <c r="B1457" s="10" t="inlineStr">
        <is>
          <t>NNE</t>
        </is>
      </c>
      <c r="C1457" s="16" t="n">
        <v>68.815</v>
      </c>
      <c r="D1457" s="12" t="n">
        <v>1114.803</v>
      </c>
      <c r="E1457" s="16" t="n">
        <v>41.089</v>
      </c>
      <c r="F1457" s="16" t="n">
        <v>0</v>
      </c>
      <c r="G1457" s="12" t="n">
        <v>665.6418</v>
      </c>
      <c r="H1457" s="12" t="n">
        <v>0</v>
      </c>
    </row>
    <row r="1458">
      <c r="A1458" s="11" t="n">
        <v>46219</v>
      </c>
      <c r="B1458" s="10" t="inlineStr">
        <is>
          <t>RIVN</t>
        </is>
      </c>
      <c r="C1458" s="16" t="n">
        <v>6.962</v>
      </c>
      <c r="D1458" s="12" t="n">
        <v>118.98058</v>
      </c>
      <c r="E1458" s="16" t="n">
        <v>0</v>
      </c>
      <c r="F1458" s="16" t="n">
        <v>0</v>
      </c>
      <c r="G1458" s="12" t="n">
        <v>0</v>
      </c>
      <c r="H1458" s="12" t="n">
        <v>0</v>
      </c>
    </row>
    <row r="1459">
      <c r="A1459" s="11" t="n">
        <v>46219</v>
      </c>
      <c r="B1459" s="10" t="inlineStr">
        <is>
          <t>USO</t>
        </is>
      </c>
      <c r="C1459" s="16" t="n">
        <v>4786.919999999998</v>
      </c>
      <c r="D1459" s="12" t="n">
        <v>571079.5559999997</v>
      </c>
      <c r="E1459" s="16" t="n">
        <v>4498.585999999999</v>
      </c>
      <c r="F1459" s="16" t="n">
        <v>-6400</v>
      </c>
      <c r="G1459" s="12" t="n">
        <v>536681.3097999999</v>
      </c>
      <c r="H1459" s="12" t="n">
        <v>-763520</v>
      </c>
    </row>
    <row r="1460">
      <c r="A1460" s="11" t="n">
        <v>46219</v>
      </c>
      <c r="B1460" s="10" t="inlineStr">
        <is>
          <t>COIN</t>
        </is>
      </c>
      <c r="C1460" s="16" t="n">
        <v>2726.017</v>
      </c>
      <c r="D1460" s="12" t="n">
        <v>437498.46833</v>
      </c>
      <c r="E1460" s="16" t="n">
        <v>0</v>
      </c>
      <c r="F1460" s="16" t="n">
        <v>0</v>
      </c>
      <c r="G1460" s="12" t="n">
        <v>0</v>
      </c>
      <c r="H1460" s="12" t="n">
        <v>0</v>
      </c>
    </row>
    <row r="1461">
      <c r="A1461" s="11" t="n">
        <v>46219</v>
      </c>
      <c r="B1461" s="10" t="inlineStr">
        <is>
          <t>ASTS</t>
        </is>
      </c>
      <c r="C1461" s="16" t="n">
        <v>79.88800000000001</v>
      </c>
      <c r="D1461" s="12" t="n">
        <v>4394.63888</v>
      </c>
      <c r="E1461" s="16" t="n">
        <v>43.402</v>
      </c>
      <c r="F1461" s="16" t="n">
        <v>0</v>
      </c>
      <c r="G1461" s="12" t="n">
        <v>2387.54402</v>
      </c>
      <c r="H1461" s="12" t="n">
        <v>0</v>
      </c>
    </row>
    <row r="1462">
      <c r="A1462" s="11" t="n">
        <v>46219</v>
      </c>
      <c r="B1462" s="10" t="inlineStr">
        <is>
          <t>APLD</t>
        </is>
      </c>
      <c r="C1462" s="16" t="n">
        <v>37.444</v>
      </c>
      <c r="D1462" s="12" t="n">
        <v>990.0193600000001</v>
      </c>
      <c r="E1462" s="16" t="n">
        <v>0</v>
      </c>
      <c r="F1462" s="16" t="n">
        <v>0</v>
      </c>
      <c r="G1462" s="12" t="n">
        <v>0</v>
      </c>
      <c r="H1462" s="12" t="n">
        <v>0</v>
      </c>
    </row>
    <row r="1463">
      <c r="A1463" s="11" t="n">
        <v>46219</v>
      </c>
      <c r="B1463" s="10" t="inlineStr">
        <is>
          <t>RDW</t>
        </is>
      </c>
      <c r="C1463" s="16" t="n">
        <v>734.457</v>
      </c>
      <c r="D1463" s="12" t="n">
        <v>6206.161649999999</v>
      </c>
      <c r="E1463" s="16" t="n">
        <v>501.745</v>
      </c>
      <c r="F1463" s="16" t="n">
        <v>0</v>
      </c>
      <c r="G1463" s="12" t="n">
        <v>4239.74525</v>
      </c>
      <c r="H1463" s="12" t="n">
        <v>0</v>
      </c>
    </row>
    <row r="1464">
      <c r="A1464" s="11" t="n">
        <v>46219</v>
      </c>
      <c r="B1464" s="10" t="inlineStr">
        <is>
          <t>ELF</t>
        </is>
      </c>
      <c r="C1464" s="16" t="n">
        <v>0.552</v>
      </c>
      <c r="D1464" s="12" t="n">
        <v>41.11848</v>
      </c>
      <c r="E1464" s="16" t="n">
        <v>0</v>
      </c>
      <c r="F1464" s="16" t="n">
        <v>0</v>
      </c>
      <c r="G1464" s="12" t="n">
        <v>0</v>
      </c>
      <c r="H1464" s="12" t="n">
        <v>0</v>
      </c>
    </row>
    <row r="1465">
      <c r="A1465" s="11" t="n">
        <v>46219</v>
      </c>
      <c r="B1465" s="10" t="inlineStr">
        <is>
          <t>COST</t>
        </is>
      </c>
      <c r="C1465" s="16" t="n">
        <v>0.7010000000000001</v>
      </c>
      <c r="D1465" s="12" t="n">
        <v>662.8445700000001</v>
      </c>
      <c r="E1465" s="16" t="n">
        <v>0</v>
      </c>
      <c r="F1465" s="16" t="n">
        <v>0</v>
      </c>
      <c r="G1465" s="12" t="n">
        <v>0</v>
      </c>
      <c r="H1465" s="12" t="n">
        <v>0</v>
      </c>
    </row>
    <row r="1466">
      <c r="A1466" s="11" t="n">
        <v>46219</v>
      </c>
      <c r="B1466" s="10" t="inlineStr">
        <is>
          <t>SOXX</t>
        </is>
      </c>
      <c r="C1466" s="16" t="n">
        <v>3.238</v>
      </c>
      <c r="D1466" s="12" t="n">
        <v>1717.759</v>
      </c>
      <c r="E1466" s="16" t="n">
        <v>0.431</v>
      </c>
      <c r="F1466" s="16" t="n">
        <v>0</v>
      </c>
      <c r="G1466" s="12" t="n">
        <v>228.6455</v>
      </c>
      <c r="H1466" s="12" t="n">
        <v>0</v>
      </c>
    </row>
    <row r="1467">
      <c r="A1467" s="11" t="n">
        <v>46219</v>
      </c>
      <c r="B1467" s="10" t="inlineStr">
        <is>
          <t>RGTI</t>
        </is>
      </c>
      <c r="C1467" s="16" t="n">
        <v>97.002</v>
      </c>
      <c r="D1467" s="12" t="n">
        <v>1367.7282</v>
      </c>
      <c r="E1467" s="16" t="n">
        <v>0</v>
      </c>
      <c r="F1467" s="16" t="n">
        <v>0</v>
      </c>
      <c r="G1467" s="12" t="n">
        <v>0</v>
      </c>
      <c r="H1467" s="12" t="n">
        <v>0</v>
      </c>
    </row>
    <row r="1468">
      <c r="A1468" s="11" t="n">
        <v>46219</v>
      </c>
      <c r="B1468" s="10" t="inlineStr">
        <is>
          <t>WDAY</t>
        </is>
      </c>
      <c r="C1468" s="16" t="n">
        <v>2.767</v>
      </c>
      <c r="D1468" s="12" t="n">
        <v>402.4048100000001</v>
      </c>
      <c r="E1468" s="16" t="n">
        <v>0</v>
      </c>
      <c r="F1468" s="16" t="n">
        <v>0</v>
      </c>
      <c r="G1468" s="12" t="n">
        <v>0</v>
      </c>
      <c r="H1468" s="12" t="n">
        <v>0</v>
      </c>
    </row>
    <row r="1469">
      <c r="A1469" s="11" t="n">
        <v>46219</v>
      </c>
      <c r="B1469" s="10" t="inlineStr">
        <is>
          <t>MDB</t>
        </is>
      </c>
      <c r="C1469" s="16" t="n">
        <v>0.162</v>
      </c>
      <c r="D1469" s="12" t="n">
        <v>53.2332</v>
      </c>
      <c r="E1469" s="16" t="n">
        <v>0</v>
      </c>
      <c r="F1469" s="16" t="n">
        <v>0</v>
      </c>
      <c r="G1469" s="12" t="n">
        <v>0</v>
      </c>
      <c r="H1469" s="12" t="n">
        <v>0</v>
      </c>
    </row>
    <row r="1470">
      <c r="A1470" s="11" t="n">
        <v>46219</v>
      </c>
      <c r="B1470" s="10" t="inlineStr">
        <is>
          <t>ZM</t>
        </is>
      </c>
      <c r="C1470" s="16" t="n">
        <v>0.35</v>
      </c>
      <c r="D1470" s="12" t="n">
        <v>32.522</v>
      </c>
      <c r="E1470" s="16" t="n">
        <v>0</v>
      </c>
      <c r="F1470" s="16" t="n">
        <v>0</v>
      </c>
      <c r="G1470" s="12" t="n">
        <v>0</v>
      </c>
      <c r="H1470" s="12" t="n">
        <v>0</v>
      </c>
    </row>
    <row r="1471">
      <c r="A1471" s="11" t="n">
        <v>46219</v>
      </c>
      <c r="B1471" s="10" t="inlineStr">
        <is>
          <t>F</t>
        </is>
      </c>
      <c r="C1471" s="16" t="n">
        <v>49.33499999999999</v>
      </c>
      <c r="D1471" s="12" t="n">
        <v>700.0636499999999</v>
      </c>
      <c r="E1471" s="16" t="n">
        <v>0</v>
      </c>
      <c r="F1471" s="16" t="n">
        <v>0</v>
      </c>
      <c r="G1471" s="12" t="n">
        <v>0</v>
      </c>
      <c r="H1471" s="12" t="n">
        <v>0</v>
      </c>
    </row>
    <row r="1472">
      <c r="A1472" s="11" t="n">
        <v>46219</v>
      </c>
      <c r="B1472" s="10" t="inlineStr">
        <is>
          <t>CRWV</t>
        </is>
      </c>
      <c r="C1472" s="16" t="n">
        <v>4645.951</v>
      </c>
      <c r="D1472" s="12" t="n">
        <v>338736.28741</v>
      </c>
      <c r="E1472" s="16" t="n">
        <v>0</v>
      </c>
      <c r="F1472" s="16" t="n">
        <v>0</v>
      </c>
      <c r="G1472" s="12" t="n">
        <v>0</v>
      </c>
      <c r="H1472" s="12" t="n">
        <v>0</v>
      </c>
    </row>
    <row r="1473">
      <c r="A1473" s="11" t="n">
        <v>46219</v>
      </c>
      <c r="B1473" s="10" t="inlineStr">
        <is>
          <t>CELH</t>
        </is>
      </c>
      <c r="C1473" s="16" t="n">
        <v>2.199</v>
      </c>
      <c r="D1473" s="12" t="n">
        <v>65.92601999999999</v>
      </c>
      <c r="E1473" s="16" t="n">
        <v>0</v>
      </c>
      <c r="F1473" s="16" t="n">
        <v>0</v>
      </c>
      <c r="G1473" s="12" t="n">
        <v>0</v>
      </c>
      <c r="H1473" s="12" t="n">
        <v>0</v>
      </c>
    </row>
    <row r="1474">
      <c r="A1474" s="11" t="n">
        <v>46219</v>
      </c>
      <c r="B1474" s="10" t="inlineStr">
        <is>
          <t>GOOGL</t>
        </is>
      </c>
      <c r="C1474" s="16" t="n">
        <v>1761.111</v>
      </c>
      <c r="D1474" s="12" t="n">
        <v>624243.40506</v>
      </c>
      <c r="E1474" s="16" t="n">
        <v>0</v>
      </c>
      <c r="F1474" s="16" t="n">
        <v>0</v>
      </c>
      <c r="G1474" s="12" t="n">
        <v>0</v>
      </c>
      <c r="H1474" s="12" t="n">
        <v>0</v>
      </c>
    </row>
    <row r="1475">
      <c r="A1475" s="11" t="n">
        <v>46219</v>
      </c>
      <c r="B1475" s="10" t="inlineStr">
        <is>
          <t>SPMO</t>
        </is>
      </c>
      <c r="C1475" s="16" t="n">
        <v>7.757</v>
      </c>
      <c r="D1475" s="12" t="n">
        <v>1126.93696</v>
      </c>
      <c r="E1475" s="16" t="n">
        <v>3.125</v>
      </c>
      <c r="F1475" s="16" t="n">
        <v>0</v>
      </c>
      <c r="G1475" s="12" t="n">
        <v>454</v>
      </c>
      <c r="H1475" s="12" t="n">
        <v>0</v>
      </c>
    </row>
    <row r="1476">
      <c r="A1476" s="11" t="n">
        <v>46219</v>
      </c>
      <c r="B1476" s="10" t="inlineStr">
        <is>
          <t>LULU</t>
        </is>
      </c>
      <c r="C1476" s="16" t="n">
        <v>1.027</v>
      </c>
      <c r="D1476" s="12" t="n">
        <v>121.99733</v>
      </c>
      <c r="E1476" s="16" t="n">
        <v>0</v>
      </c>
      <c r="F1476" s="16" t="n">
        <v>0</v>
      </c>
      <c r="G1476" s="12" t="n">
        <v>0</v>
      </c>
      <c r="H1476" s="12" t="n">
        <v>0</v>
      </c>
    </row>
    <row r="1477">
      <c r="A1477" s="11" t="n">
        <v>46219</v>
      </c>
      <c r="B1477" s="10" t="inlineStr">
        <is>
          <t>AAPL</t>
        </is>
      </c>
      <c r="C1477" s="16" t="n">
        <v>1813.909</v>
      </c>
      <c r="D1477" s="12" t="n">
        <v>604503.31334</v>
      </c>
      <c r="E1477" s="16" t="n">
        <v>0</v>
      </c>
      <c r="F1477" s="16" t="n">
        <v>0</v>
      </c>
      <c r="G1477" s="12" t="n">
        <v>0</v>
      </c>
      <c r="H1477" s="12" t="n">
        <v>0</v>
      </c>
    </row>
    <row r="1478">
      <c r="A1478" s="11" t="n">
        <v>46219</v>
      </c>
      <c r="B1478" s="10" t="inlineStr">
        <is>
          <t>SATS</t>
        </is>
      </c>
      <c r="C1478" s="16" t="n">
        <v>0.315</v>
      </c>
      <c r="D1478" s="12" t="n">
        <v>30.24</v>
      </c>
      <c r="E1478" s="16" t="n">
        <v>0</v>
      </c>
      <c r="F1478" s="16" t="n">
        <v>0</v>
      </c>
      <c r="G1478" s="12" t="n">
        <v>0</v>
      </c>
      <c r="H1478" s="12" t="n">
        <v>0</v>
      </c>
    </row>
    <row r="1479">
      <c r="A1479" s="11" t="n">
        <v>46219</v>
      </c>
      <c r="B1479" s="10" t="inlineStr">
        <is>
          <t>SLV</t>
        </is>
      </c>
      <c r="C1479" s="16" t="n">
        <v>8459.925999999999</v>
      </c>
      <c r="D1479" s="12" t="n">
        <v>426295.67114</v>
      </c>
      <c r="E1479" s="16" t="n">
        <v>0</v>
      </c>
      <c r="F1479" s="16" t="n">
        <v>0</v>
      </c>
      <c r="G1479" s="12" t="n">
        <v>0</v>
      </c>
      <c r="H1479" s="12" t="n">
        <v>0</v>
      </c>
    </row>
    <row r="1480">
      <c r="A1480" s="11" t="n">
        <v>46219</v>
      </c>
      <c r="B1480" s="10" t="inlineStr">
        <is>
          <t>INTC</t>
        </is>
      </c>
      <c r="C1480" s="16" t="n">
        <v>3650.759</v>
      </c>
      <c r="D1480" s="12" t="n">
        <v>354050.60782</v>
      </c>
      <c r="E1480" s="16" t="n">
        <v>307.028</v>
      </c>
      <c r="F1480" s="16" t="n">
        <v>0</v>
      </c>
      <c r="G1480" s="12" t="n">
        <v>29775.57544</v>
      </c>
      <c r="H1480" s="12" t="n">
        <v>0</v>
      </c>
    </row>
    <row r="1481">
      <c r="A1481" s="11" t="n">
        <v>46219</v>
      </c>
      <c r="B1481" s="10" t="inlineStr">
        <is>
          <t>ASML</t>
        </is>
      </c>
      <c r="C1481" s="16" t="n">
        <v>0.517</v>
      </c>
      <c r="D1481" s="12" t="n">
        <v>922.77779</v>
      </c>
      <c r="E1481" s="16" t="n">
        <v>0</v>
      </c>
      <c r="F1481" s="16" t="n">
        <v>0</v>
      </c>
      <c r="G1481" s="12" t="n">
        <v>0</v>
      </c>
      <c r="H1481" s="12" t="n">
        <v>0</v>
      </c>
    </row>
    <row r="1482">
      <c r="A1482" s="11" t="n">
        <v>46219</v>
      </c>
      <c r="B1482" s="10" t="inlineStr">
        <is>
          <t>AAOI</t>
        </is>
      </c>
      <c r="C1482" s="16" t="n">
        <v>15.653</v>
      </c>
      <c r="D1482" s="12" t="n">
        <v>1569.05672</v>
      </c>
      <c r="E1482" s="16" t="n">
        <v>2.995</v>
      </c>
      <c r="F1482" s="16" t="n">
        <v>0</v>
      </c>
      <c r="G1482" s="12" t="n">
        <v>300.2187999999999</v>
      </c>
      <c r="H1482" s="12" t="n">
        <v>0</v>
      </c>
    </row>
    <row r="1483">
      <c r="A1483" s="11" t="n">
        <v>46219</v>
      </c>
      <c r="B1483" s="10" t="inlineStr">
        <is>
          <t>MU</t>
        </is>
      </c>
      <c r="C1483" s="16" t="n">
        <v>854.7069999999999</v>
      </c>
      <c r="D1483" s="12" t="n">
        <v>729236.0123999999</v>
      </c>
      <c r="E1483" s="16" t="n">
        <v>58.281</v>
      </c>
      <c r="F1483" s="16" t="n">
        <v>0</v>
      </c>
      <c r="G1483" s="12" t="n">
        <v>49725.3492</v>
      </c>
      <c r="H1483" s="12" t="n">
        <v>0</v>
      </c>
    </row>
    <row r="1484">
      <c r="A1484" s="11" t="n">
        <v>46219</v>
      </c>
      <c r="B1484" s="10" t="inlineStr">
        <is>
          <t>AVGO</t>
        </is>
      </c>
      <c r="C1484" s="16" t="n">
        <v>7.427</v>
      </c>
      <c r="D1484" s="12" t="n">
        <v>2781.04015</v>
      </c>
      <c r="E1484" s="16" t="n">
        <v>0</v>
      </c>
      <c r="F1484" s="16" t="n">
        <v>0</v>
      </c>
      <c r="G1484" s="12" t="n">
        <v>0</v>
      </c>
      <c r="H1484" s="12" t="n">
        <v>0</v>
      </c>
    </row>
    <row r="1485">
      <c r="A1485" s="11" t="n">
        <v>46219</v>
      </c>
      <c r="B1485" s="10" t="inlineStr">
        <is>
          <t>FLNC</t>
        </is>
      </c>
      <c r="C1485" s="16" t="n">
        <v>76.36500000000001</v>
      </c>
      <c r="D1485" s="12" t="n">
        <v>1101.1833</v>
      </c>
      <c r="E1485" s="16" t="n">
        <v>0</v>
      </c>
      <c r="F1485" s="16" t="n">
        <v>0</v>
      </c>
      <c r="G1485" s="12" t="n">
        <v>0</v>
      </c>
      <c r="H1485" s="12" t="n">
        <v>0</v>
      </c>
    </row>
    <row r="1486">
      <c r="A1486" s="11" t="n">
        <v>46219</v>
      </c>
      <c r="B1486" s="10" t="inlineStr">
        <is>
          <t>GLW</t>
        </is>
      </c>
      <c r="C1486" s="16" t="n">
        <v>7.378</v>
      </c>
      <c r="D1486" s="12" t="n">
        <v>1168.60142</v>
      </c>
      <c r="E1486" s="16" t="n">
        <v>0.318</v>
      </c>
      <c r="F1486" s="16" t="n">
        <v>0</v>
      </c>
      <c r="G1486" s="12" t="n">
        <v>50.36801999999999</v>
      </c>
      <c r="H1486" s="12" t="n">
        <v>0</v>
      </c>
    </row>
    <row r="1487">
      <c r="A1487" s="11" t="n">
        <v>46219</v>
      </c>
      <c r="B1487" s="10" t="inlineStr">
        <is>
          <t>AMAT</t>
        </is>
      </c>
      <c r="C1487" s="16" t="n">
        <v>4.475000000000001</v>
      </c>
      <c r="D1487" s="12" t="n">
        <v>2510.16175</v>
      </c>
      <c r="E1487" s="16" t="n">
        <v>0</v>
      </c>
      <c r="F1487" s="16" t="n">
        <v>0</v>
      </c>
      <c r="G1487" s="12" t="n">
        <v>0</v>
      </c>
      <c r="H1487" s="12" t="n">
        <v>0</v>
      </c>
    </row>
    <row r="1488">
      <c r="A1488" s="11" t="n">
        <v>46219</v>
      </c>
      <c r="B1488" s="10" t="inlineStr">
        <is>
          <t>SOFI</t>
        </is>
      </c>
      <c r="C1488" s="16" t="n">
        <v>258.15</v>
      </c>
      <c r="D1488" s="12" t="n">
        <v>4471.158</v>
      </c>
      <c r="E1488" s="16" t="n">
        <v>0</v>
      </c>
      <c r="F1488" s="16" t="n">
        <v>0</v>
      </c>
      <c r="G1488" s="12" t="n">
        <v>0</v>
      </c>
      <c r="H1488" s="12" t="n">
        <v>0</v>
      </c>
    </row>
    <row r="1489">
      <c r="A1489" s="11" t="n">
        <v>46219</v>
      </c>
      <c r="B1489" s="10" t="inlineStr">
        <is>
          <t>SMCI</t>
        </is>
      </c>
      <c r="C1489" s="16" t="n">
        <v>51.998</v>
      </c>
      <c r="D1489" s="12" t="n">
        <v>1283.31064</v>
      </c>
      <c r="E1489" s="16" t="n">
        <v>2.465</v>
      </c>
      <c r="F1489" s="16" t="n">
        <v>0</v>
      </c>
      <c r="G1489" s="12" t="n">
        <v>60.8362</v>
      </c>
      <c r="H1489" s="12" t="n">
        <v>0</v>
      </c>
    </row>
    <row r="1490">
      <c r="A1490" s="11" t="n">
        <v>46219</v>
      </c>
      <c r="B1490" s="10" t="inlineStr">
        <is>
          <t>LITE</t>
        </is>
      </c>
      <c r="C1490" s="16" t="n">
        <v>2.113</v>
      </c>
      <c r="D1490" s="12" t="n">
        <v>1492.26399</v>
      </c>
      <c r="E1490" s="16" t="n">
        <v>0</v>
      </c>
      <c r="F1490" s="16" t="n">
        <v>0</v>
      </c>
      <c r="G1490" s="12" t="n">
        <v>0</v>
      </c>
      <c r="H1490" s="12" t="n">
        <v>0</v>
      </c>
    </row>
    <row r="1491">
      <c r="A1491" s="11" t="n">
        <v>46219</v>
      </c>
      <c r="B1491" s="10" t="inlineStr">
        <is>
          <t>UPS</t>
        </is>
      </c>
      <c r="C1491" s="16" t="n">
        <v>1.902</v>
      </c>
      <c r="D1491" s="12" t="n">
        <v>222.87636</v>
      </c>
      <c r="E1491" s="16" t="n">
        <v>0</v>
      </c>
      <c r="F1491" s="16" t="n">
        <v>0</v>
      </c>
      <c r="G1491" s="12" t="n">
        <v>0</v>
      </c>
      <c r="H1491" s="12" t="n">
        <v>0</v>
      </c>
    </row>
    <row r="1492">
      <c r="A1492" s="11" t="n">
        <v>46219</v>
      </c>
      <c r="B1492" s="10" t="inlineStr">
        <is>
          <t>POET</t>
        </is>
      </c>
      <c r="C1492" s="16" t="n">
        <v>170.639</v>
      </c>
      <c r="D1492" s="12" t="n">
        <v>1308.80113</v>
      </c>
      <c r="E1492" s="16" t="n">
        <v>0</v>
      </c>
      <c r="F1492" s="16" t="n">
        <v>0</v>
      </c>
      <c r="G1492" s="12" t="n">
        <v>0</v>
      </c>
      <c r="H1492" s="12" t="n">
        <v>0</v>
      </c>
    </row>
    <row r="1493">
      <c r="A1493" s="11" t="n">
        <v>46219</v>
      </c>
      <c r="B1493" s="10" t="inlineStr">
        <is>
          <t>QCOM</t>
        </is>
      </c>
      <c r="C1493" s="16" t="n">
        <v>68.506</v>
      </c>
      <c r="D1493" s="12" t="n">
        <v>11687.80866</v>
      </c>
      <c r="E1493" s="16" t="n">
        <v>0</v>
      </c>
      <c r="F1493" s="16" t="n">
        <v>0</v>
      </c>
      <c r="G1493" s="12" t="n">
        <v>0</v>
      </c>
      <c r="H1493" s="12" t="n">
        <v>0</v>
      </c>
    </row>
    <row r="1494">
      <c r="A1494" s="11" t="n">
        <v>46219</v>
      </c>
      <c r="B1494" s="10" t="inlineStr">
        <is>
          <t>CLSK</t>
        </is>
      </c>
      <c r="C1494" s="16" t="n">
        <v>103.002</v>
      </c>
      <c r="D1494" s="12" t="n">
        <v>1328.7258</v>
      </c>
      <c r="E1494" s="16" t="n">
        <v>0</v>
      </c>
      <c r="F1494" s="16" t="n">
        <v>0</v>
      </c>
      <c r="G1494" s="12" t="n">
        <v>0</v>
      </c>
      <c r="H1494" s="12" t="n">
        <v>0</v>
      </c>
    </row>
    <row r="1495">
      <c r="A1495" s="11" t="n">
        <v>46219</v>
      </c>
      <c r="B1495" s="10" t="inlineStr">
        <is>
          <t>MXL</t>
        </is>
      </c>
      <c r="C1495" s="16" t="n">
        <v>16.307</v>
      </c>
      <c r="D1495" s="12" t="n">
        <v>1213.2408</v>
      </c>
      <c r="E1495" s="16" t="n">
        <v>15.9</v>
      </c>
      <c r="F1495" s="16" t="n">
        <v>0</v>
      </c>
      <c r="G1495" s="12" t="n">
        <v>1182.96</v>
      </c>
      <c r="H1495" s="12" t="n">
        <v>0</v>
      </c>
    </row>
    <row r="1496">
      <c r="A1496" s="11" t="n">
        <v>46219</v>
      </c>
      <c r="B1496" s="10" t="inlineStr">
        <is>
          <t>RDDT</t>
        </is>
      </c>
      <c r="C1496" s="16" t="n">
        <v>0.911</v>
      </c>
      <c r="D1496" s="12" t="n">
        <v>168.77186</v>
      </c>
      <c r="E1496" s="16" t="n">
        <v>0</v>
      </c>
      <c r="F1496" s="16" t="n">
        <v>0</v>
      </c>
      <c r="G1496" s="12" t="n">
        <v>0</v>
      </c>
      <c r="H1496" s="12" t="n">
        <v>0</v>
      </c>
    </row>
    <row r="1497">
      <c r="A1497" s="11" t="n">
        <v>46219</v>
      </c>
      <c r="B1497" s="10" t="inlineStr">
        <is>
          <t>TSLA</t>
        </is>
      </c>
      <c r="C1497" s="16" t="n">
        <v>2451.491</v>
      </c>
      <c r="D1497" s="12" t="n">
        <v>958680.0704599998</v>
      </c>
      <c r="E1497" s="16" t="n">
        <v>127.194</v>
      </c>
      <c r="F1497" s="16" t="n">
        <v>0</v>
      </c>
      <c r="G1497" s="12" t="n">
        <v>49740.48564</v>
      </c>
      <c r="H1497" s="12" t="n">
        <v>0</v>
      </c>
    </row>
    <row r="1498">
      <c r="A1498" s="11" t="n">
        <v>46219</v>
      </c>
      <c r="B1498" s="10" t="inlineStr">
        <is>
          <t>LLY</t>
        </is>
      </c>
      <c r="C1498" s="16" t="n">
        <v>2.899</v>
      </c>
      <c r="D1498" s="12" t="n">
        <v>3389.42383</v>
      </c>
      <c r="E1498" s="16" t="n">
        <v>0</v>
      </c>
      <c r="F1498" s="16" t="n">
        <v>0</v>
      </c>
      <c r="G1498" s="12" t="n">
        <v>0</v>
      </c>
      <c r="H1498" s="12" t="n">
        <v>0</v>
      </c>
    </row>
    <row r="1499">
      <c r="A1499" s="11" t="n">
        <v>46219</v>
      </c>
      <c r="B1499" s="10" t="inlineStr">
        <is>
          <t>DELL</t>
        </is>
      </c>
      <c r="C1499" s="16" t="n">
        <v>4.318</v>
      </c>
      <c r="D1499" s="12" t="n">
        <v>1689.97884</v>
      </c>
      <c r="E1499" s="16" t="n">
        <v>0</v>
      </c>
      <c r="F1499" s="16" t="n">
        <v>0</v>
      </c>
      <c r="G1499" s="12" t="n">
        <v>0</v>
      </c>
      <c r="H1499" s="12" t="n">
        <v>0</v>
      </c>
    </row>
    <row r="1500">
      <c r="A1500" s="11" t="n">
        <v>46219</v>
      </c>
      <c r="B1500" s="10" t="inlineStr">
        <is>
          <t>RBLX</t>
        </is>
      </c>
      <c r="C1500" s="16" t="n">
        <v>14.903</v>
      </c>
      <c r="D1500" s="12" t="n">
        <v>804.91103</v>
      </c>
      <c r="E1500" s="16" t="n">
        <v>0</v>
      </c>
      <c r="F1500" s="16" t="n">
        <v>0</v>
      </c>
      <c r="G1500" s="12" t="n">
        <v>0</v>
      </c>
      <c r="H1500" s="12" t="n">
        <v>0</v>
      </c>
    </row>
    <row r="1501">
      <c r="A1501" s="11" t="n">
        <v>46219</v>
      </c>
      <c r="B1501" s="10" t="inlineStr">
        <is>
          <t>SPY</t>
        </is>
      </c>
      <c r="C1501" s="16" t="n">
        <v>728.787</v>
      </c>
      <c r="D1501" s="12" t="n">
        <v>547114.97664</v>
      </c>
      <c r="E1501" s="16" t="n">
        <v>115</v>
      </c>
      <c r="F1501" s="16" t="n">
        <v>0</v>
      </c>
      <c r="G1501" s="12" t="n">
        <v>86332.8</v>
      </c>
      <c r="H1501" s="12" t="n">
        <v>0</v>
      </c>
    </row>
    <row r="1502">
      <c r="A1502" s="11" t="n">
        <v>46219</v>
      </c>
      <c r="B1502" s="10" t="inlineStr">
        <is>
          <t>XOM</t>
        </is>
      </c>
      <c r="C1502" s="16" t="n">
        <v>5.273</v>
      </c>
      <c r="D1502" s="12" t="n">
        <v>769.5943499999998</v>
      </c>
      <c r="E1502" s="16" t="n">
        <v>0</v>
      </c>
      <c r="F1502" s="16" t="n">
        <v>0</v>
      </c>
      <c r="G1502" s="12" t="n">
        <v>0</v>
      </c>
      <c r="H1502" s="12" t="n">
        <v>0</v>
      </c>
    </row>
    <row r="1503">
      <c r="A1503" s="11" t="n">
        <v>46219</v>
      </c>
      <c r="B1503" s="10" t="inlineStr">
        <is>
          <t>BABA</t>
        </is>
      </c>
      <c r="C1503" s="16" t="n">
        <v>1575.711</v>
      </c>
      <c r="D1503" s="12" t="n">
        <v>185130.2853899999</v>
      </c>
      <c r="E1503" s="16" t="n">
        <v>0.27</v>
      </c>
      <c r="F1503" s="16" t="n">
        <v>0</v>
      </c>
      <c r="G1503" s="12" t="n">
        <v>31.7223</v>
      </c>
      <c r="H1503" s="12" t="n">
        <v>0</v>
      </c>
    </row>
    <row r="1504">
      <c r="A1504" s="11" t="n">
        <v>46219</v>
      </c>
      <c r="B1504" s="10" t="inlineStr">
        <is>
          <t>ORCL</t>
        </is>
      </c>
      <c r="C1504" s="16" t="n">
        <v>3094.957</v>
      </c>
      <c r="D1504" s="12" t="n">
        <v>384424.60897</v>
      </c>
      <c r="E1504" s="16" t="n">
        <v>0</v>
      </c>
      <c r="F1504" s="16" t="n">
        <v>0</v>
      </c>
      <c r="G1504" s="12" t="n">
        <v>0</v>
      </c>
      <c r="H1504" s="12" t="n">
        <v>0</v>
      </c>
    </row>
    <row r="1505">
      <c r="A1505" s="11" t="n">
        <v>46219</v>
      </c>
      <c r="B1505" s="10" t="inlineStr">
        <is>
          <t>CBRS</t>
        </is>
      </c>
      <c r="C1505" s="16" t="n">
        <v>3.17</v>
      </c>
      <c r="D1505" s="12" t="n">
        <v>572.0582000000001</v>
      </c>
      <c r="E1505" s="16" t="n">
        <v>0</v>
      </c>
      <c r="F1505" s="16" t="n">
        <v>0</v>
      </c>
      <c r="G1505" s="12" t="n">
        <v>0</v>
      </c>
      <c r="H1505" s="12" t="n">
        <v>0</v>
      </c>
    </row>
    <row r="1506">
      <c r="A1506" s="11" t="n">
        <v>46219</v>
      </c>
      <c r="B1506" s="10" t="inlineStr">
        <is>
          <t>BA</t>
        </is>
      </c>
      <c r="C1506" s="16" t="n">
        <v>0.526</v>
      </c>
      <c r="D1506" s="12" t="n">
        <v>112.74284</v>
      </c>
      <c r="E1506" s="16" t="n">
        <v>0.284</v>
      </c>
      <c r="F1506" s="16" t="n">
        <v>0</v>
      </c>
      <c r="G1506" s="12" t="n">
        <v>60.87256000000001</v>
      </c>
      <c r="H1506" s="12" t="n">
        <v>0</v>
      </c>
    </row>
    <row r="1507">
      <c r="A1507" s="11" t="n">
        <v>46219</v>
      </c>
      <c r="B1507" s="10" t="inlineStr">
        <is>
          <t>IONQ</t>
        </is>
      </c>
      <c r="C1507" s="16" t="n">
        <v>41.412</v>
      </c>
      <c r="D1507" s="12" t="n">
        <v>1453.5612</v>
      </c>
      <c r="E1507" s="16" t="n">
        <v>0</v>
      </c>
      <c r="F1507" s="16" t="n">
        <v>0</v>
      </c>
      <c r="G1507" s="12" t="n">
        <v>0</v>
      </c>
      <c r="H1507" s="12" t="n">
        <v>0</v>
      </c>
    </row>
    <row r="1508">
      <c r="A1508" s="11" t="n">
        <v>46219</v>
      </c>
      <c r="B1508" s="10" t="inlineStr">
        <is>
          <t>AMD</t>
        </is>
      </c>
      <c r="C1508" s="16" t="n">
        <v>1699.012</v>
      </c>
      <c r="D1508" s="12" t="n">
        <v>851103.07128</v>
      </c>
      <c r="E1508" s="16" t="n">
        <v>197.005</v>
      </c>
      <c r="F1508" s="16" t="n">
        <v>-160</v>
      </c>
      <c r="G1508" s="12" t="n">
        <v>98687.6847</v>
      </c>
      <c r="H1508" s="12" t="n">
        <v>-80150.39999999999</v>
      </c>
    </row>
    <row r="1509">
      <c r="A1509" s="11" t="n">
        <v>46219</v>
      </c>
      <c r="B1509" s="10" t="inlineStr">
        <is>
          <t>NOW</t>
        </is>
      </c>
      <c r="C1509" s="16" t="n">
        <v>10.71</v>
      </c>
      <c r="D1509" s="12" t="n">
        <v>1113.9471</v>
      </c>
      <c r="E1509" s="16" t="n">
        <v>0</v>
      </c>
      <c r="F1509" s="16" t="n">
        <v>0</v>
      </c>
      <c r="G1509" s="12" t="n">
        <v>0</v>
      </c>
      <c r="H1509" s="12" t="n">
        <v>0</v>
      </c>
    </row>
    <row r="1510">
      <c r="A1510" s="11" t="n">
        <v>46219</v>
      </c>
      <c r="B1510" s="10" t="inlineStr">
        <is>
          <t>IREN</t>
        </is>
      </c>
      <c r="C1510" s="16" t="n">
        <v>66.41800000000001</v>
      </c>
      <c r="D1510" s="12" t="n">
        <v>2313.33894</v>
      </c>
      <c r="E1510" s="16" t="n">
        <v>0</v>
      </c>
      <c r="F1510" s="16" t="n">
        <v>0</v>
      </c>
      <c r="G1510" s="12" t="n">
        <v>0</v>
      </c>
      <c r="H1510" s="12" t="n">
        <v>0</v>
      </c>
    </row>
    <row r="1511">
      <c r="A1511" s="11" t="n">
        <v>46219</v>
      </c>
      <c r="B1511" s="10" t="inlineStr">
        <is>
          <t>XLK</t>
        </is>
      </c>
      <c r="C1511" s="16" t="n">
        <v>6.658</v>
      </c>
      <c r="D1511" s="12" t="n">
        <v>1181.92816</v>
      </c>
      <c r="E1511" s="16" t="n">
        <v>0</v>
      </c>
      <c r="F1511" s="16" t="n">
        <v>0</v>
      </c>
      <c r="G1511" s="12" t="n">
        <v>0</v>
      </c>
      <c r="H1511" s="12" t="n">
        <v>0</v>
      </c>
    </row>
    <row r="1512">
      <c r="A1512" s="11" t="n">
        <v>46219</v>
      </c>
      <c r="B1512" s="10" t="inlineStr">
        <is>
          <t>GME</t>
        </is>
      </c>
      <c r="C1512" s="16" t="n">
        <v>109.029</v>
      </c>
      <c r="D1512" s="12" t="n">
        <v>2389.91568</v>
      </c>
      <c r="E1512" s="16" t="n">
        <v>0</v>
      </c>
      <c r="F1512" s="16" t="n">
        <v>0</v>
      </c>
      <c r="G1512" s="12" t="n">
        <v>0</v>
      </c>
      <c r="H1512" s="12" t="n">
        <v>0</v>
      </c>
    </row>
    <row r="1513">
      <c r="A1513" s="11" t="n">
        <v>46219</v>
      </c>
      <c r="B1513" s="10" t="inlineStr">
        <is>
          <t>MSTR</t>
        </is>
      </c>
      <c r="C1513" s="16" t="n">
        <v>116.224</v>
      </c>
      <c r="D1513" s="12" t="n">
        <v>10928.54272</v>
      </c>
      <c r="E1513" s="16" t="n">
        <v>0</v>
      </c>
      <c r="F1513" s="16" t="n">
        <v>0</v>
      </c>
      <c r="G1513" s="12" t="n">
        <v>0</v>
      </c>
      <c r="H1513" s="12" t="n">
        <v>0</v>
      </c>
    </row>
    <row r="1514">
      <c r="A1514" s="11" t="n">
        <v>46219</v>
      </c>
      <c r="B1514" s="10" t="inlineStr">
        <is>
          <t>NFLX</t>
        </is>
      </c>
      <c r="C1514" s="16" t="n">
        <v>350.1599999999997</v>
      </c>
      <c r="D1514" s="12" t="n">
        <v>26034.39599999998</v>
      </c>
      <c r="E1514" s="16" t="n">
        <v>0</v>
      </c>
      <c r="F1514" s="16" t="n">
        <v>0</v>
      </c>
      <c r="G1514" s="12" t="n">
        <v>0</v>
      </c>
      <c r="H1514" s="12" t="n">
        <v>0</v>
      </c>
    </row>
    <row r="1515">
      <c r="A1515" s="11" t="n">
        <v>46219</v>
      </c>
      <c r="B1515" s="10" t="inlineStr">
        <is>
          <t>NVTS</t>
        </is>
      </c>
      <c r="C1515" s="16" t="n">
        <v>144.75</v>
      </c>
      <c r="D1515" s="12" t="n">
        <v>1701.53625</v>
      </c>
      <c r="E1515" s="16" t="n">
        <v>0</v>
      </c>
      <c r="F1515" s="16" t="n">
        <v>0</v>
      </c>
      <c r="G1515" s="12" t="n">
        <v>0</v>
      </c>
      <c r="H1515" s="12" t="n">
        <v>0</v>
      </c>
    </row>
    <row r="1516">
      <c r="A1516" s="11" t="n">
        <v>46219</v>
      </c>
      <c r="B1516" s="10" t="inlineStr">
        <is>
          <t>SHOP</t>
        </is>
      </c>
      <c r="C1516" s="16" t="n">
        <v>3.487</v>
      </c>
      <c r="D1516" s="12" t="n">
        <v>436.08422</v>
      </c>
      <c r="E1516" s="16" t="n">
        <v>0</v>
      </c>
      <c r="F1516" s="16" t="n">
        <v>0</v>
      </c>
      <c r="G1516" s="12" t="n">
        <v>0</v>
      </c>
      <c r="H1516" s="12" t="n">
        <v>0</v>
      </c>
    </row>
    <row r="1517">
      <c r="A1517" s="11" t="n">
        <v>46219</v>
      </c>
      <c r="B1517" s="10" t="inlineStr">
        <is>
          <t>CRCL</t>
        </is>
      </c>
      <c r="C1517" s="16" t="n">
        <v>6547.108999999999</v>
      </c>
      <c r="D1517" s="12" t="n">
        <v>397016.68976</v>
      </c>
      <c r="E1517" s="16" t="n">
        <v>0</v>
      </c>
      <c r="F1517" s="16" t="n">
        <v>0</v>
      </c>
      <c r="G1517" s="12" t="n">
        <v>0</v>
      </c>
      <c r="H1517" s="12" t="n">
        <v>0</v>
      </c>
    </row>
    <row r="1518">
      <c r="A1518" s="11" t="n">
        <v>46219</v>
      </c>
      <c r="B1518" s="10" t="inlineStr">
        <is>
          <t>NVDA</t>
        </is>
      </c>
      <c r="C1518" s="16" t="n">
        <v>8467.481</v>
      </c>
      <c r="D1518" s="12" t="n">
        <v>1756155.5594</v>
      </c>
      <c r="E1518" s="16" t="n">
        <v>482.723</v>
      </c>
      <c r="F1518" s="16" t="n">
        <v>0</v>
      </c>
      <c r="G1518" s="12" t="n">
        <v>100116.7502</v>
      </c>
      <c r="H1518" s="12" t="n">
        <v>0</v>
      </c>
    </row>
    <row r="1519">
      <c r="A1519" s="11" t="n">
        <v>46219</v>
      </c>
      <c r="B1519" s="10" t="inlineStr">
        <is>
          <t>FUTU</t>
        </is>
      </c>
      <c r="C1519" s="16" t="n">
        <v>0.319</v>
      </c>
      <c r="D1519" s="12" t="n">
        <v>31.10888</v>
      </c>
      <c r="E1519" s="16" t="n">
        <v>0</v>
      </c>
      <c r="F1519" s="16" t="n">
        <v>0</v>
      </c>
      <c r="G1519" s="12" t="n">
        <v>0</v>
      </c>
      <c r="H1519" s="12" t="n">
        <v>0</v>
      </c>
    </row>
    <row r="1520">
      <c r="A1520" s="11" t="n">
        <v>46219</v>
      </c>
      <c r="B1520" s="10" t="inlineStr">
        <is>
          <t>SGOV</t>
        </is>
      </c>
      <c r="C1520" s="16" t="n">
        <v>8028.174832909999</v>
      </c>
      <c r="D1520" s="12" t="n">
        <v>807232.9794491004</v>
      </c>
      <c r="E1520" s="16" t="n">
        <v>959.08166023</v>
      </c>
      <c r="F1520" s="16" t="n">
        <v>0</v>
      </c>
      <c r="G1520" s="12" t="n">
        <v>96435.6609361265</v>
      </c>
      <c r="H1520" s="12" t="n">
        <v>0</v>
      </c>
    </row>
    <row r="1521">
      <c r="A1521" s="11" t="n">
        <v>46219</v>
      </c>
      <c r="B1521" s="10" t="inlineStr">
        <is>
          <t>DDOG</t>
        </is>
      </c>
      <c r="C1521" s="16" t="n">
        <v>4.140000000000001</v>
      </c>
      <c r="D1521" s="12" t="n">
        <v>1086.0048</v>
      </c>
      <c r="E1521" s="16" t="n">
        <v>0</v>
      </c>
      <c r="F1521" s="16" t="n">
        <v>0</v>
      </c>
      <c r="G1521" s="12" t="n">
        <v>0</v>
      </c>
      <c r="H1521" s="12" t="n">
        <v>0</v>
      </c>
    </row>
    <row r="1522">
      <c r="A1522" s="11" t="n">
        <v>46219</v>
      </c>
      <c r="B1522" s="10" t="inlineStr">
        <is>
          <t>USAR</t>
        </is>
      </c>
      <c r="C1522" s="16" t="n">
        <v>22695.188</v>
      </c>
      <c r="D1522" s="12" t="n">
        <v>361080.44108</v>
      </c>
      <c r="E1522" s="16" t="n">
        <v>1876.87</v>
      </c>
      <c r="F1522" s="16" t="n">
        <v>0</v>
      </c>
      <c r="G1522" s="12" t="n">
        <v>29861.0017</v>
      </c>
      <c r="H1522" s="12" t="n">
        <v>0</v>
      </c>
    </row>
    <row r="1523">
      <c r="A1523" s="11" t="n">
        <v>46219</v>
      </c>
      <c r="B1523" s="10" t="inlineStr">
        <is>
          <t>PLTR</t>
        </is>
      </c>
      <c r="C1523" s="16" t="n">
        <v>3410.317</v>
      </c>
      <c r="D1523" s="12" t="n">
        <v>458483.0174799999</v>
      </c>
      <c r="E1523" s="16" t="n">
        <v>0</v>
      </c>
      <c r="F1523" s="16" t="n">
        <v>0</v>
      </c>
      <c r="G1523" s="12" t="n">
        <v>0</v>
      </c>
      <c r="H1523" s="12" t="n">
        <v>0</v>
      </c>
    </row>
    <row r="1524">
      <c r="A1524" s="11" t="n">
        <v>46219</v>
      </c>
      <c r="B1524" s="10" t="inlineStr">
        <is>
          <t>XNDU</t>
        </is>
      </c>
      <c r="C1524" s="16" t="n">
        <v>142</v>
      </c>
      <c r="D1524" s="12" t="n">
        <v>1445.56</v>
      </c>
      <c r="E1524" s="16" t="n">
        <v>58</v>
      </c>
      <c r="F1524" s="16" t="n">
        <v>0</v>
      </c>
      <c r="G1524" s="12" t="n">
        <v>590.4399999999999</v>
      </c>
      <c r="H1524" s="12" t="n">
        <v>0</v>
      </c>
    </row>
    <row r="1525">
      <c r="A1525" s="11" t="n">
        <v>46219</v>
      </c>
      <c r="B1525" s="10" t="inlineStr">
        <is>
          <t>QQQ</t>
        </is>
      </c>
      <c r="C1525" s="16" t="n">
        <v>901.866</v>
      </c>
      <c r="D1525" s="12" t="n">
        <v>636798.56394</v>
      </c>
      <c r="E1525" s="16" t="n">
        <v>140.304</v>
      </c>
      <c r="F1525" s="16" t="n">
        <v>0</v>
      </c>
      <c r="G1525" s="12" t="n">
        <v>99067.25136000001</v>
      </c>
      <c r="H1525" s="12" t="n">
        <v>0</v>
      </c>
    </row>
    <row r="1526">
      <c r="A1526" s="11" t="n">
        <v>46219</v>
      </c>
      <c r="B1526" s="10" t="inlineStr">
        <is>
          <t>QBTS</t>
        </is>
      </c>
      <c r="C1526" s="16" t="n">
        <v>95.07899999999999</v>
      </c>
      <c r="D1526" s="12" t="n">
        <v>1608.73668</v>
      </c>
      <c r="E1526" s="16" t="n">
        <v>9.356999999999999</v>
      </c>
      <c r="F1526" s="16" t="n">
        <v>0</v>
      </c>
      <c r="G1526" s="12" t="n">
        <v>158.32044</v>
      </c>
      <c r="H1526" s="12" t="n">
        <v>0</v>
      </c>
    </row>
    <row r="1527">
      <c r="A1527" s="11" t="n">
        <v>46219</v>
      </c>
      <c r="B1527" s="10" t="inlineStr">
        <is>
          <t>NBIS</t>
        </is>
      </c>
      <c r="C1527" s="16" t="n">
        <v>22.346</v>
      </c>
      <c r="D1527" s="12" t="n">
        <v>3838.37242</v>
      </c>
      <c r="E1527" s="16" t="n">
        <v>0</v>
      </c>
      <c r="F1527" s="16" t="n">
        <v>0</v>
      </c>
      <c r="G1527" s="12" t="n">
        <v>0</v>
      </c>
      <c r="H1527" s="12" t="n">
        <v>0</v>
      </c>
    </row>
    <row r="1528">
      <c r="A1528" s="11" t="n">
        <v>46219</v>
      </c>
      <c r="B1528" s="10" t="inlineStr">
        <is>
          <t>EWY</t>
        </is>
      </c>
      <c r="C1528" s="16" t="n">
        <v>118.936</v>
      </c>
      <c r="D1528" s="12" t="n">
        <v>19429.38496</v>
      </c>
      <c r="E1528" s="16" t="n">
        <v>0</v>
      </c>
      <c r="F1528" s="16" t="n">
        <v>0</v>
      </c>
      <c r="G1528" s="12" t="n">
        <v>0</v>
      </c>
      <c r="H1528" s="12" t="n">
        <v>0</v>
      </c>
    </row>
    <row r="1529">
      <c r="A1529" s="11" t="n">
        <v>46219</v>
      </c>
      <c r="B1529" s="10" t="inlineStr">
        <is>
          <t>MSFT</t>
        </is>
      </c>
      <c r="C1529" s="16" t="n">
        <v>1256.628</v>
      </c>
      <c r="D1529" s="12" t="n">
        <v>504033.4908000001</v>
      </c>
      <c r="E1529" s="16" t="n">
        <v>0</v>
      </c>
      <c r="F1529" s="16" t="n">
        <v>0</v>
      </c>
      <c r="G1529" s="12" t="n">
        <v>0</v>
      </c>
      <c r="H1529" s="12" t="n">
        <v>0</v>
      </c>
    </row>
    <row r="1530">
      <c r="A1530" s="11" t="n">
        <v>46219</v>
      </c>
      <c r="B1530" s="10" t="inlineStr">
        <is>
          <t>CRWD</t>
        </is>
      </c>
      <c r="C1530" s="16" t="n">
        <v>0.05</v>
      </c>
      <c r="D1530" s="12" t="n">
        <v>10.188</v>
      </c>
      <c r="E1530" s="16" t="n">
        <v>0</v>
      </c>
      <c r="F1530" s="16" t="n">
        <v>0</v>
      </c>
      <c r="G1530" s="12" t="n">
        <v>0</v>
      </c>
      <c r="H1530" s="12" t="n">
        <v>0</v>
      </c>
    </row>
    <row r="1531">
      <c r="A1531" s="11" t="n">
        <v>46219</v>
      </c>
      <c r="B1531" s="10" t="inlineStr">
        <is>
          <t>INTU</t>
        </is>
      </c>
      <c r="C1531" s="16" t="n">
        <v>1.422</v>
      </c>
      <c r="D1531" s="12" t="n">
        <v>419.19138</v>
      </c>
      <c r="E1531" s="16" t="n">
        <v>0</v>
      </c>
      <c r="F1531" s="16" t="n">
        <v>0</v>
      </c>
      <c r="G1531" s="12" t="n">
        <v>0</v>
      </c>
      <c r="H1531" s="12" t="n">
        <v>0</v>
      </c>
    </row>
    <row r="1532">
      <c r="A1532" s="11" t="n">
        <v>46219</v>
      </c>
      <c r="B1532" s="10" t="inlineStr">
        <is>
          <t>MRVL</t>
        </is>
      </c>
      <c r="C1532" s="16" t="n">
        <v>7.422000000000001</v>
      </c>
      <c r="D1532" s="12" t="n">
        <v>1397.5626</v>
      </c>
      <c r="E1532" s="16" t="n">
        <v>0.263</v>
      </c>
      <c r="F1532" s="16" t="n">
        <v>0</v>
      </c>
      <c r="G1532" s="12" t="n">
        <v>49.52290000000001</v>
      </c>
      <c r="H1532" s="12" t="n">
        <v>0</v>
      </c>
    </row>
    <row r="1533">
      <c r="A1533" s="11" t="n">
        <v>46219</v>
      </c>
      <c r="B1533" s="10" t="inlineStr">
        <is>
          <t>ZS</t>
        </is>
      </c>
      <c r="C1533" s="16" t="n">
        <v>7.416999999999999</v>
      </c>
      <c r="D1533" s="12" t="n">
        <v>1086.07131</v>
      </c>
      <c r="E1533" s="16" t="n">
        <v>0</v>
      </c>
      <c r="F1533" s="16" t="n">
        <v>0</v>
      </c>
      <c r="G1533" s="12" t="n">
        <v>0</v>
      </c>
      <c r="H1533" s="12" t="n">
        <v>0</v>
      </c>
    </row>
    <row r="1534">
      <c r="A1534" s="11" t="n">
        <v>46219</v>
      </c>
      <c r="B1534" s="10" t="inlineStr">
        <is>
          <t>TTWO</t>
        </is>
      </c>
      <c r="C1534" s="16" t="n">
        <v>3.258</v>
      </c>
      <c r="D1534" s="12" t="n">
        <v>780.51906</v>
      </c>
      <c r="E1534" s="16" t="n">
        <v>0</v>
      </c>
      <c r="F1534" s="16" t="n">
        <v>0</v>
      </c>
      <c r="G1534" s="12" t="n">
        <v>0</v>
      </c>
      <c r="H1534" s="12" t="n">
        <v>0</v>
      </c>
    </row>
    <row r="1535">
      <c r="A1535" s="11" t="n">
        <v>46219</v>
      </c>
      <c r="B1535" s="10" t="inlineStr">
        <is>
          <t>TSM</t>
        </is>
      </c>
      <c r="C1535" s="16" t="n">
        <v>91.41199999999999</v>
      </c>
      <c r="D1535" s="12" t="n">
        <v>37455.15287999999</v>
      </c>
      <c r="E1535" s="16" t="n">
        <v>73.148</v>
      </c>
      <c r="F1535" s="16" t="n">
        <v>0</v>
      </c>
      <c r="G1535" s="12" t="n">
        <v>29971.66152</v>
      </c>
      <c r="H1535" s="12" t="n">
        <v>0</v>
      </c>
    </row>
    <row r="1536">
      <c r="A1536" s="11" t="n">
        <v>46219</v>
      </c>
      <c r="B1536" s="10" t="inlineStr">
        <is>
          <t>RKLB</t>
        </is>
      </c>
      <c r="C1536" s="16" t="n">
        <v>37.501</v>
      </c>
      <c r="D1536" s="12" t="n">
        <v>2525.69235</v>
      </c>
      <c r="E1536" s="16" t="n">
        <v>19.765</v>
      </c>
      <c r="F1536" s="16" t="n">
        <v>0</v>
      </c>
      <c r="G1536" s="12" t="n">
        <v>1331.17275</v>
      </c>
      <c r="H1536" s="12" t="n">
        <v>0</v>
      </c>
    </row>
    <row r="1537">
      <c r="A1537" s="11" t="n">
        <v>46219</v>
      </c>
      <c r="B1537" s="10" t="inlineStr">
        <is>
          <t>P</t>
        </is>
      </c>
      <c r="C1537" s="16" t="n">
        <v>15.062</v>
      </c>
      <c r="D1537" s="12" t="n">
        <v>1029.78894</v>
      </c>
      <c r="E1537" s="16" t="n">
        <v>14.789</v>
      </c>
      <c r="F1537" s="16" t="n">
        <v>0</v>
      </c>
      <c r="G1537" s="12" t="n">
        <v>1011.12393</v>
      </c>
      <c r="H1537" s="12" t="n">
        <v>0</v>
      </c>
    </row>
    <row r="1538">
      <c r="A1538" s="11" t="n">
        <v>46219</v>
      </c>
      <c r="B1538" s="10" t="inlineStr">
        <is>
          <t>QUBT</t>
        </is>
      </c>
      <c r="C1538" s="16" t="n">
        <v>215.599</v>
      </c>
      <c r="D1538" s="12" t="n">
        <v>1647.17636</v>
      </c>
      <c r="E1538" s="16" t="n">
        <v>0</v>
      </c>
      <c r="F1538" s="16" t="n">
        <v>0</v>
      </c>
      <c r="G1538" s="12" t="n">
        <v>0</v>
      </c>
      <c r="H1538" s="12" t="n">
        <v>0</v>
      </c>
    </row>
    <row r="1539">
      <c r="A1539" s="11" t="n">
        <v>46219</v>
      </c>
      <c r="B1539" s="10" t="inlineStr">
        <is>
          <t>TSEM</t>
        </is>
      </c>
      <c r="C1539" s="16" t="n">
        <v>5.677</v>
      </c>
      <c r="D1539" s="12" t="n">
        <v>1350.67184</v>
      </c>
      <c r="E1539" s="16" t="n">
        <v>0</v>
      </c>
      <c r="F1539" s="16" t="n">
        <v>0</v>
      </c>
      <c r="G1539" s="12" t="n">
        <v>0</v>
      </c>
      <c r="H1539" s="12" t="n">
        <v>0</v>
      </c>
    </row>
    <row r="1540">
      <c r="A1540" s="11" t="n">
        <v>46220</v>
      </c>
      <c r="B1540" s="10" t="inlineStr">
        <is>
          <t>LUNR</t>
        </is>
      </c>
      <c r="C1540" s="16" t="n">
        <v>83.23299999999999</v>
      </c>
      <c r="D1540" s="12" t="n">
        <v>1125.31016</v>
      </c>
      <c r="E1540" s="16" t="n">
        <v>6.514</v>
      </c>
      <c r="F1540" s="16" t="n">
        <v>0</v>
      </c>
      <c r="G1540" s="12" t="n">
        <v>88.06928000000001</v>
      </c>
      <c r="H1540" s="12" t="n">
        <v>0</v>
      </c>
    </row>
    <row r="1541">
      <c r="A1541" s="11" t="n">
        <v>46220</v>
      </c>
      <c r="B1541" s="10" t="inlineStr">
        <is>
          <t>INOD</t>
        </is>
      </c>
      <c r="C1541" s="16" t="n">
        <v>20.251</v>
      </c>
      <c r="D1541" s="12" t="n">
        <v>1231.46331</v>
      </c>
      <c r="E1541" s="16" t="n">
        <v>0</v>
      </c>
      <c r="F1541" s="16" t="n">
        <v>0</v>
      </c>
      <c r="G1541" s="12" t="n">
        <v>0</v>
      </c>
      <c r="H1541" s="12" t="n">
        <v>0</v>
      </c>
    </row>
    <row r="1542">
      <c r="A1542" s="11" t="n">
        <v>46220</v>
      </c>
      <c r="B1542" s="10" t="inlineStr">
        <is>
          <t>NU</t>
        </is>
      </c>
      <c r="C1542" s="16" t="n">
        <v>5.616999999999999</v>
      </c>
      <c r="D1542" s="12" t="n">
        <v>76.33502999999999</v>
      </c>
      <c r="E1542" s="16" t="n">
        <v>0</v>
      </c>
      <c r="F1542" s="16" t="n">
        <v>0</v>
      </c>
      <c r="G1542" s="12" t="n">
        <v>0</v>
      </c>
      <c r="H1542" s="12" t="n">
        <v>0</v>
      </c>
    </row>
    <row r="1543">
      <c r="A1543" s="11" t="n">
        <v>46220</v>
      </c>
      <c r="B1543" s="10" t="inlineStr">
        <is>
          <t>META</t>
        </is>
      </c>
      <c r="C1543" s="16" t="n">
        <v>813.069</v>
      </c>
      <c r="D1543" s="12" t="n">
        <v>525250.7046899999</v>
      </c>
      <c r="E1543" s="16" t="n">
        <v>52.688</v>
      </c>
      <c r="F1543" s="16" t="n">
        <v>0</v>
      </c>
      <c r="G1543" s="12" t="n">
        <v>34036.97488</v>
      </c>
      <c r="H1543" s="12" t="n">
        <v>0</v>
      </c>
    </row>
    <row r="1544">
      <c r="A1544" s="11" t="n">
        <v>46220</v>
      </c>
      <c r="B1544" s="10" t="inlineStr">
        <is>
          <t>WEEK</t>
        </is>
      </c>
      <c r="C1544" s="16" t="n">
        <v>5.949085750295342</v>
      </c>
      <c r="D1544" s="12" t="n">
        <v>595.0870476020431</v>
      </c>
      <c r="E1544" s="16" t="n">
        <v>0</v>
      </c>
      <c r="F1544" s="16" t="n">
        <v>0</v>
      </c>
      <c r="G1544" s="12" t="n">
        <v>0</v>
      </c>
      <c r="H1544" s="12" t="n">
        <v>0</v>
      </c>
    </row>
    <row r="1545">
      <c r="A1545" s="11" t="n">
        <v>46220</v>
      </c>
      <c r="B1545" s="10" t="inlineStr">
        <is>
          <t>BE</t>
        </is>
      </c>
      <c r="C1545" s="16" t="n">
        <v>1761.131</v>
      </c>
      <c r="D1545" s="12" t="n">
        <v>378572.71976</v>
      </c>
      <c r="E1545" s="16" t="n">
        <v>155.437</v>
      </c>
      <c r="F1545" s="16" t="n">
        <v>0</v>
      </c>
      <c r="G1545" s="12" t="n">
        <v>33412.73752</v>
      </c>
      <c r="H1545" s="12" t="n">
        <v>0</v>
      </c>
    </row>
    <row r="1546">
      <c r="A1546" s="11" t="n">
        <v>46220</v>
      </c>
      <c r="B1546" s="10" t="inlineStr">
        <is>
          <t>UMC</t>
        </is>
      </c>
      <c r="C1546" s="16" t="n">
        <v>57.322</v>
      </c>
      <c r="D1546" s="12" t="n">
        <v>1218.0925</v>
      </c>
      <c r="E1546" s="16" t="n">
        <v>0.673</v>
      </c>
      <c r="F1546" s="16" t="n">
        <v>0</v>
      </c>
      <c r="G1546" s="12" t="n">
        <v>14.30125</v>
      </c>
      <c r="H1546" s="12" t="n">
        <v>0</v>
      </c>
    </row>
    <row r="1547">
      <c r="A1547" s="11" t="n">
        <v>46220</v>
      </c>
      <c r="B1547" s="10" t="inlineStr">
        <is>
          <t>PR</t>
        </is>
      </c>
      <c r="C1547" s="16" t="n">
        <v>2.846</v>
      </c>
      <c r="D1547" s="12" t="n">
        <v>57.51766000000001</v>
      </c>
      <c r="E1547" s="16" t="n">
        <v>0</v>
      </c>
      <c r="F1547" s="16" t="n">
        <v>0</v>
      </c>
      <c r="G1547" s="12" t="n">
        <v>0</v>
      </c>
      <c r="H1547" s="12" t="n">
        <v>0</v>
      </c>
    </row>
    <row r="1548">
      <c r="A1548" s="11" t="n">
        <v>46220</v>
      </c>
      <c r="B1548" s="10" t="inlineStr">
        <is>
          <t>AMZN</t>
        </is>
      </c>
      <c r="C1548" s="16" t="n">
        <v>2681.757</v>
      </c>
      <c r="D1548" s="12" t="n">
        <v>663010.7831099998</v>
      </c>
      <c r="E1548" s="16" t="n">
        <v>150.7</v>
      </c>
      <c r="F1548" s="16" t="n">
        <v>0</v>
      </c>
      <c r="G1548" s="12" t="n">
        <v>37257.56099999999</v>
      </c>
      <c r="H1548" s="12" t="n">
        <v>0</v>
      </c>
    </row>
    <row r="1549">
      <c r="A1549" s="11" t="n">
        <v>46220</v>
      </c>
      <c r="B1549" s="10" t="inlineStr">
        <is>
          <t>PENG</t>
        </is>
      </c>
      <c r="C1549" s="16" t="n">
        <v>1.998</v>
      </c>
      <c r="D1549" s="12" t="n">
        <v>120.69918</v>
      </c>
      <c r="E1549" s="16" t="n">
        <v>0</v>
      </c>
      <c r="F1549" s="16" t="n">
        <v>0</v>
      </c>
      <c r="G1549" s="12" t="n">
        <v>0</v>
      </c>
      <c r="H1549" s="12" t="n">
        <v>0</v>
      </c>
    </row>
    <row r="1550">
      <c r="A1550" s="11" t="n">
        <v>46220</v>
      </c>
      <c r="B1550" s="10" t="inlineStr">
        <is>
          <t>SNDK</t>
        </is>
      </c>
      <c r="C1550" s="16" t="n">
        <v>533.881</v>
      </c>
      <c r="D1550" s="12" t="n">
        <v>723312.6564199999</v>
      </c>
      <c r="E1550" s="16" t="n">
        <v>51.208</v>
      </c>
      <c r="F1550" s="16" t="n">
        <v>0</v>
      </c>
      <c r="G1550" s="12" t="n">
        <v>69377.62255999999</v>
      </c>
      <c r="H1550" s="12" t="n">
        <v>0</v>
      </c>
    </row>
    <row r="1551">
      <c r="A1551" s="11" t="n">
        <v>46220</v>
      </c>
      <c r="B1551" s="10" t="inlineStr">
        <is>
          <t>SKHY</t>
        </is>
      </c>
      <c r="C1551" s="16" t="n">
        <v>1842</v>
      </c>
      <c r="D1551" s="12" t="n">
        <v>283723.26</v>
      </c>
      <c r="E1551" s="16" t="n">
        <v>310</v>
      </c>
      <c r="F1551" s="16" t="n">
        <v>0</v>
      </c>
      <c r="G1551" s="12" t="n">
        <v>47749.3</v>
      </c>
      <c r="H1551" s="12" t="n">
        <v>0</v>
      </c>
    </row>
    <row r="1552">
      <c r="A1552" s="11" t="n">
        <v>46220</v>
      </c>
      <c r="B1552" s="10" t="inlineStr">
        <is>
          <t>SPCX</t>
        </is>
      </c>
      <c r="C1552" s="16" t="n">
        <v>6908.681</v>
      </c>
      <c r="D1552" s="12" t="n">
        <v>856607.35719</v>
      </c>
      <c r="E1552" s="16" t="n">
        <v>1109.571</v>
      </c>
      <c r="F1552" s="16" t="n">
        <v>0</v>
      </c>
      <c r="G1552" s="12" t="n">
        <v>137575.70829</v>
      </c>
      <c r="H1552" s="12" t="n">
        <v>0</v>
      </c>
    </row>
    <row r="1553">
      <c r="A1553" s="11" t="n">
        <v>46220</v>
      </c>
      <c r="B1553" s="10" t="inlineStr">
        <is>
          <t>CCL</t>
        </is>
      </c>
      <c r="C1553" s="16" t="n">
        <v>39.868</v>
      </c>
      <c r="D1553" s="12" t="n">
        <v>1052.91388</v>
      </c>
      <c r="E1553" s="16" t="n">
        <v>0</v>
      </c>
      <c r="F1553" s="16" t="n">
        <v>0</v>
      </c>
      <c r="G1553" s="12" t="n">
        <v>0</v>
      </c>
      <c r="H1553" s="12" t="n">
        <v>0</v>
      </c>
    </row>
    <row r="1554">
      <c r="A1554" s="11" t="n">
        <v>46220</v>
      </c>
      <c r="B1554" s="10" t="inlineStr">
        <is>
          <t>NNE</t>
        </is>
      </c>
      <c r="C1554" s="16" t="n">
        <v>80.485</v>
      </c>
      <c r="D1554" s="12" t="n">
        <v>1290.17455</v>
      </c>
      <c r="E1554" s="16" t="n">
        <v>11.67</v>
      </c>
      <c r="F1554" s="16" t="n">
        <v>0</v>
      </c>
      <c r="G1554" s="12" t="n">
        <v>187.0701</v>
      </c>
      <c r="H1554" s="12" t="n">
        <v>0</v>
      </c>
    </row>
    <row r="1555">
      <c r="A1555" s="11" t="n">
        <v>46220</v>
      </c>
      <c r="B1555" s="10" t="inlineStr">
        <is>
          <t>RIVN</t>
        </is>
      </c>
      <c r="C1555" s="16" t="n">
        <v>6.962</v>
      </c>
      <c r="D1555" s="12" t="n">
        <v>121.52171</v>
      </c>
      <c r="E1555" s="16" t="n">
        <v>0</v>
      </c>
      <c r="F1555" s="16" t="n">
        <v>0</v>
      </c>
      <c r="G1555" s="12" t="n">
        <v>0</v>
      </c>
      <c r="H1555" s="12" t="n">
        <v>0</v>
      </c>
    </row>
    <row r="1556">
      <c r="A1556" s="11" t="n">
        <v>46220</v>
      </c>
      <c r="B1556" s="10" t="inlineStr">
        <is>
          <t>USO</t>
        </is>
      </c>
      <c r="C1556" s="16" t="n">
        <v>10143.386</v>
      </c>
      <c r="D1556" s="12" t="n">
        <v>1257374.12856</v>
      </c>
      <c r="E1556" s="16" t="n">
        <v>9216.465999999999</v>
      </c>
      <c r="F1556" s="16" t="n">
        <v>-3860</v>
      </c>
      <c r="G1556" s="12" t="n">
        <v>1142473.12536</v>
      </c>
      <c r="H1556" s="12" t="n">
        <v>-478485.6</v>
      </c>
    </row>
    <row r="1557">
      <c r="A1557" s="11" t="n">
        <v>46220</v>
      </c>
      <c r="B1557" s="10" t="inlineStr">
        <is>
          <t>COIN</t>
        </is>
      </c>
      <c r="C1557" s="16" t="n">
        <v>2726.017</v>
      </c>
      <c r="D1557" s="12" t="n">
        <v>428311.79104</v>
      </c>
      <c r="E1557" s="16" t="n">
        <v>0</v>
      </c>
      <c r="F1557" s="16" t="n">
        <v>0</v>
      </c>
      <c r="G1557" s="12" t="n">
        <v>0</v>
      </c>
      <c r="H1557" s="12" t="n">
        <v>0</v>
      </c>
    </row>
    <row r="1558">
      <c r="A1558" s="11" t="n">
        <v>46220</v>
      </c>
      <c r="B1558" s="10" t="inlineStr">
        <is>
          <t>ASTS</t>
        </is>
      </c>
      <c r="C1558" s="16" t="n">
        <v>87.753</v>
      </c>
      <c r="D1558" s="12" t="n">
        <v>5072.123399999999</v>
      </c>
      <c r="E1558" s="16" t="n">
        <v>7.865</v>
      </c>
      <c r="F1558" s="16" t="n">
        <v>0</v>
      </c>
      <c r="G1558" s="12" t="n">
        <v>454.597</v>
      </c>
      <c r="H1558" s="12" t="n">
        <v>0</v>
      </c>
    </row>
    <row r="1559">
      <c r="A1559" s="11" t="n">
        <v>46220</v>
      </c>
      <c r="B1559" s="10" t="inlineStr">
        <is>
          <t>APLD</t>
        </is>
      </c>
      <c r="C1559" s="16" t="n">
        <v>37.444</v>
      </c>
      <c r="D1559" s="12" t="n">
        <v>965.6807600000001</v>
      </c>
      <c r="E1559" s="16" t="n">
        <v>0</v>
      </c>
      <c r="F1559" s="16" t="n">
        <v>0</v>
      </c>
      <c r="G1559" s="12" t="n">
        <v>0</v>
      </c>
      <c r="H1559" s="12" t="n">
        <v>0</v>
      </c>
    </row>
    <row r="1560">
      <c r="A1560" s="11" t="n">
        <v>46220</v>
      </c>
      <c r="B1560" s="10" t="inlineStr">
        <is>
          <t>RDW</t>
        </is>
      </c>
      <c r="C1560" s="16" t="n">
        <v>748.091</v>
      </c>
      <c r="D1560" s="12" t="n">
        <v>6321.368949999999</v>
      </c>
      <c r="E1560" s="16" t="n">
        <v>13.634</v>
      </c>
      <c r="F1560" s="16" t="n">
        <v>0</v>
      </c>
      <c r="G1560" s="12" t="n">
        <v>115.2073</v>
      </c>
      <c r="H1560" s="12" t="n">
        <v>0</v>
      </c>
    </row>
    <row r="1561">
      <c r="A1561" s="11" t="n">
        <v>46220</v>
      </c>
      <c r="B1561" s="10" t="inlineStr">
        <is>
          <t>ELF</t>
        </is>
      </c>
      <c r="C1561" s="16" t="n">
        <v>0.552</v>
      </c>
      <c r="D1561" s="12" t="n">
        <v>40.67688</v>
      </c>
      <c r="E1561" s="16" t="n">
        <v>0</v>
      </c>
      <c r="F1561" s="16" t="n">
        <v>0</v>
      </c>
      <c r="G1561" s="12" t="n">
        <v>0</v>
      </c>
      <c r="H1561" s="12" t="n">
        <v>0</v>
      </c>
    </row>
    <row r="1562">
      <c r="A1562" s="11" t="n">
        <v>46220</v>
      </c>
      <c r="B1562" s="10" t="inlineStr">
        <is>
          <t>COST</t>
        </is>
      </c>
      <c r="C1562" s="16" t="n">
        <v>1.269</v>
      </c>
      <c r="D1562" s="12" t="n">
        <v>1193.96403</v>
      </c>
      <c r="E1562" s="16" t="n">
        <v>0.5679999999999999</v>
      </c>
      <c r="F1562" s="16" t="n">
        <v>0</v>
      </c>
      <c r="G1562" s="12" t="n">
        <v>534.4141599999999</v>
      </c>
      <c r="H1562" s="12" t="n">
        <v>0</v>
      </c>
    </row>
    <row r="1563">
      <c r="A1563" s="11" t="n">
        <v>46220</v>
      </c>
      <c r="B1563" s="10" t="inlineStr">
        <is>
          <t>SOXX</t>
        </is>
      </c>
      <c r="C1563" s="16" t="n">
        <v>3.91</v>
      </c>
      <c r="D1563" s="12" t="n">
        <v>2040.2771</v>
      </c>
      <c r="E1563" s="16" t="n">
        <v>0.6719999999999999</v>
      </c>
      <c r="F1563" s="16" t="n">
        <v>0</v>
      </c>
      <c r="G1563" s="12" t="n">
        <v>350.6563199999999</v>
      </c>
      <c r="H1563" s="12" t="n">
        <v>0</v>
      </c>
    </row>
    <row r="1564">
      <c r="A1564" s="11" t="n">
        <v>46220</v>
      </c>
      <c r="B1564" s="10" t="inlineStr">
        <is>
          <t>RGTI</t>
        </is>
      </c>
      <c r="C1564" s="16" t="n">
        <v>113.372</v>
      </c>
      <c r="D1564" s="12" t="n">
        <v>1599.67892</v>
      </c>
      <c r="E1564" s="16" t="n">
        <v>16.37</v>
      </c>
      <c r="F1564" s="16" t="n">
        <v>0</v>
      </c>
      <c r="G1564" s="12" t="n">
        <v>230.9807</v>
      </c>
      <c r="H1564" s="12" t="n">
        <v>0</v>
      </c>
    </row>
    <row r="1565">
      <c r="A1565" s="11" t="n">
        <v>46220</v>
      </c>
      <c r="B1565" s="10" t="inlineStr">
        <is>
          <t>WDAY</t>
        </is>
      </c>
      <c r="C1565" s="16" t="n">
        <v>2.767</v>
      </c>
      <c r="D1565" s="12" t="n">
        <v>400.6062600000001</v>
      </c>
      <c r="E1565" s="16" t="n">
        <v>0</v>
      </c>
      <c r="F1565" s="16" t="n">
        <v>0</v>
      </c>
      <c r="G1565" s="12" t="n">
        <v>0</v>
      </c>
      <c r="H1565" s="12" t="n">
        <v>0</v>
      </c>
    </row>
    <row r="1566">
      <c r="A1566" s="11" t="n">
        <v>46220</v>
      </c>
      <c r="B1566" s="10" t="inlineStr">
        <is>
          <t>MDB</t>
        </is>
      </c>
      <c r="C1566" s="16" t="n">
        <v>0.162</v>
      </c>
      <c r="D1566" s="12" t="n">
        <v>50.59746</v>
      </c>
      <c r="E1566" s="16" t="n">
        <v>0</v>
      </c>
      <c r="F1566" s="16" t="n">
        <v>0</v>
      </c>
      <c r="G1566" s="12" t="n">
        <v>0</v>
      </c>
      <c r="H1566" s="12" t="n">
        <v>0</v>
      </c>
    </row>
    <row r="1567">
      <c r="A1567" s="11" t="n">
        <v>46220</v>
      </c>
      <c r="B1567" s="10" t="inlineStr">
        <is>
          <t>ZM</t>
        </is>
      </c>
      <c r="C1567" s="16" t="n">
        <v>0.35</v>
      </c>
      <c r="D1567" s="12" t="n">
        <v>31.89549999999999</v>
      </c>
      <c r="E1567" s="16" t="n">
        <v>0</v>
      </c>
      <c r="F1567" s="16" t="n">
        <v>0</v>
      </c>
      <c r="G1567" s="12" t="n">
        <v>0</v>
      </c>
      <c r="H1567" s="12" t="n">
        <v>0</v>
      </c>
    </row>
    <row r="1568">
      <c r="A1568" s="11" t="n">
        <v>46220</v>
      </c>
      <c r="B1568" s="10" t="inlineStr">
        <is>
          <t>F</t>
        </is>
      </c>
      <c r="C1568" s="16" t="n">
        <v>49.33499999999999</v>
      </c>
      <c r="D1568" s="12" t="n">
        <v>702.0370499999999</v>
      </c>
      <c r="E1568" s="16" t="n">
        <v>0</v>
      </c>
      <c r="F1568" s="16" t="n">
        <v>0</v>
      </c>
      <c r="G1568" s="12" t="n">
        <v>0</v>
      </c>
      <c r="H1568" s="12" t="n">
        <v>0</v>
      </c>
    </row>
    <row r="1569">
      <c r="A1569" s="11" t="n">
        <v>46220</v>
      </c>
      <c r="B1569" s="10" t="inlineStr">
        <is>
          <t>CRWV</t>
        </is>
      </c>
      <c r="C1569" s="16" t="n">
        <v>5000.108</v>
      </c>
      <c r="D1569" s="12" t="n">
        <v>366057.90668</v>
      </c>
      <c r="E1569" s="16" t="n">
        <v>354.157</v>
      </c>
      <c r="F1569" s="16" t="n">
        <v>0</v>
      </c>
      <c r="G1569" s="12" t="n">
        <v>25927.83397</v>
      </c>
      <c r="H1569" s="12" t="n">
        <v>0</v>
      </c>
    </row>
    <row r="1570">
      <c r="A1570" s="11" t="n">
        <v>46220</v>
      </c>
      <c r="B1570" s="10" t="inlineStr">
        <is>
          <t>CELH</t>
        </is>
      </c>
      <c r="C1570" s="16" t="n">
        <v>2.199</v>
      </c>
      <c r="D1570" s="12" t="n">
        <v>63.74900999999999</v>
      </c>
      <c r="E1570" s="16" t="n">
        <v>0</v>
      </c>
      <c r="F1570" s="16" t="n">
        <v>0</v>
      </c>
      <c r="G1570" s="12" t="n">
        <v>0</v>
      </c>
      <c r="H1570" s="12" t="n">
        <v>0</v>
      </c>
    </row>
    <row r="1571">
      <c r="A1571" s="11" t="n">
        <v>46220</v>
      </c>
      <c r="B1571" s="10" t="inlineStr">
        <is>
          <t>GOOGL</t>
        </is>
      </c>
      <c r="C1571" s="16" t="n">
        <v>2107.826</v>
      </c>
      <c r="D1571" s="12" t="n">
        <v>730930.82202</v>
      </c>
      <c r="E1571" s="16" t="n">
        <v>346.715</v>
      </c>
      <c r="F1571" s="16" t="n">
        <v>0</v>
      </c>
      <c r="G1571" s="12" t="n">
        <v>120230.36055</v>
      </c>
      <c r="H1571" s="12" t="n">
        <v>0</v>
      </c>
    </row>
    <row r="1572">
      <c r="A1572" s="11" t="n">
        <v>46220</v>
      </c>
      <c r="B1572" s="10" t="inlineStr">
        <is>
          <t>SPMO</t>
        </is>
      </c>
      <c r="C1572" s="16" t="n">
        <v>8.888999999999999</v>
      </c>
      <c r="D1572" s="12" t="n">
        <v>1279.03821</v>
      </c>
      <c r="E1572" s="16" t="n">
        <v>1.132</v>
      </c>
      <c r="F1572" s="16" t="n">
        <v>0</v>
      </c>
      <c r="G1572" s="12" t="n">
        <v>162.88348</v>
      </c>
      <c r="H1572" s="12" t="n">
        <v>0</v>
      </c>
    </row>
    <row r="1573">
      <c r="A1573" s="11" t="n">
        <v>46220</v>
      </c>
      <c r="B1573" s="10" t="inlineStr">
        <is>
          <t>LULU</t>
        </is>
      </c>
      <c r="C1573" s="16" t="n">
        <v>1.027</v>
      </c>
      <c r="D1573" s="12" t="n">
        <v>119.47091</v>
      </c>
      <c r="E1573" s="16" t="n">
        <v>0</v>
      </c>
      <c r="F1573" s="16" t="n">
        <v>0</v>
      </c>
      <c r="G1573" s="12" t="n">
        <v>0</v>
      </c>
      <c r="H1573" s="12" t="n">
        <v>0</v>
      </c>
    </row>
    <row r="1574">
      <c r="A1574" s="11" t="n">
        <v>46220</v>
      </c>
      <c r="B1574" s="10" t="inlineStr">
        <is>
          <t>AAPL</t>
        </is>
      </c>
      <c r="C1574" s="16" t="n">
        <v>2407.375</v>
      </c>
      <c r="D1574" s="12" t="n">
        <v>803437.3325</v>
      </c>
      <c r="E1574" s="16" t="n">
        <v>593.4659999999999</v>
      </c>
      <c r="F1574" s="16" t="n">
        <v>0</v>
      </c>
      <c r="G1574" s="12" t="n">
        <v>198063.34284</v>
      </c>
      <c r="H1574" s="12" t="n">
        <v>0</v>
      </c>
    </row>
    <row r="1575">
      <c r="A1575" s="11" t="n">
        <v>46220</v>
      </c>
      <c r="B1575" s="10" t="inlineStr">
        <is>
          <t>SATS</t>
        </is>
      </c>
      <c r="C1575" s="16" t="n">
        <v>0.315</v>
      </c>
      <c r="D1575" s="12" t="n">
        <v>28.98945</v>
      </c>
      <c r="E1575" s="16" t="n">
        <v>0</v>
      </c>
      <c r="F1575" s="16" t="n">
        <v>0</v>
      </c>
      <c r="G1575" s="12" t="n">
        <v>0</v>
      </c>
      <c r="H1575" s="12" t="n">
        <v>0</v>
      </c>
    </row>
    <row r="1576">
      <c r="A1576" s="11" t="n">
        <v>46220</v>
      </c>
      <c r="B1576" s="10" t="inlineStr">
        <is>
          <t>SLV</t>
        </is>
      </c>
      <c r="C1576" s="16" t="n">
        <v>8459.925999999999</v>
      </c>
      <c r="D1576" s="12" t="n">
        <v>429595.04228</v>
      </c>
      <c r="E1576" s="16" t="n">
        <v>0</v>
      </c>
      <c r="F1576" s="16" t="n">
        <v>0</v>
      </c>
      <c r="G1576" s="12" t="n">
        <v>0</v>
      </c>
      <c r="H1576" s="12" t="n">
        <v>0</v>
      </c>
    </row>
    <row r="1577">
      <c r="A1577" s="11" t="n">
        <v>46220</v>
      </c>
      <c r="B1577" s="10" t="inlineStr">
        <is>
          <t>INTC</t>
        </is>
      </c>
      <c r="C1577" s="16" t="n">
        <v>3650.759</v>
      </c>
      <c r="D1577" s="12" t="n">
        <v>346968.13536</v>
      </c>
      <c r="E1577" s="16" t="n">
        <v>0</v>
      </c>
      <c r="F1577" s="16" t="n">
        <v>0</v>
      </c>
      <c r="G1577" s="12" t="n">
        <v>0</v>
      </c>
      <c r="H1577" s="12" t="n">
        <v>0</v>
      </c>
    </row>
    <row r="1578">
      <c r="A1578" s="11" t="n">
        <v>46220</v>
      </c>
      <c r="B1578" s="10" t="inlineStr">
        <is>
          <t>ASML</t>
        </is>
      </c>
      <c r="C1578" s="16" t="n">
        <v>0.517</v>
      </c>
      <c r="D1578" s="12" t="n">
        <v>903.49886</v>
      </c>
      <c r="E1578" s="16" t="n">
        <v>0</v>
      </c>
      <c r="F1578" s="16" t="n">
        <v>0</v>
      </c>
      <c r="G1578" s="12" t="n">
        <v>0</v>
      </c>
      <c r="H1578" s="12" t="n">
        <v>0</v>
      </c>
    </row>
    <row r="1579">
      <c r="A1579" s="11" t="n">
        <v>46220</v>
      </c>
      <c r="B1579" s="10" t="inlineStr">
        <is>
          <t>AAOI</t>
        </is>
      </c>
      <c r="C1579" s="16" t="n">
        <v>20.797</v>
      </c>
      <c r="D1579" s="12" t="n">
        <v>2129.82077</v>
      </c>
      <c r="E1579" s="16" t="n">
        <v>5.144</v>
      </c>
      <c r="F1579" s="16" t="n">
        <v>0</v>
      </c>
      <c r="G1579" s="12" t="n">
        <v>526.79704</v>
      </c>
      <c r="H1579" s="12" t="n">
        <v>0</v>
      </c>
    </row>
    <row r="1580">
      <c r="A1580" s="11" t="n">
        <v>46220</v>
      </c>
      <c r="B1580" s="10" t="inlineStr">
        <is>
          <t>MU</t>
        </is>
      </c>
      <c r="C1580" s="16" t="n">
        <v>938.9579999999999</v>
      </c>
      <c r="D1580" s="12" t="n">
        <v>797128.3940999999</v>
      </c>
      <c r="E1580" s="16" t="n">
        <v>84.251</v>
      </c>
      <c r="F1580" s="16" t="n">
        <v>0</v>
      </c>
      <c r="G1580" s="12" t="n">
        <v>71524.88645000001</v>
      </c>
      <c r="H1580" s="12" t="n">
        <v>0</v>
      </c>
    </row>
    <row r="1581">
      <c r="A1581" s="11" t="n">
        <v>46220</v>
      </c>
      <c r="B1581" s="10" t="inlineStr">
        <is>
          <t>AVGO</t>
        </is>
      </c>
      <c r="C1581" s="16" t="n">
        <v>7.427</v>
      </c>
      <c r="D1581" s="12" t="n">
        <v>2754.15441</v>
      </c>
      <c r="E1581" s="16" t="n">
        <v>0</v>
      </c>
      <c r="F1581" s="16" t="n">
        <v>0</v>
      </c>
      <c r="G1581" s="12" t="n">
        <v>0</v>
      </c>
      <c r="H1581" s="12" t="n">
        <v>0</v>
      </c>
    </row>
    <row r="1582">
      <c r="A1582" s="11" t="n">
        <v>46220</v>
      </c>
      <c r="B1582" s="10" t="inlineStr">
        <is>
          <t>FLNC</t>
        </is>
      </c>
      <c r="C1582" s="16" t="n">
        <v>79.90200000000002</v>
      </c>
      <c r="D1582" s="12" t="n">
        <v>1124.22114</v>
      </c>
      <c r="E1582" s="16" t="n">
        <v>3.537</v>
      </c>
      <c r="F1582" s="16" t="n">
        <v>0</v>
      </c>
      <c r="G1582" s="12" t="n">
        <v>49.76559</v>
      </c>
      <c r="H1582" s="12" t="n">
        <v>0</v>
      </c>
    </row>
    <row r="1583">
      <c r="A1583" s="11" t="n">
        <v>46220</v>
      </c>
      <c r="B1583" s="10" t="inlineStr">
        <is>
          <t>GLW</t>
        </is>
      </c>
      <c r="C1583" s="16" t="n">
        <v>7.378</v>
      </c>
      <c r="D1583" s="12" t="n">
        <v>1140.71258</v>
      </c>
      <c r="E1583" s="16" t="n">
        <v>0</v>
      </c>
      <c r="F1583" s="16" t="n">
        <v>0</v>
      </c>
      <c r="G1583" s="12" t="n">
        <v>0</v>
      </c>
      <c r="H1583" s="12" t="n">
        <v>0</v>
      </c>
    </row>
    <row r="1584">
      <c r="A1584" s="11" t="n">
        <v>46220</v>
      </c>
      <c r="B1584" s="10" t="inlineStr">
        <is>
          <t>AMAT</t>
        </is>
      </c>
      <c r="C1584" s="16" t="n">
        <v>6.808</v>
      </c>
      <c r="D1584" s="12" t="n">
        <v>3605.925279999999</v>
      </c>
      <c r="E1584" s="16" t="n">
        <v>2.333</v>
      </c>
      <c r="F1584" s="16" t="n">
        <v>0</v>
      </c>
      <c r="G1584" s="12" t="n">
        <v>1235.69678</v>
      </c>
      <c r="H1584" s="12" t="n">
        <v>0</v>
      </c>
    </row>
    <row r="1585">
      <c r="A1585" s="11" t="n">
        <v>46220</v>
      </c>
      <c r="B1585" s="10" t="inlineStr">
        <is>
          <t>SOFI</t>
        </is>
      </c>
      <c r="C1585" s="16" t="n">
        <v>258.15</v>
      </c>
      <c r="D1585" s="12" t="n">
        <v>4460.832000000001</v>
      </c>
      <c r="E1585" s="16" t="n">
        <v>0</v>
      </c>
      <c r="F1585" s="16" t="n">
        <v>0</v>
      </c>
      <c r="G1585" s="12" t="n">
        <v>0</v>
      </c>
      <c r="H1585" s="12" t="n">
        <v>0</v>
      </c>
    </row>
    <row r="1586">
      <c r="A1586" s="11" t="n">
        <v>46220</v>
      </c>
      <c r="B1586" s="10" t="inlineStr">
        <is>
          <t>SMCI</t>
        </is>
      </c>
      <c r="C1586" s="16" t="n">
        <v>51.998</v>
      </c>
      <c r="D1586" s="12" t="n">
        <v>1257.31164</v>
      </c>
      <c r="E1586" s="16" t="n">
        <v>0</v>
      </c>
      <c r="F1586" s="16" t="n">
        <v>0</v>
      </c>
      <c r="G1586" s="12" t="n">
        <v>0</v>
      </c>
      <c r="H1586" s="12" t="n">
        <v>0</v>
      </c>
    </row>
    <row r="1587">
      <c r="A1587" s="11" t="n">
        <v>46220</v>
      </c>
      <c r="B1587" s="10" t="inlineStr">
        <is>
          <t>LITE</t>
        </is>
      </c>
      <c r="C1587" s="16" t="n">
        <v>2.113</v>
      </c>
      <c r="D1587" s="12" t="n">
        <v>1548.44866</v>
      </c>
      <c r="E1587" s="16" t="n">
        <v>0</v>
      </c>
      <c r="F1587" s="16" t="n">
        <v>0</v>
      </c>
      <c r="G1587" s="12" t="n">
        <v>0</v>
      </c>
      <c r="H1587" s="12" t="n">
        <v>0</v>
      </c>
    </row>
    <row r="1588">
      <c r="A1588" s="11" t="n">
        <v>46220</v>
      </c>
      <c r="B1588" s="10" t="inlineStr">
        <is>
          <t>UPS</t>
        </is>
      </c>
      <c r="C1588" s="16" t="n">
        <v>4.890000000000001</v>
      </c>
      <c r="D1588" s="12" t="n">
        <v>575.6508000000001</v>
      </c>
      <c r="E1588" s="16" t="n">
        <v>2.988</v>
      </c>
      <c r="F1588" s="16" t="n">
        <v>0</v>
      </c>
      <c r="G1588" s="12" t="n">
        <v>351.74736</v>
      </c>
      <c r="H1588" s="12" t="n">
        <v>0</v>
      </c>
    </row>
    <row r="1589">
      <c r="A1589" s="11" t="n">
        <v>46220</v>
      </c>
      <c r="B1589" s="10" t="inlineStr">
        <is>
          <t>POET</t>
        </is>
      </c>
      <c r="C1589" s="16" t="n">
        <v>170.639</v>
      </c>
      <c r="D1589" s="12" t="n">
        <v>1261.02221</v>
      </c>
      <c r="E1589" s="16" t="n">
        <v>0</v>
      </c>
      <c r="F1589" s="16" t="n">
        <v>0</v>
      </c>
      <c r="G1589" s="12" t="n">
        <v>0</v>
      </c>
      <c r="H1589" s="12" t="n">
        <v>0</v>
      </c>
    </row>
    <row r="1590">
      <c r="A1590" s="11" t="n">
        <v>46220</v>
      </c>
      <c r="B1590" s="10" t="inlineStr">
        <is>
          <t>QCOM</t>
        </is>
      </c>
      <c r="C1590" s="16" t="n">
        <v>68.506</v>
      </c>
      <c r="D1590" s="12" t="n">
        <v>11767.96068</v>
      </c>
      <c r="E1590" s="16" t="n">
        <v>0</v>
      </c>
      <c r="F1590" s="16" t="n">
        <v>0</v>
      </c>
      <c r="G1590" s="12" t="n">
        <v>0</v>
      </c>
      <c r="H1590" s="12" t="n">
        <v>0</v>
      </c>
    </row>
    <row r="1591">
      <c r="A1591" s="11" t="n">
        <v>46220</v>
      </c>
      <c r="B1591" s="10" t="inlineStr">
        <is>
          <t>CLSK</t>
        </is>
      </c>
      <c r="C1591" s="16" t="n">
        <v>104.904</v>
      </c>
      <c r="D1591" s="12" t="n">
        <v>1366.89912</v>
      </c>
      <c r="E1591" s="16" t="n">
        <v>1.902</v>
      </c>
      <c r="F1591" s="16" t="n">
        <v>0</v>
      </c>
      <c r="G1591" s="12" t="n">
        <v>24.78306</v>
      </c>
      <c r="H1591" s="12" t="n">
        <v>0</v>
      </c>
    </row>
    <row r="1592">
      <c r="A1592" s="11" t="n">
        <v>46220</v>
      </c>
      <c r="B1592" s="10" t="inlineStr">
        <is>
          <t>MXL</t>
        </is>
      </c>
      <c r="C1592" s="16" t="n">
        <v>16.307</v>
      </c>
      <c r="D1592" s="12" t="n">
        <v>1171.49488</v>
      </c>
      <c r="E1592" s="16" t="n">
        <v>0</v>
      </c>
      <c r="F1592" s="16" t="n">
        <v>0</v>
      </c>
      <c r="G1592" s="12" t="n">
        <v>0</v>
      </c>
      <c r="H1592" s="12" t="n">
        <v>0</v>
      </c>
    </row>
    <row r="1593">
      <c r="A1593" s="11" t="n">
        <v>46220</v>
      </c>
      <c r="B1593" s="10" t="inlineStr">
        <is>
          <t>RDDT</t>
        </is>
      </c>
      <c r="C1593" s="16" t="n">
        <v>0.911</v>
      </c>
      <c r="D1593" s="12" t="n">
        <v>165.05498</v>
      </c>
      <c r="E1593" s="16" t="n">
        <v>0</v>
      </c>
      <c r="F1593" s="16" t="n">
        <v>0</v>
      </c>
      <c r="G1593" s="12" t="n">
        <v>0</v>
      </c>
      <c r="H1593" s="12" t="n">
        <v>0</v>
      </c>
    </row>
    <row r="1594">
      <c r="A1594" s="11" t="n">
        <v>46220</v>
      </c>
      <c r="B1594" s="10" t="inlineStr">
        <is>
          <t>TSLA</t>
        </is>
      </c>
      <c r="C1594" s="16" t="n">
        <v>2738.49</v>
      </c>
      <c r="D1594" s="12" t="n">
        <v>1042926.5316</v>
      </c>
      <c r="E1594" s="16" t="n">
        <v>286.999</v>
      </c>
      <c r="F1594" s="16" t="n">
        <v>0</v>
      </c>
      <c r="G1594" s="12" t="n">
        <v>109300.69916</v>
      </c>
      <c r="H1594" s="12" t="n">
        <v>0</v>
      </c>
    </row>
    <row r="1595">
      <c r="A1595" s="11" t="n">
        <v>46220</v>
      </c>
      <c r="B1595" s="10" t="inlineStr">
        <is>
          <t>LLY</t>
        </is>
      </c>
      <c r="C1595" s="16" t="n">
        <v>2.899</v>
      </c>
      <c r="D1595" s="12" t="n">
        <v>3418.23989</v>
      </c>
      <c r="E1595" s="16" t="n">
        <v>0</v>
      </c>
      <c r="F1595" s="16" t="n">
        <v>0</v>
      </c>
      <c r="G1595" s="12" t="n">
        <v>0</v>
      </c>
      <c r="H1595" s="12" t="n">
        <v>0</v>
      </c>
    </row>
    <row r="1596">
      <c r="A1596" s="11" t="n">
        <v>46220</v>
      </c>
      <c r="B1596" s="10" t="inlineStr">
        <is>
          <t>DELL</t>
        </is>
      </c>
      <c r="C1596" s="16" t="n">
        <v>5.997999999999999</v>
      </c>
      <c r="D1596" s="12" t="n">
        <v>2377.247319999999</v>
      </c>
      <c r="E1596" s="16" t="n">
        <v>1.68</v>
      </c>
      <c r="F1596" s="16" t="n">
        <v>0</v>
      </c>
      <c r="G1596" s="12" t="n">
        <v>665.8511999999999</v>
      </c>
      <c r="H1596" s="12" t="n">
        <v>0</v>
      </c>
    </row>
    <row r="1597">
      <c r="A1597" s="11" t="n">
        <v>46220</v>
      </c>
      <c r="B1597" s="10" t="inlineStr">
        <is>
          <t>RBLX</t>
        </is>
      </c>
      <c r="C1597" s="16" t="n">
        <v>14.903</v>
      </c>
      <c r="D1597" s="12" t="n">
        <v>770.18704</v>
      </c>
      <c r="E1597" s="16" t="n">
        <v>0</v>
      </c>
      <c r="F1597" s="16" t="n">
        <v>0</v>
      </c>
      <c r="G1597" s="12" t="n">
        <v>0</v>
      </c>
      <c r="H1597" s="12" t="n">
        <v>0</v>
      </c>
    </row>
    <row r="1598">
      <c r="A1598" s="11" t="n">
        <v>46220</v>
      </c>
      <c r="B1598" s="10" t="inlineStr">
        <is>
          <t>SPY</t>
        </is>
      </c>
      <c r="C1598" s="16" t="n">
        <v>728.787</v>
      </c>
      <c r="D1598" s="12" t="n">
        <v>541700.08923</v>
      </c>
      <c r="E1598" s="16" t="n">
        <v>0</v>
      </c>
      <c r="F1598" s="16" t="n">
        <v>0</v>
      </c>
      <c r="G1598" s="12" t="n">
        <v>0</v>
      </c>
      <c r="H1598" s="12" t="n">
        <v>0</v>
      </c>
    </row>
    <row r="1599">
      <c r="A1599" s="11" t="n">
        <v>46220</v>
      </c>
      <c r="B1599" s="10" t="inlineStr">
        <is>
          <t>XOM</t>
        </is>
      </c>
      <c r="C1599" s="16" t="n">
        <v>5.273</v>
      </c>
      <c r="D1599" s="12" t="n">
        <v>777.02928</v>
      </c>
      <c r="E1599" s="16" t="n">
        <v>0</v>
      </c>
      <c r="F1599" s="16" t="n">
        <v>0</v>
      </c>
      <c r="G1599" s="12" t="n">
        <v>0</v>
      </c>
      <c r="H1599" s="12" t="n">
        <v>0</v>
      </c>
    </row>
    <row r="1600">
      <c r="A1600" s="11" t="n">
        <v>46220</v>
      </c>
      <c r="B1600" s="10" t="inlineStr">
        <is>
          <t>BABA</t>
        </is>
      </c>
      <c r="C1600" s="16" t="n">
        <v>1812.516</v>
      </c>
      <c r="D1600" s="12" t="n">
        <v>208384.96452</v>
      </c>
      <c r="E1600" s="16" t="n">
        <v>236.805</v>
      </c>
      <c r="F1600" s="16" t="n">
        <v>0</v>
      </c>
      <c r="G1600" s="12" t="n">
        <v>27225.47085</v>
      </c>
      <c r="H1600" s="12" t="n">
        <v>0</v>
      </c>
    </row>
    <row r="1601">
      <c r="A1601" s="11" t="n">
        <v>46220</v>
      </c>
      <c r="B1601" s="10" t="inlineStr">
        <is>
          <t>ORCL</t>
        </is>
      </c>
      <c r="C1601" s="16" t="n">
        <v>3094.957</v>
      </c>
      <c r="D1601" s="12" t="n">
        <v>391233.51437</v>
      </c>
      <c r="E1601" s="16" t="n">
        <v>0</v>
      </c>
      <c r="F1601" s="16" t="n">
        <v>0</v>
      </c>
      <c r="G1601" s="12" t="n">
        <v>0</v>
      </c>
      <c r="H1601" s="12" t="n">
        <v>0</v>
      </c>
    </row>
    <row r="1602">
      <c r="A1602" s="11" t="n">
        <v>46220</v>
      </c>
      <c r="B1602" s="10" t="inlineStr">
        <is>
          <t>CBRS</t>
        </is>
      </c>
      <c r="C1602" s="16" t="n">
        <v>3.17</v>
      </c>
      <c r="D1602" s="12" t="n">
        <v>547.9662000000001</v>
      </c>
      <c r="E1602" s="16" t="n">
        <v>0</v>
      </c>
      <c r="F1602" s="16" t="n">
        <v>0</v>
      </c>
      <c r="G1602" s="12" t="n">
        <v>0</v>
      </c>
      <c r="H1602" s="12" t="n">
        <v>0</v>
      </c>
    </row>
    <row r="1603">
      <c r="A1603" s="11" t="n">
        <v>46220</v>
      </c>
      <c r="B1603" s="10" t="inlineStr">
        <is>
          <t>BA</t>
        </is>
      </c>
      <c r="C1603" s="16" t="n">
        <v>0.526</v>
      </c>
      <c r="D1603" s="12" t="n">
        <v>112.57978</v>
      </c>
      <c r="E1603" s="16" t="n">
        <v>0</v>
      </c>
      <c r="F1603" s="16" t="n">
        <v>0</v>
      </c>
      <c r="G1603" s="12" t="n">
        <v>0</v>
      </c>
      <c r="H1603" s="12" t="n">
        <v>0</v>
      </c>
    </row>
    <row r="1604">
      <c r="A1604" s="11" t="n">
        <v>46220</v>
      </c>
      <c r="B1604" s="10" t="inlineStr">
        <is>
          <t>IONQ</t>
        </is>
      </c>
      <c r="C1604" s="16" t="n">
        <v>41.412</v>
      </c>
      <c r="D1604" s="12" t="n">
        <v>1440.30936</v>
      </c>
      <c r="E1604" s="16" t="n">
        <v>0</v>
      </c>
      <c r="F1604" s="16" t="n">
        <v>0</v>
      </c>
      <c r="G1604" s="12" t="n">
        <v>0</v>
      </c>
      <c r="H1604" s="12" t="n">
        <v>0</v>
      </c>
    </row>
    <row r="1605">
      <c r="A1605" s="11" t="n">
        <v>46220</v>
      </c>
      <c r="B1605" s="10" t="inlineStr">
        <is>
          <t>AMD</t>
        </is>
      </c>
      <c r="C1605" s="16" t="n">
        <v>1800.513</v>
      </c>
      <c r="D1605" s="12" t="n">
        <v>892622.3248800001</v>
      </c>
      <c r="E1605" s="16" t="n">
        <v>101.501</v>
      </c>
      <c r="F1605" s="16" t="n">
        <v>0</v>
      </c>
      <c r="G1605" s="12" t="n">
        <v>50320.13576</v>
      </c>
      <c r="H1605" s="12" t="n">
        <v>0</v>
      </c>
    </row>
    <row r="1606">
      <c r="A1606" s="11" t="n">
        <v>46220</v>
      </c>
      <c r="B1606" s="10" t="inlineStr">
        <is>
          <t>NOW</t>
        </is>
      </c>
      <c r="C1606" s="16" t="n">
        <v>10.71</v>
      </c>
      <c r="D1606" s="12" t="n">
        <v>1105.7004</v>
      </c>
      <c r="E1606" s="16" t="n">
        <v>0</v>
      </c>
      <c r="F1606" s="16" t="n">
        <v>0</v>
      </c>
      <c r="G1606" s="12" t="n">
        <v>0</v>
      </c>
      <c r="H1606" s="12" t="n">
        <v>0</v>
      </c>
    </row>
    <row r="1607">
      <c r="A1607" s="11" t="n">
        <v>46220</v>
      </c>
      <c r="B1607" s="10" t="inlineStr">
        <is>
          <t>IREN</t>
        </is>
      </c>
      <c r="C1607" s="16" t="n">
        <v>66.41800000000001</v>
      </c>
      <c r="D1607" s="12" t="n">
        <v>2232.97316</v>
      </c>
      <c r="E1607" s="16" t="n">
        <v>0</v>
      </c>
      <c r="F1607" s="16" t="n">
        <v>0</v>
      </c>
      <c r="G1607" s="12" t="n">
        <v>0</v>
      </c>
      <c r="H1607" s="12" t="n">
        <v>0</v>
      </c>
    </row>
    <row r="1608">
      <c r="A1608" s="11" t="n">
        <v>46220</v>
      </c>
      <c r="B1608" s="10" t="inlineStr">
        <is>
          <t>XLK</t>
        </is>
      </c>
      <c r="C1608" s="16" t="n">
        <v>6.658</v>
      </c>
      <c r="D1608" s="12" t="n">
        <v>1169.07822</v>
      </c>
      <c r="E1608" s="16" t="n">
        <v>0</v>
      </c>
      <c r="F1608" s="16" t="n">
        <v>0</v>
      </c>
      <c r="G1608" s="12" t="n">
        <v>0</v>
      </c>
      <c r="H1608" s="12" t="n">
        <v>0</v>
      </c>
    </row>
    <row r="1609">
      <c r="A1609" s="11" t="n">
        <v>46220</v>
      </c>
      <c r="B1609" s="10" t="inlineStr">
        <is>
          <t>GME</t>
        </is>
      </c>
      <c r="C1609" s="16" t="n">
        <v>109.029</v>
      </c>
      <c r="D1609" s="12" t="n">
        <v>2386.64481</v>
      </c>
      <c r="E1609" s="16" t="n">
        <v>0</v>
      </c>
      <c r="F1609" s="16" t="n">
        <v>0</v>
      </c>
      <c r="G1609" s="12" t="n">
        <v>0</v>
      </c>
      <c r="H1609" s="12" t="n">
        <v>0</v>
      </c>
    </row>
    <row r="1610">
      <c r="A1610" s="11" t="n">
        <v>46220</v>
      </c>
      <c r="B1610" s="10" t="inlineStr">
        <is>
          <t>MSTR</t>
        </is>
      </c>
      <c r="C1610" s="16" t="n">
        <v>116.224</v>
      </c>
      <c r="D1610" s="12" t="n">
        <v>11023.8464</v>
      </c>
      <c r="E1610" s="16" t="n">
        <v>0</v>
      </c>
      <c r="F1610" s="16" t="n">
        <v>0</v>
      </c>
      <c r="G1610" s="12" t="n">
        <v>0</v>
      </c>
      <c r="H1610" s="12" t="n">
        <v>0</v>
      </c>
    </row>
    <row r="1611">
      <c r="A1611" s="11" t="n">
        <v>46220</v>
      </c>
      <c r="B1611" s="10" t="inlineStr">
        <is>
          <t>NFLX</t>
        </is>
      </c>
      <c r="C1611" s="16" t="n">
        <v>350.1599999999997</v>
      </c>
      <c r="D1611" s="12" t="n">
        <v>24143.53199999998</v>
      </c>
      <c r="E1611" s="16" t="n">
        <v>0</v>
      </c>
      <c r="F1611" s="16" t="n">
        <v>0</v>
      </c>
      <c r="G1611" s="12" t="n">
        <v>0</v>
      </c>
      <c r="H1611" s="12" t="n">
        <v>0</v>
      </c>
    </row>
    <row r="1612">
      <c r="A1612" s="11" t="n">
        <v>46220</v>
      </c>
      <c r="B1612" s="10" t="inlineStr">
        <is>
          <t>NVTS</t>
        </is>
      </c>
      <c r="C1612" s="16" t="n">
        <v>144.75</v>
      </c>
      <c r="D1612" s="12" t="n">
        <v>1658.835</v>
      </c>
      <c r="E1612" s="16" t="n">
        <v>0</v>
      </c>
      <c r="F1612" s="16" t="n">
        <v>0</v>
      </c>
      <c r="G1612" s="12" t="n">
        <v>0</v>
      </c>
      <c r="H1612" s="12" t="n">
        <v>0</v>
      </c>
    </row>
    <row r="1613">
      <c r="A1613" s="11" t="n">
        <v>46220</v>
      </c>
      <c r="B1613" s="10" t="inlineStr">
        <is>
          <t>SHOP</t>
        </is>
      </c>
      <c r="C1613" s="16" t="n">
        <v>3.487</v>
      </c>
      <c r="D1613" s="12" t="n">
        <v>430.85372</v>
      </c>
      <c r="E1613" s="16" t="n">
        <v>0</v>
      </c>
      <c r="F1613" s="16" t="n">
        <v>0</v>
      </c>
      <c r="G1613" s="12" t="n">
        <v>0</v>
      </c>
      <c r="H1613" s="12" t="n">
        <v>0</v>
      </c>
    </row>
    <row r="1614">
      <c r="A1614" s="11" t="n">
        <v>46220</v>
      </c>
      <c r="B1614" s="10" t="inlineStr">
        <is>
          <t>CRCL</t>
        </is>
      </c>
      <c r="C1614" s="16" t="n">
        <v>6547.108999999999</v>
      </c>
      <c r="D1614" s="12" t="n">
        <v>395838.21014</v>
      </c>
      <c r="E1614" s="16" t="n">
        <v>0</v>
      </c>
      <c r="F1614" s="16" t="n">
        <v>0</v>
      </c>
      <c r="G1614" s="12" t="n">
        <v>0</v>
      </c>
      <c r="H1614" s="12" t="n">
        <v>0</v>
      </c>
    </row>
    <row r="1615">
      <c r="A1615" s="11" t="n">
        <v>46220</v>
      </c>
      <c r="B1615" s="10" t="inlineStr">
        <is>
          <t>NVDA</t>
        </is>
      </c>
      <c r="C1615" s="16" t="n">
        <v>9369.673999999999</v>
      </c>
      <c r="D1615" s="12" t="n">
        <v>1900263.58394</v>
      </c>
      <c r="E1615" s="16" t="n">
        <v>902.193</v>
      </c>
      <c r="F1615" s="16" t="n">
        <v>0</v>
      </c>
      <c r="G1615" s="12" t="n">
        <v>182973.76233</v>
      </c>
      <c r="H1615" s="12" t="n">
        <v>0</v>
      </c>
    </row>
    <row r="1616">
      <c r="A1616" s="11" t="n">
        <v>46220</v>
      </c>
      <c r="B1616" s="10" t="inlineStr">
        <is>
          <t>FUTU</t>
        </is>
      </c>
      <c r="C1616" s="16" t="n">
        <v>5.815</v>
      </c>
      <c r="D1616" s="12" t="n">
        <v>553.0065</v>
      </c>
      <c r="E1616" s="16" t="n">
        <v>5.496</v>
      </c>
      <c r="F1616" s="16" t="n">
        <v>0</v>
      </c>
      <c r="G1616" s="12" t="n">
        <v>522.6695999999999</v>
      </c>
      <c r="H1616" s="12" t="n">
        <v>0</v>
      </c>
    </row>
    <row r="1617">
      <c r="A1617" s="11" t="n">
        <v>46220</v>
      </c>
      <c r="B1617" s="10" t="inlineStr">
        <is>
          <t>SGOV</t>
        </is>
      </c>
      <c r="C1617" s="16" t="n">
        <v>9192.181273589998</v>
      </c>
      <c r="D1617" s="12" t="n">
        <v>924549.5924976821</v>
      </c>
      <c r="E1617" s="16" t="n">
        <v>1164.00644068</v>
      </c>
      <c r="F1617" s="16" t="n">
        <v>0</v>
      </c>
      <c r="G1617" s="12" t="n">
        <v>117075.7678035944</v>
      </c>
      <c r="H1617" s="12" t="n">
        <v>0</v>
      </c>
    </row>
    <row r="1618">
      <c r="A1618" s="11" t="n">
        <v>46220</v>
      </c>
      <c r="B1618" s="10" t="inlineStr">
        <is>
          <t>DDOG</t>
        </is>
      </c>
      <c r="C1618" s="16" t="n">
        <v>4.140000000000001</v>
      </c>
      <c r="D1618" s="12" t="n">
        <v>1070.9766</v>
      </c>
      <c r="E1618" s="16" t="n">
        <v>0</v>
      </c>
      <c r="F1618" s="16" t="n">
        <v>0</v>
      </c>
      <c r="G1618" s="12" t="n">
        <v>0</v>
      </c>
      <c r="H1618" s="12" t="n">
        <v>0</v>
      </c>
    </row>
    <row r="1619">
      <c r="A1619" s="11" t="n">
        <v>46220</v>
      </c>
      <c r="B1619" s="10" t="inlineStr">
        <is>
          <t>USAR</t>
        </is>
      </c>
      <c r="C1619" s="16" t="n">
        <v>22695.188</v>
      </c>
      <c r="D1619" s="12" t="n">
        <v>355179.6922</v>
      </c>
      <c r="E1619" s="16" t="n">
        <v>0</v>
      </c>
      <c r="F1619" s="16" t="n">
        <v>0</v>
      </c>
      <c r="G1619" s="12" t="n">
        <v>0</v>
      </c>
      <c r="H1619" s="12" t="n">
        <v>0</v>
      </c>
    </row>
    <row r="1620">
      <c r="A1620" s="11" t="n">
        <v>46220</v>
      </c>
      <c r="B1620" s="10" t="inlineStr">
        <is>
          <t>PLTR</t>
        </is>
      </c>
      <c r="C1620" s="16" t="n">
        <v>3637.848</v>
      </c>
      <c r="D1620" s="12" t="n">
        <v>481578.3182399999</v>
      </c>
      <c r="E1620" s="16" t="n">
        <v>227.531</v>
      </c>
      <c r="F1620" s="16" t="n">
        <v>0</v>
      </c>
      <c r="G1620" s="12" t="n">
        <v>30120.55378</v>
      </c>
      <c r="H1620" s="12" t="n">
        <v>0</v>
      </c>
    </row>
    <row r="1621">
      <c r="A1621" s="11" t="n">
        <v>46220</v>
      </c>
      <c r="B1621" s="10" t="inlineStr">
        <is>
          <t>XNDU</t>
        </is>
      </c>
      <c r="C1621" s="16" t="n">
        <v>142</v>
      </c>
      <c r="D1621" s="12" t="n">
        <v>1418.58</v>
      </c>
      <c r="E1621" s="16" t="n">
        <v>0</v>
      </c>
      <c r="F1621" s="16" t="n">
        <v>0</v>
      </c>
      <c r="G1621" s="12" t="n">
        <v>0</v>
      </c>
      <c r="H1621" s="12" t="n">
        <v>0</v>
      </c>
    </row>
    <row r="1622">
      <c r="A1622" s="11" t="n">
        <v>46220</v>
      </c>
      <c r="B1622" s="10" t="inlineStr">
        <is>
          <t>QQQ</t>
        </is>
      </c>
      <c r="C1622" s="16" t="n">
        <v>901.866</v>
      </c>
      <c r="D1622" s="12" t="n">
        <v>627094.48578</v>
      </c>
      <c r="E1622" s="16" t="n">
        <v>0</v>
      </c>
      <c r="F1622" s="16" t="n">
        <v>0</v>
      </c>
      <c r="G1622" s="12" t="n">
        <v>0</v>
      </c>
      <c r="H1622" s="12" t="n">
        <v>0</v>
      </c>
    </row>
    <row r="1623">
      <c r="A1623" s="11" t="n">
        <v>46220</v>
      </c>
      <c r="B1623" s="10" t="inlineStr">
        <is>
          <t>QBTS</t>
        </is>
      </c>
      <c r="C1623" s="16" t="n">
        <v>100.065</v>
      </c>
      <c r="D1623" s="12" t="n">
        <v>1674.08745</v>
      </c>
      <c r="E1623" s="16" t="n">
        <v>4.986</v>
      </c>
      <c r="F1623" s="16" t="n">
        <v>0</v>
      </c>
      <c r="G1623" s="12" t="n">
        <v>83.41578</v>
      </c>
      <c r="H1623" s="12" t="n">
        <v>0</v>
      </c>
    </row>
    <row r="1624">
      <c r="A1624" s="11" t="n">
        <v>46220</v>
      </c>
      <c r="B1624" s="10" t="inlineStr">
        <is>
          <t>NBIS</t>
        </is>
      </c>
      <c r="C1624" s="16" t="n">
        <v>116.037</v>
      </c>
      <c r="D1624" s="12" t="n">
        <v>20620.93527</v>
      </c>
      <c r="E1624" s="16" t="n">
        <v>93.691</v>
      </c>
      <c r="F1624" s="16" t="n">
        <v>0</v>
      </c>
      <c r="G1624" s="12" t="n">
        <v>16649.82761</v>
      </c>
      <c r="H1624" s="12" t="n">
        <v>0</v>
      </c>
    </row>
    <row r="1625">
      <c r="A1625" s="11" t="n">
        <v>46220</v>
      </c>
      <c r="B1625" s="10" t="inlineStr">
        <is>
          <t>EWY</t>
        </is>
      </c>
      <c r="C1625" s="16" t="n">
        <v>118.936</v>
      </c>
      <c r="D1625" s="12" t="n">
        <v>19331.85744</v>
      </c>
      <c r="E1625" s="16" t="n">
        <v>0</v>
      </c>
      <c r="F1625" s="16" t="n">
        <v>0</v>
      </c>
      <c r="G1625" s="12" t="n">
        <v>0</v>
      </c>
      <c r="H1625" s="12" t="n">
        <v>0</v>
      </c>
    </row>
    <row r="1626">
      <c r="A1626" s="11" t="n">
        <v>46220</v>
      </c>
      <c r="B1626" s="10" t="inlineStr">
        <is>
          <t>MSFT</t>
        </is>
      </c>
      <c r="C1626" s="16" t="n">
        <v>1383.316</v>
      </c>
      <c r="D1626" s="12" t="n">
        <v>544777.5071200001</v>
      </c>
      <c r="E1626" s="16" t="n">
        <v>126.688</v>
      </c>
      <c r="F1626" s="16" t="n">
        <v>0</v>
      </c>
      <c r="G1626" s="12" t="n">
        <v>49892.26816</v>
      </c>
      <c r="H1626" s="12" t="n">
        <v>0</v>
      </c>
    </row>
    <row r="1627">
      <c r="A1627" s="11" t="n">
        <v>46220</v>
      </c>
      <c r="B1627" s="10" t="inlineStr">
        <is>
          <t>CRWD</t>
        </is>
      </c>
      <c r="C1627" s="16" t="n">
        <v>0.05</v>
      </c>
      <c r="D1627" s="12" t="n">
        <v>10.154</v>
      </c>
      <c r="E1627" s="16" t="n">
        <v>0</v>
      </c>
      <c r="F1627" s="16" t="n">
        <v>0</v>
      </c>
      <c r="G1627" s="12" t="n">
        <v>0</v>
      </c>
      <c r="H1627" s="12" t="n">
        <v>0</v>
      </c>
    </row>
    <row r="1628">
      <c r="A1628" s="11" t="n">
        <v>46220</v>
      </c>
      <c r="B1628" s="10" t="inlineStr">
        <is>
          <t>INTU</t>
        </is>
      </c>
      <c r="C1628" s="16" t="n">
        <v>1.422</v>
      </c>
      <c r="D1628" s="12" t="n">
        <v>413.9299799999999</v>
      </c>
      <c r="E1628" s="16" t="n">
        <v>0</v>
      </c>
      <c r="F1628" s="16" t="n">
        <v>0</v>
      </c>
      <c r="G1628" s="12" t="n">
        <v>0</v>
      </c>
      <c r="H1628" s="12" t="n">
        <v>0</v>
      </c>
    </row>
    <row r="1629">
      <c r="A1629" s="11" t="n">
        <v>46220</v>
      </c>
      <c r="B1629" s="10" t="inlineStr">
        <is>
          <t>MRVL</t>
        </is>
      </c>
      <c r="C1629" s="16" t="n">
        <v>7.422000000000001</v>
      </c>
      <c r="D1629" s="12" t="n">
        <v>1400.38296</v>
      </c>
      <c r="E1629" s="16" t="n">
        <v>0</v>
      </c>
      <c r="F1629" s="16" t="n">
        <v>0</v>
      </c>
      <c r="G1629" s="12" t="n">
        <v>0</v>
      </c>
      <c r="H1629" s="12" t="n">
        <v>0</v>
      </c>
    </row>
    <row r="1630">
      <c r="A1630" s="11" t="n">
        <v>46220</v>
      </c>
      <c r="B1630" s="10" t="inlineStr">
        <is>
          <t>ZS</t>
        </is>
      </c>
      <c r="C1630" s="16" t="n">
        <v>7.416999999999999</v>
      </c>
      <c r="D1630" s="12" t="n">
        <v>1112.10498</v>
      </c>
      <c r="E1630" s="16" t="n">
        <v>0</v>
      </c>
      <c r="F1630" s="16" t="n">
        <v>0</v>
      </c>
      <c r="G1630" s="12" t="n">
        <v>0</v>
      </c>
      <c r="H1630" s="12" t="n">
        <v>0</v>
      </c>
    </row>
    <row r="1631">
      <c r="A1631" s="11" t="n">
        <v>46220</v>
      </c>
      <c r="B1631" s="10" t="inlineStr">
        <is>
          <t>TTWO</t>
        </is>
      </c>
      <c r="C1631" s="16" t="n">
        <v>3.258</v>
      </c>
      <c r="D1631" s="12" t="n">
        <v>771.10344</v>
      </c>
      <c r="E1631" s="16" t="n">
        <v>0</v>
      </c>
      <c r="F1631" s="16" t="n">
        <v>0</v>
      </c>
      <c r="G1631" s="12" t="n">
        <v>0</v>
      </c>
      <c r="H1631" s="12" t="n">
        <v>0</v>
      </c>
    </row>
    <row r="1632">
      <c r="A1632" s="11" t="n">
        <v>46220</v>
      </c>
      <c r="B1632" s="10" t="inlineStr">
        <is>
          <t>TSM</t>
        </is>
      </c>
      <c r="C1632" s="16" t="n">
        <v>142.897</v>
      </c>
      <c r="D1632" s="12" t="n">
        <v>56925.87789</v>
      </c>
      <c r="E1632" s="16" t="n">
        <v>51.48500000000001</v>
      </c>
      <c r="F1632" s="16" t="n">
        <v>0</v>
      </c>
      <c r="G1632" s="12" t="n">
        <v>20510.07945</v>
      </c>
      <c r="H1632" s="12" t="n">
        <v>0</v>
      </c>
    </row>
    <row r="1633">
      <c r="A1633" s="11" t="n">
        <v>46220</v>
      </c>
      <c r="B1633" s="10" t="inlineStr">
        <is>
          <t>RKLB</t>
        </is>
      </c>
      <c r="C1633" s="16" t="n">
        <v>242.022</v>
      </c>
      <c r="D1633" s="12" t="n">
        <v>16365.52764</v>
      </c>
      <c r="E1633" s="16" t="n">
        <v>204.521</v>
      </c>
      <c r="F1633" s="16" t="n">
        <v>0</v>
      </c>
      <c r="G1633" s="12" t="n">
        <v>13829.71002</v>
      </c>
      <c r="H1633" s="12" t="n">
        <v>0</v>
      </c>
    </row>
    <row r="1634">
      <c r="A1634" s="11" t="n">
        <v>46220</v>
      </c>
      <c r="B1634" s="10" t="inlineStr">
        <is>
          <t>P</t>
        </is>
      </c>
      <c r="C1634" s="16" t="n">
        <v>15.062</v>
      </c>
      <c r="D1634" s="12" t="n">
        <v>1045.00156</v>
      </c>
      <c r="E1634" s="16" t="n">
        <v>0</v>
      </c>
      <c r="F1634" s="16" t="n">
        <v>0</v>
      </c>
      <c r="G1634" s="12" t="n">
        <v>0</v>
      </c>
      <c r="H1634" s="12" t="n">
        <v>0</v>
      </c>
    </row>
    <row r="1635">
      <c r="A1635" s="11" t="n">
        <v>46220</v>
      </c>
      <c r="B1635" s="10" t="inlineStr">
        <is>
          <t>QUBT</t>
        </is>
      </c>
      <c r="C1635" s="16" t="n">
        <v>215.599</v>
      </c>
      <c r="D1635" s="12" t="n">
        <v>1681.6722</v>
      </c>
      <c r="E1635" s="16" t="n">
        <v>0</v>
      </c>
      <c r="F1635" s="16" t="n">
        <v>0</v>
      </c>
      <c r="G1635" s="12" t="n">
        <v>0</v>
      </c>
      <c r="H1635" s="12" t="n">
        <v>0</v>
      </c>
    </row>
    <row r="1636">
      <c r="A1636" s="11" t="n">
        <v>46220</v>
      </c>
      <c r="B1636" s="10" t="inlineStr">
        <is>
          <t>TSEM</t>
        </is>
      </c>
      <c r="C1636" s="16" t="n">
        <v>5.677</v>
      </c>
      <c r="D1636" s="12" t="n">
        <v>1328.9857</v>
      </c>
      <c r="E1636" s="16" t="n">
        <v>0</v>
      </c>
      <c r="F1636" s="16" t="n">
        <v>0</v>
      </c>
      <c r="G1636" s="12" t="n">
        <v>0</v>
      </c>
      <c r="H1636" s="12" t="n">
        <v>0</v>
      </c>
    </row>
    <row r="1637">
      <c r="A1637" s="11" t="n">
        <v>46221</v>
      </c>
      <c r="B1637" s="10" t="inlineStr">
        <is>
          <t>LUNR</t>
        </is>
      </c>
      <c r="C1637" s="16" t="n">
        <v>83.23299999999999</v>
      </c>
      <c r="D1637" s="12" t="n">
        <v>1125.31016</v>
      </c>
      <c r="E1637" s="16" t="n">
        <v>0</v>
      </c>
      <c r="F1637" s="16" t="n">
        <v>0</v>
      </c>
      <c r="G1637" s="12" t="n">
        <v>0</v>
      </c>
      <c r="H1637" s="12" t="n">
        <v>0</v>
      </c>
    </row>
    <row r="1638">
      <c r="A1638" s="11" t="n">
        <v>46221</v>
      </c>
      <c r="B1638" s="10" t="inlineStr">
        <is>
          <t>INOD</t>
        </is>
      </c>
      <c r="C1638" s="16" t="n">
        <v>20.251</v>
      </c>
      <c r="D1638" s="12" t="n">
        <v>1231.46331</v>
      </c>
      <c r="E1638" s="16" t="n">
        <v>0</v>
      </c>
      <c r="F1638" s="16" t="n">
        <v>0</v>
      </c>
      <c r="G1638" s="12" t="n">
        <v>0</v>
      </c>
      <c r="H1638" s="12" t="n">
        <v>0</v>
      </c>
    </row>
    <row r="1639">
      <c r="A1639" s="11" t="n">
        <v>46221</v>
      </c>
      <c r="B1639" s="10" t="inlineStr">
        <is>
          <t>NU</t>
        </is>
      </c>
      <c r="C1639" s="16" t="n">
        <v>5.616999999999999</v>
      </c>
      <c r="D1639" s="12" t="n">
        <v>76.33502999999999</v>
      </c>
      <c r="E1639" s="16" t="n">
        <v>0</v>
      </c>
      <c r="F1639" s="16" t="n">
        <v>0</v>
      </c>
      <c r="G1639" s="12" t="n">
        <v>0</v>
      </c>
      <c r="H1639" s="12" t="n">
        <v>0</v>
      </c>
    </row>
    <row r="1640">
      <c r="A1640" s="11" t="n">
        <v>46221</v>
      </c>
      <c r="B1640" s="10" t="inlineStr">
        <is>
          <t>META</t>
        </is>
      </c>
      <c r="C1640" s="16" t="n">
        <v>813.069</v>
      </c>
      <c r="D1640" s="12" t="n">
        <v>525250.7046899999</v>
      </c>
      <c r="E1640" s="16" t="n">
        <v>0</v>
      </c>
      <c r="F1640" s="16" t="n">
        <v>0</v>
      </c>
      <c r="G1640" s="12" t="n">
        <v>0</v>
      </c>
      <c r="H1640" s="12" t="n">
        <v>0</v>
      </c>
    </row>
    <row r="1641">
      <c r="A1641" s="11" t="n">
        <v>46221</v>
      </c>
      <c r="B1641" s="10" t="inlineStr">
        <is>
          <t>WEEK</t>
        </is>
      </c>
      <c r="C1641" s="16" t="n">
        <v>5.949085750295342</v>
      </c>
      <c r="D1641" s="12" t="n">
        <v>595.0870476020431</v>
      </c>
      <c r="E1641" s="16" t="n">
        <v>0</v>
      </c>
      <c r="F1641" s="16" t="n">
        <v>0</v>
      </c>
      <c r="G1641" s="12" t="n">
        <v>0</v>
      </c>
      <c r="H1641" s="12" t="n">
        <v>0</v>
      </c>
    </row>
    <row r="1642">
      <c r="A1642" s="11" t="n">
        <v>46221</v>
      </c>
      <c r="B1642" s="10" t="inlineStr">
        <is>
          <t>BE</t>
        </is>
      </c>
      <c r="C1642" s="16" t="n">
        <v>1761.131</v>
      </c>
      <c r="D1642" s="12" t="n">
        <v>378572.71976</v>
      </c>
      <c r="E1642" s="16" t="n">
        <v>0</v>
      </c>
      <c r="F1642" s="16" t="n">
        <v>0</v>
      </c>
      <c r="G1642" s="12" t="n">
        <v>0</v>
      </c>
      <c r="H1642" s="12" t="n">
        <v>0</v>
      </c>
    </row>
    <row r="1643">
      <c r="A1643" s="11" t="n">
        <v>46221</v>
      </c>
      <c r="B1643" s="10" t="inlineStr">
        <is>
          <t>UMC</t>
        </is>
      </c>
      <c r="C1643" s="16" t="n">
        <v>57.322</v>
      </c>
      <c r="D1643" s="12" t="n">
        <v>1218.0925</v>
      </c>
      <c r="E1643" s="16" t="n">
        <v>0</v>
      </c>
      <c r="F1643" s="16" t="n">
        <v>0</v>
      </c>
      <c r="G1643" s="12" t="n">
        <v>0</v>
      </c>
      <c r="H1643" s="12" t="n">
        <v>0</v>
      </c>
    </row>
    <row r="1644">
      <c r="A1644" s="11" t="n">
        <v>46221</v>
      </c>
      <c r="B1644" s="10" t="inlineStr">
        <is>
          <t>PR</t>
        </is>
      </c>
      <c r="C1644" s="16" t="n">
        <v>2.846</v>
      </c>
      <c r="D1644" s="12" t="n">
        <v>57.51766000000001</v>
      </c>
      <c r="E1644" s="16" t="n">
        <v>0</v>
      </c>
      <c r="F1644" s="16" t="n">
        <v>0</v>
      </c>
      <c r="G1644" s="12" t="n">
        <v>0</v>
      </c>
      <c r="H1644" s="12" t="n">
        <v>0</v>
      </c>
    </row>
    <row r="1645">
      <c r="A1645" s="11" t="n">
        <v>46221</v>
      </c>
      <c r="B1645" s="10" t="inlineStr">
        <is>
          <t>AMZN</t>
        </is>
      </c>
      <c r="C1645" s="16" t="n">
        <v>2681.757</v>
      </c>
      <c r="D1645" s="12" t="n">
        <v>663010.7831099998</v>
      </c>
      <c r="E1645" s="16" t="n">
        <v>0</v>
      </c>
      <c r="F1645" s="16" t="n">
        <v>0</v>
      </c>
      <c r="G1645" s="12" t="n">
        <v>0</v>
      </c>
      <c r="H1645" s="12" t="n">
        <v>0</v>
      </c>
    </row>
    <row r="1646">
      <c r="A1646" s="11" t="n">
        <v>46221</v>
      </c>
      <c r="B1646" s="10" t="inlineStr">
        <is>
          <t>PENG</t>
        </is>
      </c>
      <c r="C1646" s="16" t="n">
        <v>1.998</v>
      </c>
      <c r="D1646" s="12" t="n">
        <v>120.69918</v>
      </c>
      <c r="E1646" s="16" t="n">
        <v>0</v>
      </c>
      <c r="F1646" s="16" t="n">
        <v>0</v>
      </c>
      <c r="G1646" s="12" t="n">
        <v>0</v>
      </c>
      <c r="H1646" s="12" t="n">
        <v>0</v>
      </c>
    </row>
    <row r="1647">
      <c r="A1647" s="11" t="n">
        <v>46221</v>
      </c>
      <c r="B1647" s="10" t="inlineStr">
        <is>
          <t>SNDK</t>
        </is>
      </c>
      <c r="C1647" s="16" t="n">
        <v>533.881</v>
      </c>
      <c r="D1647" s="12" t="n">
        <v>723312.6564199999</v>
      </c>
      <c r="E1647" s="16" t="n">
        <v>0</v>
      </c>
      <c r="F1647" s="16" t="n">
        <v>0</v>
      </c>
      <c r="G1647" s="12" t="n">
        <v>0</v>
      </c>
      <c r="H1647" s="12" t="n">
        <v>0</v>
      </c>
    </row>
    <row r="1648">
      <c r="A1648" s="11" t="n">
        <v>46221</v>
      </c>
      <c r="B1648" s="10" t="inlineStr">
        <is>
          <t>SKHY</t>
        </is>
      </c>
      <c r="C1648" s="16" t="n">
        <v>1842</v>
      </c>
      <c r="D1648" s="12" t="n">
        <v>283723.26</v>
      </c>
      <c r="E1648" s="16" t="n">
        <v>0</v>
      </c>
      <c r="F1648" s="16" t="n">
        <v>0</v>
      </c>
      <c r="G1648" s="12" t="n">
        <v>0</v>
      </c>
      <c r="H1648" s="12" t="n">
        <v>0</v>
      </c>
    </row>
    <row r="1649">
      <c r="A1649" s="11" t="n">
        <v>46221</v>
      </c>
      <c r="B1649" s="10" t="inlineStr">
        <is>
          <t>SPCX</t>
        </is>
      </c>
      <c r="C1649" s="16" t="n">
        <v>6908.681</v>
      </c>
      <c r="D1649" s="12" t="n">
        <v>856607.35719</v>
      </c>
      <c r="E1649" s="16" t="n">
        <v>0</v>
      </c>
      <c r="F1649" s="16" t="n">
        <v>0</v>
      </c>
      <c r="G1649" s="12" t="n">
        <v>0</v>
      </c>
      <c r="H1649" s="12" t="n">
        <v>0</v>
      </c>
    </row>
    <row r="1650">
      <c r="A1650" s="11" t="n">
        <v>46221</v>
      </c>
      <c r="B1650" s="10" t="inlineStr">
        <is>
          <t>CCL</t>
        </is>
      </c>
      <c r="C1650" s="16" t="n">
        <v>39.868</v>
      </c>
      <c r="D1650" s="12" t="n">
        <v>1052.91388</v>
      </c>
      <c r="E1650" s="16" t="n">
        <v>0</v>
      </c>
      <c r="F1650" s="16" t="n">
        <v>0</v>
      </c>
      <c r="G1650" s="12" t="n">
        <v>0</v>
      </c>
      <c r="H1650" s="12" t="n">
        <v>0</v>
      </c>
    </row>
    <row r="1651">
      <c r="A1651" s="11" t="n">
        <v>46221</v>
      </c>
      <c r="B1651" s="10" t="inlineStr">
        <is>
          <t>NNE</t>
        </is>
      </c>
      <c r="C1651" s="16" t="n">
        <v>80.485</v>
      </c>
      <c r="D1651" s="12" t="n">
        <v>1290.17455</v>
      </c>
      <c r="E1651" s="16" t="n">
        <v>0</v>
      </c>
      <c r="F1651" s="16" t="n">
        <v>0</v>
      </c>
      <c r="G1651" s="12" t="n">
        <v>0</v>
      </c>
      <c r="H1651" s="12" t="n">
        <v>0</v>
      </c>
    </row>
    <row r="1652">
      <c r="A1652" s="11" t="n">
        <v>46221</v>
      </c>
      <c r="B1652" s="10" t="inlineStr">
        <is>
          <t>RIVN</t>
        </is>
      </c>
      <c r="C1652" s="16" t="n">
        <v>6.962</v>
      </c>
      <c r="D1652" s="12" t="n">
        <v>121.52171</v>
      </c>
      <c r="E1652" s="16" t="n">
        <v>0</v>
      </c>
      <c r="F1652" s="16" t="n">
        <v>0</v>
      </c>
      <c r="G1652" s="12" t="n">
        <v>0</v>
      </c>
      <c r="H1652" s="12" t="n">
        <v>0</v>
      </c>
    </row>
    <row r="1653">
      <c r="A1653" s="11" t="n">
        <v>46221</v>
      </c>
      <c r="B1653" s="10" t="inlineStr">
        <is>
          <t>USO</t>
        </is>
      </c>
      <c r="C1653" s="16" t="n">
        <v>10143.386</v>
      </c>
      <c r="D1653" s="12" t="n">
        <v>1257374.12856</v>
      </c>
      <c r="E1653" s="16" t="n">
        <v>0</v>
      </c>
      <c r="F1653" s="16" t="n">
        <v>0</v>
      </c>
      <c r="G1653" s="12" t="n">
        <v>0</v>
      </c>
      <c r="H1653" s="12" t="n">
        <v>0</v>
      </c>
    </row>
    <row r="1654">
      <c r="A1654" s="11" t="n">
        <v>46221</v>
      </c>
      <c r="B1654" s="10" t="inlineStr">
        <is>
          <t>COIN</t>
        </is>
      </c>
      <c r="C1654" s="16" t="n">
        <v>2726.017</v>
      </c>
      <c r="D1654" s="12" t="n">
        <v>428311.79104</v>
      </c>
      <c r="E1654" s="16" t="n">
        <v>0</v>
      </c>
      <c r="F1654" s="16" t="n">
        <v>0</v>
      </c>
      <c r="G1654" s="12" t="n">
        <v>0</v>
      </c>
      <c r="H1654" s="12" t="n">
        <v>0</v>
      </c>
    </row>
    <row r="1655">
      <c r="A1655" s="11" t="n">
        <v>46221</v>
      </c>
      <c r="B1655" s="10" t="inlineStr">
        <is>
          <t>ASTS</t>
        </is>
      </c>
      <c r="C1655" s="16" t="n">
        <v>87.753</v>
      </c>
      <c r="D1655" s="12" t="n">
        <v>5072.123399999999</v>
      </c>
      <c r="E1655" s="16" t="n">
        <v>0</v>
      </c>
      <c r="F1655" s="16" t="n">
        <v>0</v>
      </c>
      <c r="G1655" s="12" t="n">
        <v>0</v>
      </c>
      <c r="H1655" s="12" t="n">
        <v>0</v>
      </c>
    </row>
    <row r="1656">
      <c r="A1656" s="11" t="n">
        <v>46221</v>
      </c>
      <c r="B1656" s="10" t="inlineStr">
        <is>
          <t>APLD</t>
        </is>
      </c>
      <c r="C1656" s="16" t="n">
        <v>37.444</v>
      </c>
      <c r="D1656" s="12" t="n">
        <v>965.6807600000001</v>
      </c>
      <c r="E1656" s="16" t="n">
        <v>0</v>
      </c>
      <c r="F1656" s="16" t="n">
        <v>0</v>
      </c>
      <c r="G1656" s="12" t="n">
        <v>0</v>
      </c>
      <c r="H1656" s="12" t="n">
        <v>0</v>
      </c>
    </row>
    <row r="1657">
      <c r="A1657" s="11" t="n">
        <v>46221</v>
      </c>
      <c r="B1657" s="10" t="inlineStr">
        <is>
          <t>RDW</t>
        </is>
      </c>
      <c r="C1657" s="16" t="n">
        <v>748.091</v>
      </c>
      <c r="D1657" s="12" t="n">
        <v>6321.368949999999</v>
      </c>
      <c r="E1657" s="16" t="n">
        <v>0</v>
      </c>
      <c r="F1657" s="16" t="n">
        <v>0</v>
      </c>
      <c r="G1657" s="12" t="n">
        <v>0</v>
      </c>
      <c r="H1657" s="12" t="n">
        <v>0</v>
      </c>
    </row>
    <row r="1658">
      <c r="A1658" s="11" t="n">
        <v>46221</v>
      </c>
      <c r="B1658" s="10" t="inlineStr">
        <is>
          <t>ELF</t>
        </is>
      </c>
      <c r="C1658" s="16" t="n">
        <v>0.552</v>
      </c>
      <c r="D1658" s="12" t="n">
        <v>40.67688</v>
      </c>
      <c r="E1658" s="16" t="n">
        <v>0</v>
      </c>
      <c r="F1658" s="16" t="n">
        <v>0</v>
      </c>
      <c r="G1658" s="12" t="n">
        <v>0</v>
      </c>
      <c r="H1658" s="12" t="n">
        <v>0</v>
      </c>
    </row>
    <row r="1659">
      <c r="A1659" s="11" t="n">
        <v>46221</v>
      </c>
      <c r="B1659" s="10" t="inlineStr">
        <is>
          <t>COST</t>
        </is>
      </c>
      <c r="C1659" s="16" t="n">
        <v>1.269</v>
      </c>
      <c r="D1659" s="12" t="n">
        <v>1193.96403</v>
      </c>
      <c r="E1659" s="16" t="n">
        <v>0</v>
      </c>
      <c r="F1659" s="16" t="n">
        <v>0</v>
      </c>
      <c r="G1659" s="12" t="n">
        <v>0</v>
      </c>
      <c r="H1659" s="12" t="n">
        <v>0</v>
      </c>
    </row>
    <row r="1660">
      <c r="A1660" s="11" t="n">
        <v>46221</v>
      </c>
      <c r="B1660" s="10" t="inlineStr">
        <is>
          <t>SOXX</t>
        </is>
      </c>
      <c r="C1660" s="16" t="n">
        <v>3.91</v>
      </c>
      <c r="D1660" s="12" t="n">
        <v>2040.2771</v>
      </c>
      <c r="E1660" s="16" t="n">
        <v>0</v>
      </c>
      <c r="F1660" s="16" t="n">
        <v>0</v>
      </c>
      <c r="G1660" s="12" t="n">
        <v>0</v>
      </c>
      <c r="H1660" s="12" t="n">
        <v>0</v>
      </c>
    </row>
    <row r="1661">
      <c r="A1661" s="11" t="n">
        <v>46221</v>
      </c>
      <c r="B1661" s="10" t="inlineStr">
        <is>
          <t>RGTI</t>
        </is>
      </c>
      <c r="C1661" s="16" t="n">
        <v>113.372</v>
      </c>
      <c r="D1661" s="12" t="n">
        <v>1599.67892</v>
      </c>
      <c r="E1661" s="16" t="n">
        <v>0</v>
      </c>
      <c r="F1661" s="16" t="n">
        <v>0</v>
      </c>
      <c r="G1661" s="12" t="n">
        <v>0</v>
      </c>
      <c r="H1661" s="12" t="n">
        <v>0</v>
      </c>
    </row>
    <row r="1662">
      <c r="A1662" s="11" t="n">
        <v>46221</v>
      </c>
      <c r="B1662" s="10" t="inlineStr">
        <is>
          <t>WDAY</t>
        </is>
      </c>
      <c r="C1662" s="16" t="n">
        <v>2.767</v>
      </c>
      <c r="D1662" s="12" t="n">
        <v>400.6062600000001</v>
      </c>
      <c r="E1662" s="16" t="n">
        <v>0</v>
      </c>
      <c r="F1662" s="16" t="n">
        <v>0</v>
      </c>
      <c r="G1662" s="12" t="n">
        <v>0</v>
      </c>
      <c r="H1662" s="12" t="n">
        <v>0</v>
      </c>
    </row>
    <row r="1663">
      <c r="A1663" s="11" t="n">
        <v>46221</v>
      </c>
      <c r="B1663" s="10" t="inlineStr">
        <is>
          <t>MDB</t>
        </is>
      </c>
      <c r="C1663" s="16" t="n">
        <v>0.162</v>
      </c>
      <c r="D1663" s="12" t="n">
        <v>50.59746</v>
      </c>
      <c r="E1663" s="16" t="n">
        <v>0</v>
      </c>
      <c r="F1663" s="16" t="n">
        <v>0</v>
      </c>
      <c r="G1663" s="12" t="n">
        <v>0</v>
      </c>
      <c r="H1663" s="12" t="n">
        <v>0</v>
      </c>
    </row>
    <row r="1664">
      <c r="A1664" s="11" t="n">
        <v>46221</v>
      </c>
      <c r="B1664" s="10" t="inlineStr">
        <is>
          <t>ZM</t>
        </is>
      </c>
      <c r="C1664" s="16" t="n">
        <v>0.35</v>
      </c>
      <c r="D1664" s="12" t="n">
        <v>31.89549999999999</v>
      </c>
      <c r="E1664" s="16" t="n">
        <v>0</v>
      </c>
      <c r="F1664" s="16" t="n">
        <v>0</v>
      </c>
      <c r="G1664" s="12" t="n">
        <v>0</v>
      </c>
      <c r="H1664" s="12" t="n">
        <v>0</v>
      </c>
    </row>
    <row r="1665">
      <c r="A1665" s="11" t="n">
        <v>46221</v>
      </c>
      <c r="B1665" s="10" t="inlineStr">
        <is>
          <t>F</t>
        </is>
      </c>
      <c r="C1665" s="16" t="n">
        <v>49.33499999999999</v>
      </c>
      <c r="D1665" s="12" t="n">
        <v>702.0370499999999</v>
      </c>
      <c r="E1665" s="16" t="n">
        <v>0</v>
      </c>
      <c r="F1665" s="16" t="n">
        <v>0</v>
      </c>
      <c r="G1665" s="12" t="n">
        <v>0</v>
      </c>
      <c r="H1665" s="12" t="n">
        <v>0</v>
      </c>
    </row>
    <row r="1666">
      <c r="A1666" s="11" t="n">
        <v>46221</v>
      </c>
      <c r="B1666" s="10" t="inlineStr">
        <is>
          <t>CRWV</t>
        </is>
      </c>
      <c r="C1666" s="16" t="n">
        <v>5000.108</v>
      </c>
      <c r="D1666" s="12" t="n">
        <v>366057.90668</v>
      </c>
      <c r="E1666" s="16" t="n">
        <v>0</v>
      </c>
      <c r="F1666" s="16" t="n">
        <v>0</v>
      </c>
      <c r="G1666" s="12" t="n">
        <v>0</v>
      </c>
      <c r="H1666" s="12" t="n">
        <v>0</v>
      </c>
    </row>
    <row r="1667">
      <c r="A1667" s="11" t="n">
        <v>46221</v>
      </c>
      <c r="B1667" s="10" t="inlineStr">
        <is>
          <t>CELH</t>
        </is>
      </c>
      <c r="C1667" s="16" t="n">
        <v>2.199</v>
      </c>
      <c r="D1667" s="12" t="n">
        <v>63.74900999999999</v>
      </c>
      <c r="E1667" s="16" t="n">
        <v>0</v>
      </c>
      <c r="F1667" s="16" t="n">
        <v>0</v>
      </c>
      <c r="G1667" s="12" t="n">
        <v>0</v>
      </c>
      <c r="H1667" s="12" t="n">
        <v>0</v>
      </c>
    </row>
    <row r="1668">
      <c r="A1668" s="11" t="n">
        <v>46221</v>
      </c>
      <c r="B1668" s="10" t="inlineStr">
        <is>
          <t>GOOGL</t>
        </is>
      </c>
      <c r="C1668" s="16" t="n">
        <v>2107.826</v>
      </c>
      <c r="D1668" s="12" t="n">
        <v>730930.82202</v>
      </c>
      <c r="E1668" s="16" t="n">
        <v>0</v>
      </c>
      <c r="F1668" s="16" t="n">
        <v>0</v>
      </c>
      <c r="G1668" s="12" t="n">
        <v>0</v>
      </c>
      <c r="H1668" s="12" t="n">
        <v>0</v>
      </c>
    </row>
    <row r="1669">
      <c r="A1669" s="11" t="n">
        <v>46221</v>
      </c>
      <c r="B1669" s="10" t="inlineStr">
        <is>
          <t>SPMO</t>
        </is>
      </c>
      <c r="C1669" s="16" t="n">
        <v>8.888999999999999</v>
      </c>
      <c r="D1669" s="12" t="n">
        <v>1279.03821</v>
      </c>
      <c r="E1669" s="16" t="n">
        <v>0</v>
      </c>
      <c r="F1669" s="16" t="n">
        <v>0</v>
      </c>
      <c r="G1669" s="12" t="n">
        <v>0</v>
      </c>
      <c r="H1669" s="12" t="n">
        <v>0</v>
      </c>
    </row>
    <row r="1670">
      <c r="A1670" s="11" t="n">
        <v>46221</v>
      </c>
      <c r="B1670" s="10" t="inlineStr">
        <is>
          <t>LULU</t>
        </is>
      </c>
      <c r="C1670" s="16" t="n">
        <v>1.027</v>
      </c>
      <c r="D1670" s="12" t="n">
        <v>119.47091</v>
      </c>
      <c r="E1670" s="16" t="n">
        <v>0</v>
      </c>
      <c r="F1670" s="16" t="n">
        <v>0</v>
      </c>
      <c r="G1670" s="12" t="n">
        <v>0</v>
      </c>
      <c r="H1670" s="12" t="n">
        <v>0</v>
      </c>
    </row>
    <row r="1671">
      <c r="A1671" s="11" t="n">
        <v>46221</v>
      </c>
      <c r="B1671" s="10" t="inlineStr">
        <is>
          <t>AAPL</t>
        </is>
      </c>
      <c r="C1671" s="16" t="n">
        <v>2407.375</v>
      </c>
      <c r="D1671" s="12" t="n">
        <v>803437.3325</v>
      </c>
      <c r="E1671" s="16" t="n">
        <v>0</v>
      </c>
      <c r="F1671" s="16" t="n">
        <v>0</v>
      </c>
      <c r="G1671" s="12" t="n">
        <v>0</v>
      </c>
      <c r="H1671" s="12" t="n">
        <v>0</v>
      </c>
    </row>
    <row r="1672">
      <c r="A1672" s="11" t="n">
        <v>46221</v>
      </c>
      <c r="B1672" s="10" t="inlineStr">
        <is>
          <t>SATS</t>
        </is>
      </c>
      <c r="C1672" s="16" t="n">
        <v>0.315</v>
      </c>
      <c r="D1672" s="12" t="n">
        <v>28.98945</v>
      </c>
      <c r="E1672" s="16" t="n">
        <v>0</v>
      </c>
      <c r="F1672" s="16" t="n">
        <v>0</v>
      </c>
      <c r="G1672" s="12" t="n">
        <v>0</v>
      </c>
      <c r="H1672" s="12" t="n">
        <v>0</v>
      </c>
    </row>
    <row r="1673">
      <c r="A1673" s="11" t="n">
        <v>46221</v>
      </c>
      <c r="B1673" s="10" t="inlineStr">
        <is>
          <t>SLV</t>
        </is>
      </c>
      <c r="C1673" s="16" t="n">
        <v>8459.925999999999</v>
      </c>
      <c r="D1673" s="12" t="n">
        <v>429595.04228</v>
      </c>
      <c r="E1673" s="16" t="n">
        <v>0</v>
      </c>
      <c r="F1673" s="16" t="n">
        <v>0</v>
      </c>
      <c r="G1673" s="12" t="n">
        <v>0</v>
      </c>
      <c r="H1673" s="12" t="n">
        <v>0</v>
      </c>
    </row>
    <row r="1674">
      <c r="A1674" s="11" t="n">
        <v>46221</v>
      </c>
      <c r="B1674" s="10" t="inlineStr">
        <is>
          <t>INTC</t>
        </is>
      </c>
      <c r="C1674" s="16" t="n">
        <v>3650.759</v>
      </c>
      <c r="D1674" s="12" t="n">
        <v>346968.13536</v>
      </c>
      <c r="E1674" s="16" t="n">
        <v>0</v>
      </c>
      <c r="F1674" s="16" t="n">
        <v>0</v>
      </c>
      <c r="G1674" s="12" t="n">
        <v>0</v>
      </c>
      <c r="H1674" s="12" t="n">
        <v>0</v>
      </c>
    </row>
    <row r="1675">
      <c r="A1675" s="11" t="n">
        <v>46221</v>
      </c>
      <c r="B1675" s="10" t="inlineStr">
        <is>
          <t>ASML</t>
        </is>
      </c>
      <c r="C1675" s="16" t="n">
        <v>0.517</v>
      </c>
      <c r="D1675" s="12" t="n">
        <v>903.49886</v>
      </c>
      <c r="E1675" s="16" t="n">
        <v>0</v>
      </c>
      <c r="F1675" s="16" t="n">
        <v>0</v>
      </c>
      <c r="G1675" s="12" t="n">
        <v>0</v>
      </c>
      <c r="H1675" s="12" t="n">
        <v>0</v>
      </c>
    </row>
    <row r="1676">
      <c r="A1676" s="11" t="n">
        <v>46221</v>
      </c>
      <c r="B1676" s="10" t="inlineStr">
        <is>
          <t>AAOI</t>
        </is>
      </c>
      <c r="C1676" s="16" t="n">
        <v>20.797</v>
      </c>
      <c r="D1676" s="12" t="n">
        <v>2129.82077</v>
      </c>
      <c r="E1676" s="16" t="n">
        <v>0</v>
      </c>
      <c r="F1676" s="16" t="n">
        <v>0</v>
      </c>
      <c r="G1676" s="12" t="n">
        <v>0</v>
      </c>
      <c r="H1676" s="12" t="n">
        <v>0</v>
      </c>
    </row>
    <row r="1677">
      <c r="A1677" s="11" t="n">
        <v>46221</v>
      </c>
      <c r="B1677" s="10" t="inlineStr">
        <is>
          <t>MU</t>
        </is>
      </c>
      <c r="C1677" s="16" t="n">
        <v>938.9579999999999</v>
      </c>
      <c r="D1677" s="12" t="n">
        <v>797128.3940999999</v>
      </c>
      <c r="E1677" s="16" t="n">
        <v>0</v>
      </c>
      <c r="F1677" s="16" t="n">
        <v>0</v>
      </c>
      <c r="G1677" s="12" t="n">
        <v>0</v>
      </c>
      <c r="H1677" s="12" t="n">
        <v>0</v>
      </c>
    </row>
    <row r="1678">
      <c r="A1678" s="11" t="n">
        <v>46221</v>
      </c>
      <c r="B1678" s="10" t="inlineStr">
        <is>
          <t>AVGO</t>
        </is>
      </c>
      <c r="C1678" s="16" t="n">
        <v>7.427</v>
      </c>
      <c r="D1678" s="12" t="n">
        <v>2754.15441</v>
      </c>
      <c r="E1678" s="16" t="n">
        <v>0</v>
      </c>
      <c r="F1678" s="16" t="n">
        <v>0</v>
      </c>
      <c r="G1678" s="12" t="n">
        <v>0</v>
      </c>
      <c r="H1678" s="12" t="n">
        <v>0</v>
      </c>
    </row>
    <row r="1679">
      <c r="A1679" s="11" t="n">
        <v>46221</v>
      </c>
      <c r="B1679" s="10" t="inlineStr">
        <is>
          <t>FLNC</t>
        </is>
      </c>
      <c r="C1679" s="16" t="n">
        <v>79.90200000000002</v>
      </c>
      <c r="D1679" s="12" t="n">
        <v>1124.22114</v>
      </c>
      <c r="E1679" s="16" t="n">
        <v>0</v>
      </c>
      <c r="F1679" s="16" t="n">
        <v>0</v>
      </c>
      <c r="G1679" s="12" t="n">
        <v>0</v>
      </c>
      <c r="H1679" s="12" t="n">
        <v>0</v>
      </c>
    </row>
    <row r="1680">
      <c r="A1680" s="11" t="n">
        <v>46221</v>
      </c>
      <c r="B1680" s="10" t="inlineStr">
        <is>
          <t>GLW</t>
        </is>
      </c>
      <c r="C1680" s="16" t="n">
        <v>7.378</v>
      </c>
      <c r="D1680" s="12" t="n">
        <v>1140.71258</v>
      </c>
      <c r="E1680" s="16" t="n">
        <v>0</v>
      </c>
      <c r="F1680" s="16" t="n">
        <v>0</v>
      </c>
      <c r="G1680" s="12" t="n">
        <v>0</v>
      </c>
      <c r="H1680" s="12" t="n">
        <v>0</v>
      </c>
    </row>
    <row r="1681">
      <c r="A1681" s="11" t="n">
        <v>46221</v>
      </c>
      <c r="B1681" s="10" t="inlineStr">
        <is>
          <t>AMAT</t>
        </is>
      </c>
      <c r="C1681" s="16" t="n">
        <v>6.808</v>
      </c>
      <c r="D1681" s="12" t="n">
        <v>3605.925279999999</v>
      </c>
      <c r="E1681" s="16" t="n">
        <v>0</v>
      </c>
      <c r="F1681" s="16" t="n">
        <v>0</v>
      </c>
      <c r="G1681" s="12" t="n">
        <v>0</v>
      </c>
      <c r="H1681" s="12" t="n">
        <v>0</v>
      </c>
    </row>
    <row r="1682">
      <c r="A1682" s="11" t="n">
        <v>46221</v>
      </c>
      <c r="B1682" s="10" t="inlineStr">
        <is>
          <t>SOFI</t>
        </is>
      </c>
      <c r="C1682" s="16" t="n">
        <v>258.15</v>
      </c>
      <c r="D1682" s="12" t="n">
        <v>4460.832000000001</v>
      </c>
      <c r="E1682" s="16" t="n">
        <v>0</v>
      </c>
      <c r="F1682" s="16" t="n">
        <v>0</v>
      </c>
      <c r="G1682" s="12" t="n">
        <v>0</v>
      </c>
      <c r="H1682" s="12" t="n">
        <v>0</v>
      </c>
    </row>
    <row r="1683">
      <c r="A1683" s="11" t="n">
        <v>46221</v>
      </c>
      <c r="B1683" s="10" t="inlineStr">
        <is>
          <t>SMCI</t>
        </is>
      </c>
      <c r="C1683" s="16" t="n">
        <v>51.998</v>
      </c>
      <c r="D1683" s="12" t="n">
        <v>1257.31164</v>
      </c>
      <c r="E1683" s="16" t="n">
        <v>0</v>
      </c>
      <c r="F1683" s="16" t="n">
        <v>0</v>
      </c>
      <c r="G1683" s="12" t="n">
        <v>0</v>
      </c>
      <c r="H1683" s="12" t="n">
        <v>0</v>
      </c>
    </row>
    <row r="1684">
      <c r="A1684" s="11" t="n">
        <v>46221</v>
      </c>
      <c r="B1684" s="10" t="inlineStr">
        <is>
          <t>LITE</t>
        </is>
      </c>
      <c r="C1684" s="16" t="n">
        <v>2.113</v>
      </c>
      <c r="D1684" s="12" t="n">
        <v>1548.44866</v>
      </c>
      <c r="E1684" s="16" t="n">
        <v>0</v>
      </c>
      <c r="F1684" s="16" t="n">
        <v>0</v>
      </c>
      <c r="G1684" s="12" t="n">
        <v>0</v>
      </c>
      <c r="H1684" s="12" t="n">
        <v>0</v>
      </c>
    </row>
    <row r="1685">
      <c r="A1685" s="11" t="n">
        <v>46221</v>
      </c>
      <c r="B1685" s="10" t="inlineStr">
        <is>
          <t>UPS</t>
        </is>
      </c>
      <c r="C1685" s="16" t="n">
        <v>4.890000000000001</v>
      </c>
      <c r="D1685" s="12" t="n">
        <v>575.6508000000001</v>
      </c>
      <c r="E1685" s="16" t="n">
        <v>0</v>
      </c>
      <c r="F1685" s="16" t="n">
        <v>0</v>
      </c>
      <c r="G1685" s="12" t="n">
        <v>0</v>
      </c>
      <c r="H1685" s="12" t="n">
        <v>0</v>
      </c>
    </row>
    <row r="1686">
      <c r="A1686" s="11" t="n">
        <v>46221</v>
      </c>
      <c r="B1686" s="10" t="inlineStr">
        <is>
          <t>POET</t>
        </is>
      </c>
      <c r="C1686" s="16" t="n">
        <v>170.639</v>
      </c>
      <c r="D1686" s="12" t="n">
        <v>1261.02221</v>
      </c>
      <c r="E1686" s="16" t="n">
        <v>0</v>
      </c>
      <c r="F1686" s="16" t="n">
        <v>0</v>
      </c>
      <c r="G1686" s="12" t="n">
        <v>0</v>
      </c>
      <c r="H1686" s="12" t="n">
        <v>0</v>
      </c>
    </row>
    <row r="1687">
      <c r="A1687" s="11" t="n">
        <v>46221</v>
      </c>
      <c r="B1687" s="10" t="inlineStr">
        <is>
          <t>QCOM</t>
        </is>
      </c>
      <c r="C1687" s="16" t="n">
        <v>68.506</v>
      </c>
      <c r="D1687" s="12" t="n">
        <v>11767.96068</v>
      </c>
      <c r="E1687" s="16" t="n">
        <v>0</v>
      </c>
      <c r="F1687" s="16" t="n">
        <v>0</v>
      </c>
      <c r="G1687" s="12" t="n">
        <v>0</v>
      </c>
      <c r="H1687" s="12" t="n">
        <v>0</v>
      </c>
    </row>
    <row r="1688">
      <c r="A1688" s="11" t="n">
        <v>46221</v>
      </c>
      <c r="B1688" s="10" t="inlineStr">
        <is>
          <t>CLSK</t>
        </is>
      </c>
      <c r="C1688" s="16" t="n">
        <v>104.904</v>
      </c>
      <c r="D1688" s="12" t="n">
        <v>1366.89912</v>
      </c>
      <c r="E1688" s="16" t="n">
        <v>0</v>
      </c>
      <c r="F1688" s="16" t="n">
        <v>0</v>
      </c>
      <c r="G1688" s="12" t="n">
        <v>0</v>
      </c>
      <c r="H1688" s="12" t="n">
        <v>0</v>
      </c>
    </row>
    <row r="1689">
      <c r="A1689" s="11" t="n">
        <v>46221</v>
      </c>
      <c r="B1689" s="10" t="inlineStr">
        <is>
          <t>MXL</t>
        </is>
      </c>
      <c r="C1689" s="16" t="n">
        <v>16.307</v>
      </c>
      <c r="D1689" s="12" t="n">
        <v>1171.49488</v>
      </c>
      <c r="E1689" s="16" t="n">
        <v>0</v>
      </c>
      <c r="F1689" s="16" t="n">
        <v>0</v>
      </c>
      <c r="G1689" s="12" t="n">
        <v>0</v>
      </c>
      <c r="H1689" s="12" t="n">
        <v>0</v>
      </c>
    </row>
    <row r="1690">
      <c r="A1690" s="11" t="n">
        <v>46221</v>
      </c>
      <c r="B1690" s="10" t="inlineStr">
        <is>
          <t>RDDT</t>
        </is>
      </c>
      <c r="C1690" s="16" t="n">
        <v>0.911</v>
      </c>
      <c r="D1690" s="12" t="n">
        <v>165.05498</v>
      </c>
      <c r="E1690" s="16" t="n">
        <v>0</v>
      </c>
      <c r="F1690" s="16" t="n">
        <v>0</v>
      </c>
      <c r="G1690" s="12" t="n">
        <v>0</v>
      </c>
      <c r="H1690" s="12" t="n">
        <v>0</v>
      </c>
    </row>
    <row r="1691">
      <c r="A1691" s="11" t="n">
        <v>46221</v>
      </c>
      <c r="B1691" s="10" t="inlineStr">
        <is>
          <t>TSLA</t>
        </is>
      </c>
      <c r="C1691" s="16" t="n">
        <v>2738.49</v>
      </c>
      <c r="D1691" s="12" t="n">
        <v>1042926.5316</v>
      </c>
      <c r="E1691" s="16" t="n">
        <v>0</v>
      </c>
      <c r="F1691" s="16" t="n">
        <v>0</v>
      </c>
      <c r="G1691" s="12" t="n">
        <v>0</v>
      </c>
      <c r="H1691" s="12" t="n">
        <v>0</v>
      </c>
    </row>
    <row r="1692">
      <c r="A1692" s="11" t="n">
        <v>46221</v>
      </c>
      <c r="B1692" s="10" t="inlineStr">
        <is>
          <t>LLY</t>
        </is>
      </c>
      <c r="C1692" s="16" t="n">
        <v>2.899</v>
      </c>
      <c r="D1692" s="12" t="n">
        <v>3418.23989</v>
      </c>
      <c r="E1692" s="16" t="n">
        <v>0</v>
      </c>
      <c r="F1692" s="16" t="n">
        <v>0</v>
      </c>
      <c r="G1692" s="12" t="n">
        <v>0</v>
      </c>
      <c r="H1692" s="12" t="n">
        <v>0</v>
      </c>
    </row>
    <row r="1693">
      <c r="A1693" s="11" t="n">
        <v>46221</v>
      </c>
      <c r="B1693" s="10" t="inlineStr">
        <is>
          <t>DELL</t>
        </is>
      </c>
      <c r="C1693" s="16" t="n">
        <v>5.997999999999999</v>
      </c>
      <c r="D1693" s="12" t="n">
        <v>2377.247319999999</v>
      </c>
      <c r="E1693" s="16" t="n">
        <v>0</v>
      </c>
      <c r="F1693" s="16" t="n">
        <v>0</v>
      </c>
      <c r="G1693" s="12" t="n">
        <v>0</v>
      </c>
      <c r="H1693" s="12" t="n">
        <v>0</v>
      </c>
    </row>
    <row r="1694">
      <c r="A1694" s="11" t="n">
        <v>46221</v>
      </c>
      <c r="B1694" s="10" t="inlineStr">
        <is>
          <t>RBLX</t>
        </is>
      </c>
      <c r="C1694" s="16" t="n">
        <v>14.903</v>
      </c>
      <c r="D1694" s="12" t="n">
        <v>770.18704</v>
      </c>
      <c r="E1694" s="16" t="n">
        <v>0</v>
      </c>
      <c r="F1694" s="16" t="n">
        <v>0</v>
      </c>
      <c r="G1694" s="12" t="n">
        <v>0</v>
      </c>
      <c r="H1694" s="12" t="n">
        <v>0</v>
      </c>
    </row>
    <row r="1695">
      <c r="A1695" s="11" t="n">
        <v>46221</v>
      </c>
      <c r="B1695" s="10" t="inlineStr">
        <is>
          <t>SPY</t>
        </is>
      </c>
      <c r="C1695" s="16" t="n">
        <v>728.787</v>
      </c>
      <c r="D1695" s="12" t="n">
        <v>541700.08923</v>
      </c>
      <c r="E1695" s="16" t="n">
        <v>0</v>
      </c>
      <c r="F1695" s="16" t="n">
        <v>0</v>
      </c>
      <c r="G1695" s="12" t="n">
        <v>0</v>
      </c>
      <c r="H1695" s="12" t="n">
        <v>0</v>
      </c>
    </row>
    <row r="1696">
      <c r="A1696" s="11" t="n">
        <v>46221</v>
      </c>
      <c r="B1696" s="10" t="inlineStr">
        <is>
          <t>XOM</t>
        </is>
      </c>
      <c r="C1696" s="16" t="n">
        <v>5.273</v>
      </c>
      <c r="D1696" s="12" t="n">
        <v>777.02928</v>
      </c>
      <c r="E1696" s="16" t="n">
        <v>0</v>
      </c>
      <c r="F1696" s="16" t="n">
        <v>0</v>
      </c>
      <c r="G1696" s="12" t="n">
        <v>0</v>
      </c>
      <c r="H1696" s="12" t="n">
        <v>0</v>
      </c>
    </row>
    <row r="1697">
      <c r="A1697" s="11" t="n">
        <v>46221</v>
      </c>
      <c r="B1697" s="10" t="inlineStr">
        <is>
          <t>BABA</t>
        </is>
      </c>
      <c r="C1697" s="16" t="n">
        <v>1812.516</v>
      </c>
      <c r="D1697" s="12" t="n">
        <v>208384.96452</v>
      </c>
      <c r="E1697" s="16" t="n">
        <v>0</v>
      </c>
      <c r="F1697" s="16" t="n">
        <v>0</v>
      </c>
      <c r="G1697" s="12" t="n">
        <v>0</v>
      </c>
      <c r="H1697" s="12" t="n">
        <v>0</v>
      </c>
    </row>
    <row r="1698">
      <c r="A1698" s="11" t="n">
        <v>46221</v>
      </c>
      <c r="B1698" s="10" t="inlineStr">
        <is>
          <t>ORCL</t>
        </is>
      </c>
      <c r="C1698" s="16" t="n">
        <v>3094.957</v>
      </c>
      <c r="D1698" s="12" t="n">
        <v>391233.51437</v>
      </c>
      <c r="E1698" s="16" t="n">
        <v>0</v>
      </c>
      <c r="F1698" s="16" t="n">
        <v>0</v>
      </c>
      <c r="G1698" s="12" t="n">
        <v>0</v>
      </c>
      <c r="H1698" s="12" t="n">
        <v>0</v>
      </c>
    </row>
    <row r="1699">
      <c r="A1699" s="11" t="n">
        <v>46221</v>
      </c>
      <c r="B1699" s="10" t="inlineStr">
        <is>
          <t>CBRS</t>
        </is>
      </c>
      <c r="C1699" s="16" t="n">
        <v>3.17</v>
      </c>
      <c r="D1699" s="12" t="n">
        <v>547.9662000000001</v>
      </c>
      <c r="E1699" s="16" t="n">
        <v>0</v>
      </c>
      <c r="F1699" s="16" t="n">
        <v>0</v>
      </c>
      <c r="G1699" s="12" t="n">
        <v>0</v>
      </c>
      <c r="H1699" s="12" t="n">
        <v>0</v>
      </c>
    </row>
    <row r="1700">
      <c r="A1700" s="11" t="n">
        <v>46221</v>
      </c>
      <c r="B1700" s="10" t="inlineStr">
        <is>
          <t>BA</t>
        </is>
      </c>
      <c r="C1700" s="16" t="n">
        <v>0.526</v>
      </c>
      <c r="D1700" s="12" t="n">
        <v>112.57978</v>
      </c>
      <c r="E1700" s="16" t="n">
        <v>0</v>
      </c>
      <c r="F1700" s="16" t="n">
        <v>0</v>
      </c>
      <c r="G1700" s="12" t="n">
        <v>0</v>
      </c>
      <c r="H1700" s="12" t="n">
        <v>0</v>
      </c>
    </row>
    <row r="1701">
      <c r="A1701" s="11" t="n">
        <v>46221</v>
      </c>
      <c r="B1701" s="10" t="inlineStr">
        <is>
          <t>IONQ</t>
        </is>
      </c>
      <c r="C1701" s="16" t="n">
        <v>41.412</v>
      </c>
      <c r="D1701" s="12" t="n">
        <v>1440.30936</v>
      </c>
      <c r="E1701" s="16" t="n">
        <v>0</v>
      </c>
      <c r="F1701" s="16" t="n">
        <v>0</v>
      </c>
      <c r="G1701" s="12" t="n">
        <v>0</v>
      </c>
      <c r="H1701" s="12" t="n">
        <v>0</v>
      </c>
    </row>
    <row r="1702">
      <c r="A1702" s="11" t="n">
        <v>46221</v>
      </c>
      <c r="B1702" s="10" t="inlineStr">
        <is>
          <t>AMD</t>
        </is>
      </c>
      <c r="C1702" s="16" t="n">
        <v>1800.513</v>
      </c>
      <c r="D1702" s="12" t="n">
        <v>892622.3248800001</v>
      </c>
      <c r="E1702" s="16" t="n">
        <v>0</v>
      </c>
      <c r="F1702" s="16" t="n">
        <v>0</v>
      </c>
      <c r="G1702" s="12" t="n">
        <v>0</v>
      </c>
      <c r="H1702" s="12" t="n">
        <v>0</v>
      </c>
    </row>
    <row r="1703">
      <c r="A1703" s="11" t="n">
        <v>46221</v>
      </c>
      <c r="B1703" s="10" t="inlineStr">
        <is>
          <t>NOW</t>
        </is>
      </c>
      <c r="C1703" s="16" t="n">
        <v>10.71</v>
      </c>
      <c r="D1703" s="12" t="n">
        <v>1105.7004</v>
      </c>
      <c r="E1703" s="16" t="n">
        <v>0</v>
      </c>
      <c r="F1703" s="16" t="n">
        <v>0</v>
      </c>
      <c r="G1703" s="12" t="n">
        <v>0</v>
      </c>
      <c r="H1703" s="12" t="n">
        <v>0</v>
      </c>
    </row>
    <row r="1704">
      <c r="A1704" s="11" t="n">
        <v>46221</v>
      </c>
      <c r="B1704" s="10" t="inlineStr">
        <is>
          <t>IREN</t>
        </is>
      </c>
      <c r="C1704" s="16" t="n">
        <v>66.41800000000001</v>
      </c>
      <c r="D1704" s="12" t="n">
        <v>2232.97316</v>
      </c>
      <c r="E1704" s="16" t="n">
        <v>0</v>
      </c>
      <c r="F1704" s="16" t="n">
        <v>0</v>
      </c>
      <c r="G1704" s="12" t="n">
        <v>0</v>
      </c>
      <c r="H1704" s="12" t="n">
        <v>0</v>
      </c>
    </row>
    <row r="1705">
      <c r="A1705" s="11" t="n">
        <v>46221</v>
      </c>
      <c r="B1705" s="10" t="inlineStr">
        <is>
          <t>XLK</t>
        </is>
      </c>
      <c r="C1705" s="16" t="n">
        <v>6.658</v>
      </c>
      <c r="D1705" s="12" t="n">
        <v>1169.07822</v>
      </c>
      <c r="E1705" s="16" t="n">
        <v>0</v>
      </c>
      <c r="F1705" s="16" t="n">
        <v>0</v>
      </c>
      <c r="G1705" s="12" t="n">
        <v>0</v>
      </c>
      <c r="H1705" s="12" t="n">
        <v>0</v>
      </c>
    </row>
    <row r="1706">
      <c r="A1706" s="11" t="n">
        <v>46221</v>
      </c>
      <c r="B1706" s="10" t="inlineStr">
        <is>
          <t>GME</t>
        </is>
      </c>
      <c r="C1706" s="16" t="n">
        <v>109.029</v>
      </c>
      <c r="D1706" s="12" t="n">
        <v>2386.64481</v>
      </c>
      <c r="E1706" s="16" t="n">
        <v>0</v>
      </c>
      <c r="F1706" s="16" t="n">
        <v>0</v>
      </c>
      <c r="G1706" s="12" t="n">
        <v>0</v>
      </c>
      <c r="H1706" s="12" t="n">
        <v>0</v>
      </c>
    </row>
    <row r="1707">
      <c r="A1707" s="11" t="n">
        <v>46221</v>
      </c>
      <c r="B1707" s="10" t="inlineStr">
        <is>
          <t>MSTR</t>
        </is>
      </c>
      <c r="C1707" s="16" t="n">
        <v>116.224</v>
      </c>
      <c r="D1707" s="12" t="n">
        <v>11023.8464</v>
      </c>
      <c r="E1707" s="16" t="n">
        <v>0</v>
      </c>
      <c r="F1707" s="16" t="n">
        <v>0</v>
      </c>
      <c r="G1707" s="12" t="n">
        <v>0</v>
      </c>
      <c r="H1707" s="12" t="n">
        <v>0</v>
      </c>
    </row>
    <row r="1708">
      <c r="A1708" s="11" t="n">
        <v>46221</v>
      </c>
      <c r="B1708" s="10" t="inlineStr">
        <is>
          <t>NFLX</t>
        </is>
      </c>
      <c r="C1708" s="16" t="n">
        <v>350.1599999999997</v>
      </c>
      <c r="D1708" s="12" t="n">
        <v>24143.53199999998</v>
      </c>
      <c r="E1708" s="16" t="n">
        <v>0</v>
      </c>
      <c r="F1708" s="16" t="n">
        <v>0</v>
      </c>
      <c r="G1708" s="12" t="n">
        <v>0</v>
      </c>
      <c r="H1708" s="12" t="n">
        <v>0</v>
      </c>
    </row>
    <row r="1709">
      <c r="A1709" s="11" t="n">
        <v>46221</v>
      </c>
      <c r="B1709" s="10" t="inlineStr">
        <is>
          <t>NVTS</t>
        </is>
      </c>
      <c r="C1709" s="16" t="n">
        <v>144.75</v>
      </c>
      <c r="D1709" s="12" t="n">
        <v>1658.835</v>
      </c>
      <c r="E1709" s="16" t="n">
        <v>0</v>
      </c>
      <c r="F1709" s="16" t="n">
        <v>0</v>
      </c>
      <c r="G1709" s="12" t="n">
        <v>0</v>
      </c>
      <c r="H1709" s="12" t="n">
        <v>0</v>
      </c>
    </row>
    <row r="1710">
      <c r="A1710" s="11" t="n">
        <v>46221</v>
      </c>
      <c r="B1710" s="10" t="inlineStr">
        <is>
          <t>SHOP</t>
        </is>
      </c>
      <c r="C1710" s="16" t="n">
        <v>3.487</v>
      </c>
      <c r="D1710" s="12" t="n">
        <v>430.85372</v>
      </c>
      <c r="E1710" s="16" t="n">
        <v>0</v>
      </c>
      <c r="F1710" s="16" t="n">
        <v>0</v>
      </c>
      <c r="G1710" s="12" t="n">
        <v>0</v>
      </c>
      <c r="H1710" s="12" t="n">
        <v>0</v>
      </c>
    </row>
    <row r="1711">
      <c r="A1711" s="11" t="n">
        <v>46221</v>
      </c>
      <c r="B1711" s="10" t="inlineStr">
        <is>
          <t>CRCL</t>
        </is>
      </c>
      <c r="C1711" s="16" t="n">
        <v>6547.108999999999</v>
      </c>
      <c r="D1711" s="12" t="n">
        <v>395838.21014</v>
      </c>
      <c r="E1711" s="16" t="n">
        <v>0</v>
      </c>
      <c r="F1711" s="16" t="n">
        <v>0</v>
      </c>
      <c r="G1711" s="12" t="n">
        <v>0</v>
      </c>
      <c r="H1711" s="12" t="n">
        <v>0</v>
      </c>
    </row>
    <row r="1712">
      <c r="A1712" s="11" t="n">
        <v>46221</v>
      </c>
      <c r="B1712" s="10" t="inlineStr">
        <is>
          <t>NVDA</t>
        </is>
      </c>
      <c r="C1712" s="16" t="n">
        <v>9369.673999999999</v>
      </c>
      <c r="D1712" s="12" t="n">
        <v>1900263.58394</v>
      </c>
      <c r="E1712" s="16" t="n">
        <v>0</v>
      </c>
      <c r="F1712" s="16" t="n">
        <v>0</v>
      </c>
      <c r="G1712" s="12" t="n">
        <v>0</v>
      </c>
      <c r="H1712" s="12" t="n">
        <v>0</v>
      </c>
    </row>
    <row r="1713">
      <c r="A1713" s="11" t="n">
        <v>46221</v>
      </c>
      <c r="B1713" s="10" t="inlineStr">
        <is>
          <t>FUTU</t>
        </is>
      </c>
      <c r="C1713" s="16" t="n">
        <v>5.815</v>
      </c>
      <c r="D1713" s="12" t="n">
        <v>553.0065</v>
      </c>
      <c r="E1713" s="16" t="n">
        <v>0</v>
      </c>
      <c r="F1713" s="16" t="n">
        <v>0</v>
      </c>
      <c r="G1713" s="12" t="n">
        <v>0</v>
      </c>
      <c r="H1713" s="12" t="n">
        <v>0</v>
      </c>
    </row>
    <row r="1714">
      <c r="A1714" s="11" t="n">
        <v>46221</v>
      </c>
      <c r="B1714" s="10" t="inlineStr">
        <is>
          <t>SGOV</t>
        </is>
      </c>
      <c r="C1714" s="16" t="n">
        <v>9192.181273589998</v>
      </c>
      <c r="D1714" s="12" t="n">
        <v>924549.5924976821</v>
      </c>
      <c r="E1714" s="16" t="n">
        <v>0</v>
      </c>
      <c r="F1714" s="16" t="n">
        <v>0</v>
      </c>
      <c r="G1714" s="12" t="n">
        <v>0</v>
      </c>
      <c r="H1714" s="12" t="n">
        <v>0</v>
      </c>
    </row>
    <row r="1715">
      <c r="A1715" s="11" t="n">
        <v>46221</v>
      </c>
      <c r="B1715" s="10" t="inlineStr">
        <is>
          <t>DDOG</t>
        </is>
      </c>
      <c r="C1715" s="16" t="n">
        <v>4.140000000000001</v>
      </c>
      <c r="D1715" s="12" t="n">
        <v>1070.9766</v>
      </c>
      <c r="E1715" s="16" t="n">
        <v>0</v>
      </c>
      <c r="F1715" s="16" t="n">
        <v>0</v>
      </c>
      <c r="G1715" s="12" t="n">
        <v>0</v>
      </c>
      <c r="H1715" s="12" t="n">
        <v>0</v>
      </c>
    </row>
    <row r="1716">
      <c r="A1716" s="11" t="n">
        <v>46221</v>
      </c>
      <c r="B1716" s="10" t="inlineStr">
        <is>
          <t>USAR</t>
        </is>
      </c>
      <c r="C1716" s="16" t="n">
        <v>22695.188</v>
      </c>
      <c r="D1716" s="12" t="n">
        <v>355179.6922</v>
      </c>
      <c r="E1716" s="16" t="n">
        <v>0</v>
      </c>
      <c r="F1716" s="16" t="n">
        <v>0</v>
      </c>
      <c r="G1716" s="12" t="n">
        <v>0</v>
      </c>
      <c r="H1716" s="12" t="n">
        <v>0</v>
      </c>
    </row>
    <row r="1717">
      <c r="A1717" s="11" t="n">
        <v>46221</v>
      </c>
      <c r="B1717" s="10" t="inlineStr">
        <is>
          <t>PLTR</t>
        </is>
      </c>
      <c r="C1717" s="16" t="n">
        <v>3637.848</v>
      </c>
      <c r="D1717" s="12" t="n">
        <v>481578.3182399999</v>
      </c>
      <c r="E1717" s="16" t="n">
        <v>0</v>
      </c>
      <c r="F1717" s="16" t="n">
        <v>0</v>
      </c>
      <c r="G1717" s="12" t="n">
        <v>0</v>
      </c>
      <c r="H1717" s="12" t="n">
        <v>0</v>
      </c>
    </row>
    <row r="1718">
      <c r="A1718" s="11" t="n">
        <v>46221</v>
      </c>
      <c r="B1718" s="10" t="inlineStr">
        <is>
          <t>XNDU</t>
        </is>
      </c>
      <c r="C1718" s="16" t="n">
        <v>142</v>
      </c>
      <c r="D1718" s="12" t="n">
        <v>1418.58</v>
      </c>
      <c r="E1718" s="16" t="n">
        <v>0</v>
      </c>
      <c r="F1718" s="16" t="n">
        <v>0</v>
      </c>
      <c r="G1718" s="12" t="n">
        <v>0</v>
      </c>
      <c r="H1718" s="12" t="n">
        <v>0</v>
      </c>
    </row>
    <row r="1719">
      <c r="A1719" s="11" t="n">
        <v>46221</v>
      </c>
      <c r="B1719" s="10" t="inlineStr">
        <is>
          <t>QQQ</t>
        </is>
      </c>
      <c r="C1719" s="16" t="n">
        <v>901.866</v>
      </c>
      <c r="D1719" s="12" t="n">
        <v>627094.48578</v>
      </c>
      <c r="E1719" s="16" t="n">
        <v>0</v>
      </c>
      <c r="F1719" s="16" t="n">
        <v>0</v>
      </c>
      <c r="G1719" s="12" t="n">
        <v>0</v>
      </c>
      <c r="H1719" s="12" t="n">
        <v>0</v>
      </c>
    </row>
    <row r="1720">
      <c r="A1720" s="11" t="n">
        <v>46221</v>
      </c>
      <c r="B1720" s="10" t="inlineStr">
        <is>
          <t>QBTS</t>
        </is>
      </c>
      <c r="C1720" s="16" t="n">
        <v>100.065</v>
      </c>
      <c r="D1720" s="12" t="n">
        <v>1674.08745</v>
      </c>
      <c r="E1720" s="16" t="n">
        <v>0</v>
      </c>
      <c r="F1720" s="16" t="n">
        <v>0</v>
      </c>
      <c r="G1720" s="12" t="n">
        <v>0</v>
      </c>
      <c r="H1720" s="12" t="n">
        <v>0</v>
      </c>
    </row>
    <row r="1721">
      <c r="A1721" s="11" t="n">
        <v>46221</v>
      </c>
      <c r="B1721" s="10" t="inlineStr">
        <is>
          <t>NBIS</t>
        </is>
      </c>
      <c r="C1721" s="16" t="n">
        <v>116.037</v>
      </c>
      <c r="D1721" s="12" t="n">
        <v>20620.93527</v>
      </c>
      <c r="E1721" s="16" t="n">
        <v>0</v>
      </c>
      <c r="F1721" s="16" t="n">
        <v>0</v>
      </c>
      <c r="G1721" s="12" t="n">
        <v>0</v>
      </c>
      <c r="H1721" s="12" t="n">
        <v>0</v>
      </c>
    </row>
    <row r="1722">
      <c r="A1722" s="11" t="n">
        <v>46221</v>
      </c>
      <c r="B1722" s="10" t="inlineStr">
        <is>
          <t>EWY</t>
        </is>
      </c>
      <c r="C1722" s="16" t="n">
        <v>118.936</v>
      </c>
      <c r="D1722" s="12" t="n">
        <v>19331.85744</v>
      </c>
      <c r="E1722" s="16" t="n">
        <v>0</v>
      </c>
      <c r="F1722" s="16" t="n">
        <v>0</v>
      </c>
      <c r="G1722" s="12" t="n">
        <v>0</v>
      </c>
      <c r="H1722" s="12" t="n">
        <v>0</v>
      </c>
    </row>
    <row r="1723">
      <c r="A1723" s="11" t="n">
        <v>46221</v>
      </c>
      <c r="B1723" s="10" t="inlineStr">
        <is>
          <t>MSFT</t>
        </is>
      </c>
      <c r="C1723" s="16" t="n">
        <v>1383.316</v>
      </c>
      <c r="D1723" s="12" t="n">
        <v>544777.5071200001</v>
      </c>
      <c r="E1723" s="16" t="n">
        <v>0</v>
      </c>
      <c r="F1723" s="16" t="n">
        <v>0</v>
      </c>
      <c r="G1723" s="12" t="n">
        <v>0</v>
      </c>
      <c r="H1723" s="12" t="n">
        <v>0</v>
      </c>
    </row>
    <row r="1724">
      <c r="A1724" s="11" t="n">
        <v>46221</v>
      </c>
      <c r="B1724" s="10" t="inlineStr">
        <is>
          <t>CRWD</t>
        </is>
      </c>
      <c r="C1724" s="16" t="n">
        <v>0.05</v>
      </c>
      <c r="D1724" s="12" t="n">
        <v>10.154</v>
      </c>
      <c r="E1724" s="16" t="n">
        <v>0</v>
      </c>
      <c r="F1724" s="16" t="n">
        <v>0</v>
      </c>
      <c r="G1724" s="12" t="n">
        <v>0</v>
      </c>
      <c r="H1724" s="12" t="n">
        <v>0</v>
      </c>
    </row>
    <row r="1725">
      <c r="A1725" s="11" t="n">
        <v>46221</v>
      </c>
      <c r="B1725" s="10" t="inlineStr">
        <is>
          <t>INTU</t>
        </is>
      </c>
      <c r="C1725" s="16" t="n">
        <v>1.422</v>
      </c>
      <c r="D1725" s="12" t="n">
        <v>413.9299799999999</v>
      </c>
      <c r="E1725" s="16" t="n">
        <v>0</v>
      </c>
      <c r="F1725" s="16" t="n">
        <v>0</v>
      </c>
      <c r="G1725" s="12" t="n">
        <v>0</v>
      </c>
      <c r="H1725" s="12" t="n">
        <v>0</v>
      </c>
    </row>
    <row r="1726">
      <c r="A1726" s="11" t="n">
        <v>46221</v>
      </c>
      <c r="B1726" s="10" t="inlineStr">
        <is>
          <t>MRVL</t>
        </is>
      </c>
      <c r="C1726" s="16" t="n">
        <v>7.422000000000001</v>
      </c>
      <c r="D1726" s="12" t="n">
        <v>1400.38296</v>
      </c>
      <c r="E1726" s="16" t="n">
        <v>0</v>
      </c>
      <c r="F1726" s="16" t="n">
        <v>0</v>
      </c>
      <c r="G1726" s="12" t="n">
        <v>0</v>
      </c>
      <c r="H1726" s="12" t="n">
        <v>0</v>
      </c>
    </row>
    <row r="1727">
      <c r="A1727" s="11" t="n">
        <v>46221</v>
      </c>
      <c r="B1727" s="10" t="inlineStr">
        <is>
          <t>ZS</t>
        </is>
      </c>
      <c r="C1727" s="16" t="n">
        <v>7.416999999999999</v>
      </c>
      <c r="D1727" s="12" t="n">
        <v>1112.10498</v>
      </c>
      <c r="E1727" s="16" t="n">
        <v>0</v>
      </c>
      <c r="F1727" s="16" t="n">
        <v>0</v>
      </c>
      <c r="G1727" s="12" t="n">
        <v>0</v>
      </c>
      <c r="H1727" s="12" t="n">
        <v>0</v>
      </c>
    </row>
    <row r="1728">
      <c r="A1728" s="11" t="n">
        <v>46221</v>
      </c>
      <c r="B1728" s="10" t="inlineStr">
        <is>
          <t>TTWO</t>
        </is>
      </c>
      <c r="C1728" s="16" t="n">
        <v>3.258</v>
      </c>
      <c r="D1728" s="12" t="n">
        <v>771.10344</v>
      </c>
      <c r="E1728" s="16" t="n">
        <v>0</v>
      </c>
      <c r="F1728" s="16" t="n">
        <v>0</v>
      </c>
      <c r="G1728" s="12" t="n">
        <v>0</v>
      </c>
      <c r="H1728" s="12" t="n">
        <v>0</v>
      </c>
    </row>
    <row r="1729">
      <c r="A1729" s="11" t="n">
        <v>46221</v>
      </c>
      <c r="B1729" s="10" t="inlineStr">
        <is>
          <t>TSM</t>
        </is>
      </c>
      <c r="C1729" s="16" t="n">
        <v>142.897</v>
      </c>
      <c r="D1729" s="12" t="n">
        <v>56925.87789</v>
      </c>
      <c r="E1729" s="16" t="n">
        <v>0</v>
      </c>
      <c r="F1729" s="16" t="n">
        <v>0</v>
      </c>
      <c r="G1729" s="12" t="n">
        <v>0</v>
      </c>
      <c r="H1729" s="12" t="n">
        <v>0</v>
      </c>
    </row>
    <row r="1730">
      <c r="A1730" s="11" t="n">
        <v>46221</v>
      </c>
      <c r="B1730" s="10" t="inlineStr">
        <is>
          <t>RKLB</t>
        </is>
      </c>
      <c r="C1730" s="16" t="n">
        <v>242.022</v>
      </c>
      <c r="D1730" s="12" t="n">
        <v>16365.52764</v>
      </c>
      <c r="E1730" s="16" t="n">
        <v>0</v>
      </c>
      <c r="F1730" s="16" t="n">
        <v>0</v>
      </c>
      <c r="G1730" s="12" t="n">
        <v>0</v>
      </c>
      <c r="H1730" s="12" t="n">
        <v>0</v>
      </c>
    </row>
    <row r="1731">
      <c r="A1731" s="11" t="n">
        <v>46221</v>
      </c>
      <c r="B1731" s="10" t="inlineStr">
        <is>
          <t>P</t>
        </is>
      </c>
      <c r="C1731" s="16" t="n">
        <v>15.062</v>
      </c>
      <c r="D1731" s="12" t="n">
        <v>1045.00156</v>
      </c>
      <c r="E1731" s="16" t="n">
        <v>0</v>
      </c>
      <c r="F1731" s="16" t="n">
        <v>0</v>
      </c>
      <c r="G1731" s="12" t="n">
        <v>0</v>
      </c>
      <c r="H1731" s="12" t="n">
        <v>0</v>
      </c>
    </row>
    <row r="1732">
      <c r="A1732" s="11" t="n">
        <v>46221</v>
      </c>
      <c r="B1732" s="10" t="inlineStr">
        <is>
          <t>QUBT</t>
        </is>
      </c>
      <c r="C1732" s="16" t="n">
        <v>215.599</v>
      </c>
      <c r="D1732" s="12" t="n">
        <v>1681.6722</v>
      </c>
      <c r="E1732" s="16" t="n">
        <v>0</v>
      </c>
      <c r="F1732" s="16" t="n">
        <v>0</v>
      </c>
      <c r="G1732" s="12" t="n">
        <v>0</v>
      </c>
      <c r="H1732" s="12" t="n">
        <v>0</v>
      </c>
    </row>
    <row r="1733">
      <c r="A1733" s="11" t="n">
        <v>46221</v>
      </c>
      <c r="B1733" s="10" t="inlineStr">
        <is>
          <t>TSEM</t>
        </is>
      </c>
      <c r="C1733" s="16" t="n">
        <v>5.677</v>
      </c>
      <c r="D1733" s="12" t="n">
        <v>1328.9857</v>
      </c>
      <c r="E1733" s="16" t="n">
        <v>0</v>
      </c>
      <c r="F1733" s="16" t="n">
        <v>0</v>
      </c>
      <c r="G1733" s="12" t="n">
        <v>0</v>
      </c>
      <c r="H1733" s="12" t="n">
        <v>0</v>
      </c>
    </row>
    <row r="1734">
      <c r="A1734" s="11" t="n">
        <v>46222</v>
      </c>
      <c r="B1734" s="10" t="inlineStr">
        <is>
          <t>LUNR</t>
        </is>
      </c>
      <c r="C1734" s="16" t="n">
        <v>83.23299999999999</v>
      </c>
      <c r="D1734" s="12" t="n">
        <v>1125.31016</v>
      </c>
      <c r="E1734" s="16" t="n">
        <v>0</v>
      </c>
      <c r="F1734" s="16" t="n">
        <v>0</v>
      </c>
      <c r="G1734" s="12" t="n">
        <v>0</v>
      </c>
      <c r="H1734" s="12" t="n">
        <v>0</v>
      </c>
    </row>
    <row r="1735">
      <c r="A1735" s="11" t="n">
        <v>46222</v>
      </c>
      <c r="B1735" s="10" t="inlineStr">
        <is>
          <t>INOD</t>
        </is>
      </c>
      <c r="C1735" s="16" t="n">
        <v>20.251</v>
      </c>
      <c r="D1735" s="12" t="n">
        <v>1231.46331</v>
      </c>
      <c r="E1735" s="16" t="n">
        <v>0</v>
      </c>
      <c r="F1735" s="16" t="n">
        <v>0</v>
      </c>
      <c r="G1735" s="12" t="n">
        <v>0</v>
      </c>
      <c r="H1735" s="12" t="n">
        <v>0</v>
      </c>
    </row>
    <row r="1736">
      <c r="A1736" s="11" t="n">
        <v>46222</v>
      </c>
      <c r="B1736" s="10" t="inlineStr">
        <is>
          <t>NU</t>
        </is>
      </c>
      <c r="C1736" s="16" t="n">
        <v>5.616999999999999</v>
      </c>
      <c r="D1736" s="12" t="n">
        <v>76.33502999999999</v>
      </c>
      <c r="E1736" s="16" t="n">
        <v>0</v>
      </c>
      <c r="F1736" s="16" t="n">
        <v>0</v>
      </c>
      <c r="G1736" s="12" t="n">
        <v>0</v>
      </c>
      <c r="H1736" s="12" t="n">
        <v>0</v>
      </c>
    </row>
    <row r="1737">
      <c r="A1737" s="11" t="n">
        <v>46222</v>
      </c>
      <c r="B1737" s="10" t="inlineStr">
        <is>
          <t>META</t>
        </is>
      </c>
      <c r="C1737" s="16" t="n">
        <v>813.069</v>
      </c>
      <c r="D1737" s="12" t="n">
        <v>525250.7046899999</v>
      </c>
      <c r="E1737" s="16" t="n">
        <v>0</v>
      </c>
      <c r="F1737" s="16" t="n">
        <v>0</v>
      </c>
      <c r="G1737" s="12" t="n">
        <v>0</v>
      </c>
      <c r="H1737" s="12" t="n">
        <v>0</v>
      </c>
    </row>
    <row r="1738">
      <c r="A1738" s="11" t="n">
        <v>46222</v>
      </c>
      <c r="B1738" s="10" t="inlineStr">
        <is>
          <t>WEEK</t>
        </is>
      </c>
      <c r="C1738" s="16" t="n">
        <v>5.949085750295342</v>
      </c>
      <c r="D1738" s="12" t="n">
        <v>595.0870476020431</v>
      </c>
      <c r="E1738" s="16" t="n">
        <v>0</v>
      </c>
      <c r="F1738" s="16" t="n">
        <v>0</v>
      </c>
      <c r="G1738" s="12" t="n">
        <v>0</v>
      </c>
      <c r="H1738" s="12" t="n">
        <v>0</v>
      </c>
    </row>
    <row r="1739">
      <c r="A1739" s="11" t="n">
        <v>46222</v>
      </c>
      <c r="B1739" s="10" t="inlineStr">
        <is>
          <t>BE</t>
        </is>
      </c>
      <c r="C1739" s="16" t="n">
        <v>1761.131</v>
      </c>
      <c r="D1739" s="12" t="n">
        <v>378572.71976</v>
      </c>
      <c r="E1739" s="16" t="n">
        <v>0</v>
      </c>
      <c r="F1739" s="16" t="n">
        <v>0</v>
      </c>
      <c r="G1739" s="12" t="n">
        <v>0</v>
      </c>
      <c r="H1739" s="12" t="n">
        <v>0</v>
      </c>
    </row>
    <row r="1740">
      <c r="A1740" s="11" t="n">
        <v>46222</v>
      </c>
      <c r="B1740" s="10" t="inlineStr">
        <is>
          <t>UMC</t>
        </is>
      </c>
      <c r="C1740" s="16" t="n">
        <v>57.322</v>
      </c>
      <c r="D1740" s="12" t="n">
        <v>1218.0925</v>
      </c>
      <c r="E1740" s="16" t="n">
        <v>0</v>
      </c>
      <c r="F1740" s="16" t="n">
        <v>0</v>
      </c>
      <c r="G1740" s="12" t="n">
        <v>0</v>
      </c>
      <c r="H1740" s="12" t="n">
        <v>0</v>
      </c>
    </row>
    <row r="1741">
      <c r="A1741" s="11" t="n">
        <v>46222</v>
      </c>
      <c r="B1741" s="10" t="inlineStr">
        <is>
          <t>PR</t>
        </is>
      </c>
      <c r="C1741" s="16" t="n">
        <v>2.846</v>
      </c>
      <c r="D1741" s="12" t="n">
        <v>57.51766000000001</v>
      </c>
      <c r="E1741" s="16" t="n">
        <v>0</v>
      </c>
      <c r="F1741" s="16" t="n">
        <v>0</v>
      </c>
      <c r="G1741" s="12" t="n">
        <v>0</v>
      </c>
      <c r="H1741" s="12" t="n">
        <v>0</v>
      </c>
    </row>
    <row r="1742">
      <c r="A1742" s="11" t="n">
        <v>46222</v>
      </c>
      <c r="B1742" s="10" t="inlineStr">
        <is>
          <t>AMZN</t>
        </is>
      </c>
      <c r="C1742" s="16" t="n">
        <v>2681.757</v>
      </c>
      <c r="D1742" s="12" t="n">
        <v>663010.7831099998</v>
      </c>
      <c r="E1742" s="16" t="n">
        <v>0</v>
      </c>
      <c r="F1742" s="16" t="n">
        <v>0</v>
      </c>
      <c r="G1742" s="12" t="n">
        <v>0</v>
      </c>
      <c r="H1742" s="12" t="n">
        <v>0</v>
      </c>
    </row>
    <row r="1743">
      <c r="A1743" s="11" t="n">
        <v>46222</v>
      </c>
      <c r="B1743" s="10" t="inlineStr">
        <is>
          <t>PENG</t>
        </is>
      </c>
      <c r="C1743" s="16" t="n">
        <v>1.998</v>
      </c>
      <c r="D1743" s="12" t="n">
        <v>120.69918</v>
      </c>
      <c r="E1743" s="16" t="n">
        <v>0</v>
      </c>
      <c r="F1743" s="16" t="n">
        <v>0</v>
      </c>
      <c r="G1743" s="12" t="n">
        <v>0</v>
      </c>
      <c r="H1743" s="12" t="n">
        <v>0</v>
      </c>
    </row>
    <row r="1744">
      <c r="A1744" s="11" t="n">
        <v>46222</v>
      </c>
      <c r="B1744" s="10" t="inlineStr">
        <is>
          <t>SNDK</t>
        </is>
      </c>
      <c r="C1744" s="16" t="n">
        <v>533.881</v>
      </c>
      <c r="D1744" s="12" t="n">
        <v>723312.6564199999</v>
      </c>
      <c r="E1744" s="16" t="n">
        <v>0</v>
      </c>
      <c r="F1744" s="16" t="n">
        <v>0</v>
      </c>
      <c r="G1744" s="12" t="n">
        <v>0</v>
      </c>
      <c r="H1744" s="12" t="n">
        <v>0</v>
      </c>
    </row>
    <row r="1745">
      <c r="A1745" s="11" t="n">
        <v>46222</v>
      </c>
      <c r="B1745" s="10" t="inlineStr">
        <is>
          <t>SKHY</t>
        </is>
      </c>
      <c r="C1745" s="16" t="n">
        <v>1842</v>
      </c>
      <c r="D1745" s="12" t="n">
        <v>283723.26</v>
      </c>
      <c r="E1745" s="16" t="n">
        <v>0</v>
      </c>
      <c r="F1745" s="16" t="n">
        <v>0</v>
      </c>
      <c r="G1745" s="12" t="n">
        <v>0</v>
      </c>
      <c r="H1745" s="12" t="n">
        <v>0</v>
      </c>
    </row>
    <row r="1746">
      <c r="A1746" s="11" t="n">
        <v>46222</v>
      </c>
      <c r="B1746" s="10" t="inlineStr">
        <is>
          <t>SPCX</t>
        </is>
      </c>
      <c r="C1746" s="16" t="n">
        <v>6908.681</v>
      </c>
      <c r="D1746" s="12" t="n">
        <v>856607.35719</v>
      </c>
      <c r="E1746" s="16" t="n">
        <v>0</v>
      </c>
      <c r="F1746" s="16" t="n">
        <v>0</v>
      </c>
      <c r="G1746" s="12" t="n">
        <v>0</v>
      </c>
      <c r="H1746" s="12" t="n">
        <v>0</v>
      </c>
    </row>
    <row r="1747">
      <c r="A1747" s="11" t="n">
        <v>46222</v>
      </c>
      <c r="B1747" s="10" t="inlineStr">
        <is>
          <t>CCL</t>
        </is>
      </c>
      <c r="C1747" s="16" t="n">
        <v>39.868</v>
      </c>
      <c r="D1747" s="12" t="n">
        <v>1052.91388</v>
      </c>
      <c r="E1747" s="16" t="n">
        <v>0</v>
      </c>
      <c r="F1747" s="16" t="n">
        <v>0</v>
      </c>
      <c r="G1747" s="12" t="n">
        <v>0</v>
      </c>
      <c r="H1747" s="12" t="n">
        <v>0</v>
      </c>
    </row>
    <row r="1748">
      <c r="A1748" s="11" t="n">
        <v>46222</v>
      </c>
      <c r="B1748" s="10" t="inlineStr">
        <is>
          <t>NNE</t>
        </is>
      </c>
      <c r="C1748" s="16" t="n">
        <v>80.485</v>
      </c>
      <c r="D1748" s="12" t="n">
        <v>1290.17455</v>
      </c>
      <c r="E1748" s="16" t="n">
        <v>0</v>
      </c>
      <c r="F1748" s="16" t="n">
        <v>0</v>
      </c>
      <c r="G1748" s="12" t="n">
        <v>0</v>
      </c>
      <c r="H1748" s="12" t="n">
        <v>0</v>
      </c>
    </row>
    <row r="1749">
      <c r="A1749" s="11" t="n">
        <v>46222</v>
      </c>
      <c r="B1749" s="10" t="inlineStr">
        <is>
          <t>RIVN</t>
        </is>
      </c>
      <c r="C1749" s="16" t="n">
        <v>6.962</v>
      </c>
      <c r="D1749" s="12" t="n">
        <v>121.52171</v>
      </c>
      <c r="E1749" s="16" t="n">
        <v>0</v>
      </c>
      <c r="F1749" s="16" t="n">
        <v>0</v>
      </c>
      <c r="G1749" s="12" t="n">
        <v>0</v>
      </c>
      <c r="H1749" s="12" t="n">
        <v>0</v>
      </c>
    </row>
    <row r="1750">
      <c r="A1750" s="11" t="n">
        <v>46222</v>
      </c>
      <c r="B1750" s="10" t="inlineStr">
        <is>
          <t>USO</t>
        </is>
      </c>
      <c r="C1750" s="16" t="n">
        <v>10143.386</v>
      </c>
      <c r="D1750" s="12" t="n">
        <v>1257374.12856</v>
      </c>
      <c r="E1750" s="16" t="n">
        <v>0</v>
      </c>
      <c r="F1750" s="16" t="n">
        <v>0</v>
      </c>
      <c r="G1750" s="12" t="n">
        <v>0</v>
      </c>
      <c r="H1750" s="12" t="n">
        <v>0</v>
      </c>
    </row>
    <row r="1751">
      <c r="A1751" s="11" t="n">
        <v>46222</v>
      </c>
      <c r="B1751" s="10" t="inlineStr">
        <is>
          <t>COIN</t>
        </is>
      </c>
      <c r="C1751" s="16" t="n">
        <v>2726.017</v>
      </c>
      <c r="D1751" s="12" t="n">
        <v>428311.79104</v>
      </c>
      <c r="E1751" s="16" t="n">
        <v>0</v>
      </c>
      <c r="F1751" s="16" t="n">
        <v>0</v>
      </c>
      <c r="G1751" s="12" t="n">
        <v>0</v>
      </c>
      <c r="H1751" s="12" t="n">
        <v>0</v>
      </c>
    </row>
    <row r="1752">
      <c r="A1752" s="11" t="n">
        <v>46222</v>
      </c>
      <c r="B1752" s="10" t="inlineStr">
        <is>
          <t>ASTS</t>
        </is>
      </c>
      <c r="C1752" s="16" t="n">
        <v>87.753</v>
      </c>
      <c r="D1752" s="12" t="n">
        <v>5072.123399999999</v>
      </c>
      <c r="E1752" s="16" t="n">
        <v>0</v>
      </c>
      <c r="F1752" s="16" t="n">
        <v>0</v>
      </c>
      <c r="G1752" s="12" t="n">
        <v>0</v>
      </c>
      <c r="H1752" s="12" t="n">
        <v>0</v>
      </c>
    </row>
    <row r="1753">
      <c r="A1753" s="11" t="n">
        <v>46222</v>
      </c>
      <c r="B1753" s="10" t="inlineStr">
        <is>
          <t>APLD</t>
        </is>
      </c>
      <c r="C1753" s="16" t="n">
        <v>37.444</v>
      </c>
      <c r="D1753" s="12" t="n">
        <v>965.6807600000001</v>
      </c>
      <c r="E1753" s="16" t="n">
        <v>0</v>
      </c>
      <c r="F1753" s="16" t="n">
        <v>0</v>
      </c>
      <c r="G1753" s="12" t="n">
        <v>0</v>
      </c>
      <c r="H1753" s="12" t="n">
        <v>0</v>
      </c>
    </row>
    <row r="1754">
      <c r="A1754" s="11" t="n">
        <v>46222</v>
      </c>
      <c r="B1754" s="10" t="inlineStr">
        <is>
          <t>RDW</t>
        </is>
      </c>
      <c r="C1754" s="16" t="n">
        <v>748.091</v>
      </c>
      <c r="D1754" s="12" t="n">
        <v>6321.368949999999</v>
      </c>
      <c r="E1754" s="16" t="n">
        <v>0</v>
      </c>
      <c r="F1754" s="16" t="n">
        <v>0</v>
      </c>
      <c r="G1754" s="12" t="n">
        <v>0</v>
      </c>
      <c r="H1754" s="12" t="n">
        <v>0</v>
      </c>
    </row>
    <row r="1755">
      <c r="A1755" s="11" t="n">
        <v>46222</v>
      </c>
      <c r="B1755" s="10" t="inlineStr">
        <is>
          <t>ELF</t>
        </is>
      </c>
      <c r="C1755" s="16" t="n">
        <v>0.552</v>
      </c>
      <c r="D1755" s="12" t="n">
        <v>40.67688</v>
      </c>
      <c r="E1755" s="16" t="n">
        <v>0</v>
      </c>
      <c r="F1755" s="16" t="n">
        <v>0</v>
      </c>
      <c r="G1755" s="12" t="n">
        <v>0</v>
      </c>
      <c r="H1755" s="12" t="n">
        <v>0</v>
      </c>
    </row>
    <row r="1756">
      <c r="A1756" s="11" t="n">
        <v>46222</v>
      </c>
      <c r="B1756" s="10" t="inlineStr">
        <is>
          <t>COST</t>
        </is>
      </c>
      <c r="C1756" s="16" t="n">
        <v>1.269</v>
      </c>
      <c r="D1756" s="12" t="n">
        <v>1193.96403</v>
      </c>
      <c r="E1756" s="16" t="n">
        <v>0</v>
      </c>
      <c r="F1756" s="16" t="n">
        <v>0</v>
      </c>
      <c r="G1756" s="12" t="n">
        <v>0</v>
      </c>
      <c r="H1756" s="12" t="n">
        <v>0</v>
      </c>
    </row>
    <row r="1757">
      <c r="A1757" s="11" t="n">
        <v>46222</v>
      </c>
      <c r="B1757" s="10" t="inlineStr">
        <is>
          <t>SOXX</t>
        </is>
      </c>
      <c r="C1757" s="16" t="n">
        <v>3.91</v>
      </c>
      <c r="D1757" s="12" t="n">
        <v>2040.2771</v>
      </c>
      <c r="E1757" s="16" t="n">
        <v>0</v>
      </c>
      <c r="F1757" s="16" t="n">
        <v>0</v>
      </c>
      <c r="G1757" s="12" t="n">
        <v>0</v>
      </c>
      <c r="H1757" s="12" t="n">
        <v>0</v>
      </c>
    </row>
    <row r="1758">
      <c r="A1758" s="11" t="n">
        <v>46222</v>
      </c>
      <c r="B1758" s="10" t="inlineStr">
        <is>
          <t>RGTI</t>
        </is>
      </c>
      <c r="C1758" s="16" t="n">
        <v>113.372</v>
      </c>
      <c r="D1758" s="12" t="n">
        <v>1599.67892</v>
      </c>
      <c r="E1758" s="16" t="n">
        <v>0</v>
      </c>
      <c r="F1758" s="16" t="n">
        <v>0</v>
      </c>
      <c r="G1758" s="12" t="n">
        <v>0</v>
      </c>
      <c r="H1758" s="12" t="n">
        <v>0</v>
      </c>
    </row>
    <row r="1759">
      <c r="A1759" s="11" t="n">
        <v>46222</v>
      </c>
      <c r="B1759" s="10" t="inlineStr">
        <is>
          <t>WDAY</t>
        </is>
      </c>
      <c r="C1759" s="16" t="n">
        <v>2.767</v>
      </c>
      <c r="D1759" s="12" t="n">
        <v>400.6062600000001</v>
      </c>
      <c r="E1759" s="16" t="n">
        <v>0</v>
      </c>
      <c r="F1759" s="16" t="n">
        <v>0</v>
      </c>
      <c r="G1759" s="12" t="n">
        <v>0</v>
      </c>
      <c r="H1759" s="12" t="n">
        <v>0</v>
      </c>
    </row>
    <row r="1760">
      <c r="A1760" s="11" t="n">
        <v>46222</v>
      </c>
      <c r="B1760" s="10" t="inlineStr">
        <is>
          <t>MDB</t>
        </is>
      </c>
      <c r="C1760" s="16" t="n">
        <v>0.162</v>
      </c>
      <c r="D1760" s="12" t="n">
        <v>50.59746</v>
      </c>
      <c r="E1760" s="16" t="n">
        <v>0</v>
      </c>
      <c r="F1760" s="16" t="n">
        <v>0</v>
      </c>
      <c r="G1760" s="12" t="n">
        <v>0</v>
      </c>
      <c r="H1760" s="12" t="n">
        <v>0</v>
      </c>
    </row>
    <row r="1761">
      <c r="A1761" s="11" t="n">
        <v>46222</v>
      </c>
      <c r="B1761" s="10" t="inlineStr">
        <is>
          <t>ZM</t>
        </is>
      </c>
      <c r="C1761" s="16" t="n">
        <v>0.35</v>
      </c>
      <c r="D1761" s="12" t="n">
        <v>31.89549999999999</v>
      </c>
      <c r="E1761" s="16" t="n">
        <v>0</v>
      </c>
      <c r="F1761" s="16" t="n">
        <v>0</v>
      </c>
      <c r="G1761" s="12" t="n">
        <v>0</v>
      </c>
      <c r="H1761" s="12" t="n">
        <v>0</v>
      </c>
    </row>
    <row r="1762">
      <c r="A1762" s="11" t="n">
        <v>46222</v>
      </c>
      <c r="B1762" s="10" t="inlineStr">
        <is>
          <t>F</t>
        </is>
      </c>
      <c r="C1762" s="16" t="n">
        <v>49.33499999999999</v>
      </c>
      <c r="D1762" s="12" t="n">
        <v>702.0370499999999</v>
      </c>
      <c r="E1762" s="16" t="n">
        <v>0</v>
      </c>
      <c r="F1762" s="16" t="n">
        <v>0</v>
      </c>
      <c r="G1762" s="12" t="n">
        <v>0</v>
      </c>
      <c r="H1762" s="12" t="n">
        <v>0</v>
      </c>
    </row>
    <row r="1763">
      <c r="A1763" s="11" t="n">
        <v>46222</v>
      </c>
      <c r="B1763" s="10" t="inlineStr">
        <is>
          <t>CRWV</t>
        </is>
      </c>
      <c r="C1763" s="16" t="n">
        <v>5000.108</v>
      </c>
      <c r="D1763" s="12" t="n">
        <v>366057.90668</v>
      </c>
      <c r="E1763" s="16" t="n">
        <v>0</v>
      </c>
      <c r="F1763" s="16" t="n">
        <v>0</v>
      </c>
      <c r="G1763" s="12" t="n">
        <v>0</v>
      </c>
      <c r="H1763" s="12" t="n">
        <v>0</v>
      </c>
    </row>
    <row r="1764">
      <c r="A1764" s="11" t="n">
        <v>46222</v>
      </c>
      <c r="B1764" s="10" t="inlineStr">
        <is>
          <t>CELH</t>
        </is>
      </c>
      <c r="C1764" s="16" t="n">
        <v>2.199</v>
      </c>
      <c r="D1764" s="12" t="n">
        <v>63.74900999999999</v>
      </c>
      <c r="E1764" s="16" t="n">
        <v>0</v>
      </c>
      <c r="F1764" s="16" t="n">
        <v>0</v>
      </c>
      <c r="G1764" s="12" t="n">
        <v>0</v>
      </c>
      <c r="H1764" s="12" t="n">
        <v>0</v>
      </c>
    </row>
    <row r="1765">
      <c r="A1765" s="11" t="n">
        <v>46222</v>
      </c>
      <c r="B1765" s="10" t="inlineStr">
        <is>
          <t>GOOGL</t>
        </is>
      </c>
      <c r="C1765" s="16" t="n">
        <v>2107.826</v>
      </c>
      <c r="D1765" s="12" t="n">
        <v>730930.82202</v>
      </c>
      <c r="E1765" s="16" t="n">
        <v>0</v>
      </c>
      <c r="F1765" s="16" t="n">
        <v>0</v>
      </c>
      <c r="G1765" s="12" t="n">
        <v>0</v>
      </c>
      <c r="H1765" s="12" t="n">
        <v>0</v>
      </c>
    </row>
    <row r="1766">
      <c r="A1766" s="11" t="n">
        <v>46222</v>
      </c>
      <c r="B1766" s="10" t="inlineStr">
        <is>
          <t>SPMO</t>
        </is>
      </c>
      <c r="C1766" s="16" t="n">
        <v>8.888999999999999</v>
      </c>
      <c r="D1766" s="12" t="n">
        <v>1279.03821</v>
      </c>
      <c r="E1766" s="16" t="n">
        <v>0</v>
      </c>
      <c r="F1766" s="16" t="n">
        <v>0</v>
      </c>
      <c r="G1766" s="12" t="n">
        <v>0</v>
      </c>
      <c r="H1766" s="12" t="n">
        <v>0</v>
      </c>
    </row>
    <row r="1767">
      <c r="A1767" s="11" t="n">
        <v>46222</v>
      </c>
      <c r="B1767" s="10" t="inlineStr">
        <is>
          <t>LULU</t>
        </is>
      </c>
      <c r="C1767" s="16" t="n">
        <v>1.027</v>
      </c>
      <c r="D1767" s="12" t="n">
        <v>119.47091</v>
      </c>
      <c r="E1767" s="16" t="n">
        <v>0</v>
      </c>
      <c r="F1767" s="16" t="n">
        <v>0</v>
      </c>
      <c r="G1767" s="12" t="n">
        <v>0</v>
      </c>
      <c r="H1767" s="12" t="n">
        <v>0</v>
      </c>
    </row>
    <row r="1768">
      <c r="A1768" s="11" t="n">
        <v>46222</v>
      </c>
      <c r="B1768" s="10" t="inlineStr">
        <is>
          <t>AAPL</t>
        </is>
      </c>
      <c r="C1768" s="16" t="n">
        <v>2407.375</v>
      </c>
      <c r="D1768" s="12" t="n">
        <v>803437.3325</v>
      </c>
      <c r="E1768" s="16" t="n">
        <v>0</v>
      </c>
      <c r="F1768" s="16" t="n">
        <v>0</v>
      </c>
      <c r="G1768" s="12" t="n">
        <v>0</v>
      </c>
      <c r="H1768" s="12" t="n">
        <v>0</v>
      </c>
    </row>
    <row r="1769">
      <c r="A1769" s="11" t="n">
        <v>46222</v>
      </c>
      <c r="B1769" s="10" t="inlineStr">
        <is>
          <t>SATS</t>
        </is>
      </c>
      <c r="C1769" s="16" t="n">
        <v>0.315</v>
      </c>
      <c r="D1769" s="12" t="n">
        <v>28.98945</v>
      </c>
      <c r="E1769" s="16" t="n">
        <v>0</v>
      </c>
      <c r="F1769" s="16" t="n">
        <v>0</v>
      </c>
      <c r="G1769" s="12" t="n">
        <v>0</v>
      </c>
      <c r="H1769" s="12" t="n">
        <v>0</v>
      </c>
    </row>
    <row r="1770">
      <c r="A1770" s="11" t="n">
        <v>46222</v>
      </c>
      <c r="B1770" s="10" t="inlineStr">
        <is>
          <t>SLV</t>
        </is>
      </c>
      <c r="C1770" s="16" t="n">
        <v>8459.925999999999</v>
      </c>
      <c r="D1770" s="12" t="n">
        <v>429595.04228</v>
      </c>
      <c r="E1770" s="16" t="n">
        <v>0</v>
      </c>
      <c r="F1770" s="16" t="n">
        <v>0</v>
      </c>
      <c r="G1770" s="12" t="n">
        <v>0</v>
      </c>
      <c r="H1770" s="12" t="n">
        <v>0</v>
      </c>
    </row>
    <row r="1771">
      <c r="A1771" s="11" t="n">
        <v>46222</v>
      </c>
      <c r="B1771" s="10" t="inlineStr">
        <is>
          <t>INTC</t>
        </is>
      </c>
      <c r="C1771" s="16" t="n">
        <v>3650.759</v>
      </c>
      <c r="D1771" s="12" t="n">
        <v>346968.13536</v>
      </c>
      <c r="E1771" s="16" t="n">
        <v>0</v>
      </c>
      <c r="F1771" s="16" t="n">
        <v>0</v>
      </c>
      <c r="G1771" s="12" t="n">
        <v>0</v>
      </c>
      <c r="H1771" s="12" t="n">
        <v>0</v>
      </c>
    </row>
    <row r="1772">
      <c r="A1772" s="11" t="n">
        <v>46222</v>
      </c>
      <c r="B1772" s="10" t="inlineStr">
        <is>
          <t>ASML</t>
        </is>
      </c>
      <c r="C1772" s="16" t="n">
        <v>0.517</v>
      </c>
      <c r="D1772" s="12" t="n">
        <v>903.49886</v>
      </c>
      <c r="E1772" s="16" t="n">
        <v>0</v>
      </c>
      <c r="F1772" s="16" t="n">
        <v>0</v>
      </c>
      <c r="G1772" s="12" t="n">
        <v>0</v>
      </c>
      <c r="H1772" s="12" t="n">
        <v>0</v>
      </c>
    </row>
    <row r="1773">
      <c r="A1773" s="11" t="n">
        <v>46222</v>
      </c>
      <c r="B1773" s="10" t="inlineStr">
        <is>
          <t>AAOI</t>
        </is>
      </c>
      <c r="C1773" s="16" t="n">
        <v>20.797</v>
      </c>
      <c r="D1773" s="12" t="n">
        <v>2129.82077</v>
      </c>
      <c r="E1773" s="16" t="n">
        <v>0</v>
      </c>
      <c r="F1773" s="16" t="n">
        <v>0</v>
      </c>
      <c r="G1773" s="12" t="n">
        <v>0</v>
      </c>
      <c r="H1773" s="12" t="n">
        <v>0</v>
      </c>
    </row>
    <row r="1774">
      <c r="A1774" s="11" t="n">
        <v>46222</v>
      </c>
      <c r="B1774" s="10" t="inlineStr">
        <is>
          <t>MU</t>
        </is>
      </c>
      <c r="C1774" s="16" t="n">
        <v>938.9579999999999</v>
      </c>
      <c r="D1774" s="12" t="n">
        <v>797128.3940999999</v>
      </c>
      <c r="E1774" s="16" t="n">
        <v>0</v>
      </c>
      <c r="F1774" s="16" t="n">
        <v>0</v>
      </c>
      <c r="G1774" s="12" t="n">
        <v>0</v>
      </c>
      <c r="H1774" s="12" t="n">
        <v>0</v>
      </c>
    </row>
    <row r="1775">
      <c r="A1775" s="11" t="n">
        <v>46222</v>
      </c>
      <c r="B1775" s="10" t="inlineStr">
        <is>
          <t>AVGO</t>
        </is>
      </c>
      <c r="C1775" s="16" t="n">
        <v>7.427</v>
      </c>
      <c r="D1775" s="12" t="n">
        <v>2754.15441</v>
      </c>
      <c r="E1775" s="16" t="n">
        <v>0</v>
      </c>
      <c r="F1775" s="16" t="n">
        <v>0</v>
      </c>
      <c r="G1775" s="12" t="n">
        <v>0</v>
      </c>
      <c r="H1775" s="12" t="n">
        <v>0</v>
      </c>
    </row>
    <row r="1776">
      <c r="A1776" s="11" t="n">
        <v>46222</v>
      </c>
      <c r="B1776" s="10" t="inlineStr">
        <is>
          <t>FLNC</t>
        </is>
      </c>
      <c r="C1776" s="16" t="n">
        <v>79.90200000000002</v>
      </c>
      <c r="D1776" s="12" t="n">
        <v>1124.22114</v>
      </c>
      <c r="E1776" s="16" t="n">
        <v>0</v>
      </c>
      <c r="F1776" s="16" t="n">
        <v>0</v>
      </c>
      <c r="G1776" s="12" t="n">
        <v>0</v>
      </c>
      <c r="H1776" s="12" t="n">
        <v>0</v>
      </c>
    </row>
    <row r="1777">
      <c r="A1777" s="11" t="n">
        <v>46222</v>
      </c>
      <c r="B1777" s="10" t="inlineStr">
        <is>
          <t>GLW</t>
        </is>
      </c>
      <c r="C1777" s="16" t="n">
        <v>7.378</v>
      </c>
      <c r="D1777" s="12" t="n">
        <v>1140.71258</v>
      </c>
      <c r="E1777" s="16" t="n">
        <v>0</v>
      </c>
      <c r="F1777" s="16" t="n">
        <v>0</v>
      </c>
      <c r="G1777" s="12" t="n">
        <v>0</v>
      </c>
      <c r="H1777" s="12" t="n">
        <v>0</v>
      </c>
    </row>
    <row r="1778">
      <c r="A1778" s="11" t="n">
        <v>46222</v>
      </c>
      <c r="B1778" s="10" t="inlineStr">
        <is>
          <t>AMAT</t>
        </is>
      </c>
      <c r="C1778" s="16" t="n">
        <v>6.808</v>
      </c>
      <c r="D1778" s="12" t="n">
        <v>3605.925279999999</v>
      </c>
      <c r="E1778" s="16" t="n">
        <v>0</v>
      </c>
      <c r="F1778" s="16" t="n">
        <v>0</v>
      </c>
      <c r="G1778" s="12" t="n">
        <v>0</v>
      </c>
      <c r="H1778" s="12" t="n">
        <v>0</v>
      </c>
    </row>
    <row r="1779">
      <c r="A1779" s="11" t="n">
        <v>46222</v>
      </c>
      <c r="B1779" s="10" t="inlineStr">
        <is>
          <t>SOFI</t>
        </is>
      </c>
      <c r="C1779" s="16" t="n">
        <v>258.15</v>
      </c>
      <c r="D1779" s="12" t="n">
        <v>4460.832000000001</v>
      </c>
      <c r="E1779" s="16" t="n">
        <v>0</v>
      </c>
      <c r="F1779" s="16" t="n">
        <v>0</v>
      </c>
      <c r="G1779" s="12" t="n">
        <v>0</v>
      </c>
      <c r="H1779" s="12" t="n">
        <v>0</v>
      </c>
    </row>
    <row r="1780">
      <c r="A1780" s="11" t="n">
        <v>46222</v>
      </c>
      <c r="B1780" s="10" t="inlineStr">
        <is>
          <t>SMCI</t>
        </is>
      </c>
      <c r="C1780" s="16" t="n">
        <v>51.998</v>
      </c>
      <c r="D1780" s="12" t="n">
        <v>1257.31164</v>
      </c>
      <c r="E1780" s="16" t="n">
        <v>0</v>
      </c>
      <c r="F1780" s="16" t="n">
        <v>0</v>
      </c>
      <c r="G1780" s="12" t="n">
        <v>0</v>
      </c>
      <c r="H1780" s="12" t="n">
        <v>0</v>
      </c>
    </row>
    <row r="1781">
      <c r="A1781" s="11" t="n">
        <v>46222</v>
      </c>
      <c r="B1781" s="10" t="inlineStr">
        <is>
          <t>LITE</t>
        </is>
      </c>
      <c r="C1781" s="16" t="n">
        <v>2.113</v>
      </c>
      <c r="D1781" s="12" t="n">
        <v>1548.44866</v>
      </c>
      <c r="E1781" s="16" t="n">
        <v>0</v>
      </c>
      <c r="F1781" s="16" t="n">
        <v>0</v>
      </c>
      <c r="G1781" s="12" t="n">
        <v>0</v>
      </c>
      <c r="H1781" s="12" t="n">
        <v>0</v>
      </c>
    </row>
    <row r="1782">
      <c r="A1782" s="11" t="n">
        <v>46222</v>
      </c>
      <c r="B1782" s="10" t="inlineStr">
        <is>
          <t>UPS</t>
        </is>
      </c>
      <c r="C1782" s="16" t="n">
        <v>4.890000000000001</v>
      </c>
      <c r="D1782" s="12" t="n">
        <v>575.6508000000001</v>
      </c>
      <c r="E1782" s="16" t="n">
        <v>0</v>
      </c>
      <c r="F1782" s="16" t="n">
        <v>0</v>
      </c>
      <c r="G1782" s="12" t="n">
        <v>0</v>
      </c>
      <c r="H1782" s="12" t="n">
        <v>0</v>
      </c>
    </row>
    <row r="1783">
      <c r="A1783" s="11" t="n">
        <v>46222</v>
      </c>
      <c r="B1783" s="10" t="inlineStr">
        <is>
          <t>POET</t>
        </is>
      </c>
      <c r="C1783" s="16" t="n">
        <v>170.639</v>
      </c>
      <c r="D1783" s="12" t="n">
        <v>1261.02221</v>
      </c>
      <c r="E1783" s="16" t="n">
        <v>0</v>
      </c>
      <c r="F1783" s="16" t="n">
        <v>0</v>
      </c>
      <c r="G1783" s="12" t="n">
        <v>0</v>
      </c>
      <c r="H1783" s="12" t="n">
        <v>0</v>
      </c>
    </row>
    <row r="1784">
      <c r="A1784" s="11" t="n">
        <v>46222</v>
      </c>
      <c r="B1784" s="10" t="inlineStr">
        <is>
          <t>QCOM</t>
        </is>
      </c>
      <c r="C1784" s="16" t="n">
        <v>68.506</v>
      </c>
      <c r="D1784" s="12" t="n">
        <v>11767.96068</v>
      </c>
      <c r="E1784" s="16" t="n">
        <v>0</v>
      </c>
      <c r="F1784" s="16" t="n">
        <v>0</v>
      </c>
      <c r="G1784" s="12" t="n">
        <v>0</v>
      </c>
      <c r="H1784" s="12" t="n">
        <v>0</v>
      </c>
    </row>
    <row r="1785">
      <c r="A1785" s="11" t="n">
        <v>46222</v>
      </c>
      <c r="B1785" s="10" t="inlineStr">
        <is>
          <t>CLSK</t>
        </is>
      </c>
      <c r="C1785" s="16" t="n">
        <v>104.904</v>
      </c>
      <c r="D1785" s="12" t="n">
        <v>1366.89912</v>
      </c>
      <c r="E1785" s="16" t="n">
        <v>0</v>
      </c>
      <c r="F1785" s="16" t="n">
        <v>0</v>
      </c>
      <c r="G1785" s="12" t="n">
        <v>0</v>
      </c>
      <c r="H1785" s="12" t="n">
        <v>0</v>
      </c>
    </row>
    <row r="1786">
      <c r="A1786" s="11" t="n">
        <v>46222</v>
      </c>
      <c r="B1786" s="10" t="inlineStr">
        <is>
          <t>MXL</t>
        </is>
      </c>
      <c r="C1786" s="16" t="n">
        <v>16.307</v>
      </c>
      <c r="D1786" s="12" t="n">
        <v>1171.49488</v>
      </c>
      <c r="E1786" s="16" t="n">
        <v>0</v>
      </c>
      <c r="F1786" s="16" t="n">
        <v>0</v>
      </c>
      <c r="G1786" s="12" t="n">
        <v>0</v>
      </c>
      <c r="H1786" s="12" t="n">
        <v>0</v>
      </c>
    </row>
    <row r="1787">
      <c r="A1787" s="11" t="n">
        <v>46222</v>
      </c>
      <c r="B1787" s="10" t="inlineStr">
        <is>
          <t>RDDT</t>
        </is>
      </c>
      <c r="C1787" s="16" t="n">
        <v>0.911</v>
      </c>
      <c r="D1787" s="12" t="n">
        <v>165.05498</v>
      </c>
      <c r="E1787" s="16" t="n">
        <v>0</v>
      </c>
      <c r="F1787" s="16" t="n">
        <v>0</v>
      </c>
      <c r="G1787" s="12" t="n">
        <v>0</v>
      </c>
      <c r="H1787" s="12" t="n">
        <v>0</v>
      </c>
    </row>
    <row r="1788">
      <c r="A1788" s="11" t="n">
        <v>46222</v>
      </c>
      <c r="B1788" s="10" t="inlineStr">
        <is>
          <t>TSLA</t>
        </is>
      </c>
      <c r="C1788" s="16" t="n">
        <v>2738.49</v>
      </c>
      <c r="D1788" s="12" t="n">
        <v>1042926.5316</v>
      </c>
      <c r="E1788" s="16" t="n">
        <v>0</v>
      </c>
      <c r="F1788" s="16" t="n">
        <v>0</v>
      </c>
      <c r="G1788" s="12" t="n">
        <v>0</v>
      </c>
      <c r="H1788" s="12" t="n">
        <v>0</v>
      </c>
    </row>
    <row r="1789">
      <c r="A1789" s="11" t="n">
        <v>46222</v>
      </c>
      <c r="B1789" s="10" t="inlineStr">
        <is>
          <t>LLY</t>
        </is>
      </c>
      <c r="C1789" s="16" t="n">
        <v>2.899</v>
      </c>
      <c r="D1789" s="12" t="n">
        <v>3418.23989</v>
      </c>
      <c r="E1789" s="16" t="n">
        <v>0</v>
      </c>
      <c r="F1789" s="16" t="n">
        <v>0</v>
      </c>
      <c r="G1789" s="12" t="n">
        <v>0</v>
      </c>
      <c r="H1789" s="12" t="n">
        <v>0</v>
      </c>
    </row>
    <row r="1790">
      <c r="A1790" s="11" t="n">
        <v>46222</v>
      </c>
      <c r="B1790" s="10" t="inlineStr">
        <is>
          <t>DELL</t>
        </is>
      </c>
      <c r="C1790" s="16" t="n">
        <v>5.997999999999999</v>
      </c>
      <c r="D1790" s="12" t="n">
        <v>2377.247319999999</v>
      </c>
      <c r="E1790" s="16" t="n">
        <v>0</v>
      </c>
      <c r="F1790" s="16" t="n">
        <v>0</v>
      </c>
      <c r="G1790" s="12" t="n">
        <v>0</v>
      </c>
      <c r="H1790" s="12" t="n">
        <v>0</v>
      </c>
    </row>
    <row r="1791">
      <c r="A1791" s="11" t="n">
        <v>46222</v>
      </c>
      <c r="B1791" s="10" t="inlineStr">
        <is>
          <t>RBLX</t>
        </is>
      </c>
      <c r="C1791" s="16" t="n">
        <v>14.903</v>
      </c>
      <c r="D1791" s="12" t="n">
        <v>770.18704</v>
      </c>
      <c r="E1791" s="16" t="n">
        <v>0</v>
      </c>
      <c r="F1791" s="16" t="n">
        <v>0</v>
      </c>
      <c r="G1791" s="12" t="n">
        <v>0</v>
      </c>
      <c r="H1791" s="12" t="n">
        <v>0</v>
      </c>
    </row>
    <row r="1792">
      <c r="A1792" s="11" t="n">
        <v>46222</v>
      </c>
      <c r="B1792" s="10" t="inlineStr">
        <is>
          <t>SPY</t>
        </is>
      </c>
      <c r="C1792" s="16" t="n">
        <v>728.787</v>
      </c>
      <c r="D1792" s="12" t="n">
        <v>541700.08923</v>
      </c>
      <c r="E1792" s="16" t="n">
        <v>0</v>
      </c>
      <c r="F1792" s="16" t="n">
        <v>0</v>
      </c>
      <c r="G1792" s="12" t="n">
        <v>0</v>
      </c>
      <c r="H1792" s="12" t="n">
        <v>0</v>
      </c>
    </row>
    <row r="1793">
      <c r="A1793" s="11" t="n">
        <v>46222</v>
      </c>
      <c r="B1793" s="10" t="inlineStr">
        <is>
          <t>XOM</t>
        </is>
      </c>
      <c r="C1793" s="16" t="n">
        <v>5.273</v>
      </c>
      <c r="D1793" s="12" t="n">
        <v>777.02928</v>
      </c>
      <c r="E1793" s="16" t="n">
        <v>0</v>
      </c>
      <c r="F1793" s="16" t="n">
        <v>0</v>
      </c>
      <c r="G1793" s="12" t="n">
        <v>0</v>
      </c>
      <c r="H1793" s="12" t="n">
        <v>0</v>
      </c>
    </row>
    <row r="1794">
      <c r="A1794" s="11" t="n">
        <v>46222</v>
      </c>
      <c r="B1794" s="10" t="inlineStr">
        <is>
          <t>BABA</t>
        </is>
      </c>
      <c r="C1794" s="16" t="n">
        <v>1812.516</v>
      </c>
      <c r="D1794" s="12" t="n">
        <v>208384.96452</v>
      </c>
      <c r="E1794" s="16" t="n">
        <v>0</v>
      </c>
      <c r="F1794" s="16" t="n">
        <v>0</v>
      </c>
      <c r="G1794" s="12" t="n">
        <v>0</v>
      </c>
      <c r="H1794" s="12" t="n">
        <v>0</v>
      </c>
    </row>
    <row r="1795">
      <c r="A1795" s="11" t="n">
        <v>46222</v>
      </c>
      <c r="B1795" s="10" t="inlineStr">
        <is>
          <t>ORCL</t>
        </is>
      </c>
      <c r="C1795" s="16" t="n">
        <v>3094.957</v>
      </c>
      <c r="D1795" s="12" t="n">
        <v>391233.51437</v>
      </c>
      <c r="E1795" s="16" t="n">
        <v>0</v>
      </c>
      <c r="F1795" s="16" t="n">
        <v>0</v>
      </c>
      <c r="G1795" s="12" t="n">
        <v>0</v>
      </c>
      <c r="H1795" s="12" t="n">
        <v>0</v>
      </c>
    </row>
    <row r="1796">
      <c r="A1796" s="11" t="n">
        <v>46222</v>
      </c>
      <c r="B1796" s="10" t="inlineStr">
        <is>
          <t>CBRS</t>
        </is>
      </c>
      <c r="C1796" s="16" t="n">
        <v>3.17</v>
      </c>
      <c r="D1796" s="12" t="n">
        <v>547.9662000000001</v>
      </c>
      <c r="E1796" s="16" t="n">
        <v>0</v>
      </c>
      <c r="F1796" s="16" t="n">
        <v>0</v>
      </c>
      <c r="G1796" s="12" t="n">
        <v>0</v>
      </c>
      <c r="H1796" s="12" t="n">
        <v>0</v>
      </c>
    </row>
    <row r="1797">
      <c r="A1797" s="11" t="n">
        <v>46222</v>
      </c>
      <c r="B1797" s="10" t="inlineStr">
        <is>
          <t>BA</t>
        </is>
      </c>
      <c r="C1797" s="16" t="n">
        <v>0.526</v>
      </c>
      <c r="D1797" s="12" t="n">
        <v>112.57978</v>
      </c>
      <c r="E1797" s="16" t="n">
        <v>0</v>
      </c>
      <c r="F1797" s="16" t="n">
        <v>0</v>
      </c>
      <c r="G1797" s="12" t="n">
        <v>0</v>
      </c>
      <c r="H1797" s="12" t="n">
        <v>0</v>
      </c>
    </row>
    <row r="1798">
      <c r="A1798" s="11" t="n">
        <v>46222</v>
      </c>
      <c r="B1798" s="10" t="inlineStr">
        <is>
          <t>IONQ</t>
        </is>
      </c>
      <c r="C1798" s="16" t="n">
        <v>41.412</v>
      </c>
      <c r="D1798" s="12" t="n">
        <v>1440.30936</v>
      </c>
      <c r="E1798" s="16" t="n">
        <v>0</v>
      </c>
      <c r="F1798" s="16" t="n">
        <v>0</v>
      </c>
      <c r="G1798" s="12" t="n">
        <v>0</v>
      </c>
      <c r="H1798" s="12" t="n">
        <v>0</v>
      </c>
    </row>
    <row r="1799">
      <c r="A1799" s="11" t="n">
        <v>46222</v>
      </c>
      <c r="B1799" s="10" t="inlineStr">
        <is>
          <t>AMD</t>
        </is>
      </c>
      <c r="C1799" s="16" t="n">
        <v>1800.513</v>
      </c>
      <c r="D1799" s="12" t="n">
        <v>892622.3248800001</v>
      </c>
      <c r="E1799" s="16" t="n">
        <v>0</v>
      </c>
      <c r="F1799" s="16" t="n">
        <v>0</v>
      </c>
      <c r="G1799" s="12" t="n">
        <v>0</v>
      </c>
      <c r="H1799" s="12" t="n">
        <v>0</v>
      </c>
    </row>
    <row r="1800">
      <c r="A1800" s="11" t="n">
        <v>46222</v>
      </c>
      <c r="B1800" s="10" t="inlineStr">
        <is>
          <t>NOW</t>
        </is>
      </c>
      <c r="C1800" s="16" t="n">
        <v>10.71</v>
      </c>
      <c r="D1800" s="12" t="n">
        <v>1105.7004</v>
      </c>
      <c r="E1800" s="16" t="n">
        <v>0</v>
      </c>
      <c r="F1800" s="16" t="n">
        <v>0</v>
      </c>
      <c r="G1800" s="12" t="n">
        <v>0</v>
      </c>
      <c r="H1800" s="12" t="n">
        <v>0</v>
      </c>
    </row>
    <row r="1801">
      <c r="A1801" s="11" t="n">
        <v>46222</v>
      </c>
      <c r="B1801" s="10" t="inlineStr">
        <is>
          <t>IREN</t>
        </is>
      </c>
      <c r="C1801" s="16" t="n">
        <v>66.41800000000001</v>
      </c>
      <c r="D1801" s="12" t="n">
        <v>2232.97316</v>
      </c>
      <c r="E1801" s="16" t="n">
        <v>0</v>
      </c>
      <c r="F1801" s="16" t="n">
        <v>0</v>
      </c>
      <c r="G1801" s="12" t="n">
        <v>0</v>
      </c>
      <c r="H1801" s="12" t="n">
        <v>0</v>
      </c>
    </row>
    <row r="1802">
      <c r="A1802" s="11" t="n">
        <v>46222</v>
      </c>
      <c r="B1802" s="10" t="inlineStr">
        <is>
          <t>XLK</t>
        </is>
      </c>
      <c r="C1802" s="16" t="n">
        <v>6.658</v>
      </c>
      <c r="D1802" s="12" t="n">
        <v>1169.07822</v>
      </c>
      <c r="E1802" s="16" t="n">
        <v>0</v>
      </c>
      <c r="F1802" s="16" t="n">
        <v>0</v>
      </c>
      <c r="G1802" s="12" t="n">
        <v>0</v>
      </c>
      <c r="H1802" s="12" t="n">
        <v>0</v>
      </c>
    </row>
    <row r="1803">
      <c r="A1803" s="11" t="n">
        <v>46222</v>
      </c>
      <c r="B1803" s="10" t="inlineStr">
        <is>
          <t>GME</t>
        </is>
      </c>
      <c r="C1803" s="16" t="n">
        <v>109.029</v>
      </c>
      <c r="D1803" s="12" t="n">
        <v>2386.64481</v>
      </c>
      <c r="E1803" s="16" t="n">
        <v>0</v>
      </c>
      <c r="F1803" s="16" t="n">
        <v>0</v>
      </c>
      <c r="G1803" s="12" t="n">
        <v>0</v>
      </c>
      <c r="H1803" s="12" t="n">
        <v>0</v>
      </c>
    </row>
    <row r="1804">
      <c r="A1804" s="11" t="n">
        <v>46222</v>
      </c>
      <c r="B1804" s="10" t="inlineStr">
        <is>
          <t>MSTR</t>
        </is>
      </c>
      <c r="C1804" s="16" t="n">
        <v>116.224</v>
      </c>
      <c r="D1804" s="12" t="n">
        <v>11023.8464</v>
      </c>
      <c r="E1804" s="16" t="n">
        <v>0</v>
      </c>
      <c r="F1804" s="16" t="n">
        <v>0</v>
      </c>
      <c r="G1804" s="12" t="n">
        <v>0</v>
      </c>
      <c r="H1804" s="12" t="n">
        <v>0</v>
      </c>
    </row>
    <row r="1805">
      <c r="A1805" s="11" t="n">
        <v>46222</v>
      </c>
      <c r="B1805" s="10" t="inlineStr">
        <is>
          <t>NFLX</t>
        </is>
      </c>
      <c r="C1805" s="16" t="n">
        <v>350.1599999999997</v>
      </c>
      <c r="D1805" s="12" t="n">
        <v>24143.53199999998</v>
      </c>
      <c r="E1805" s="16" t="n">
        <v>0</v>
      </c>
      <c r="F1805" s="16" t="n">
        <v>0</v>
      </c>
      <c r="G1805" s="12" t="n">
        <v>0</v>
      </c>
      <c r="H1805" s="12" t="n">
        <v>0</v>
      </c>
    </row>
    <row r="1806">
      <c r="A1806" s="11" t="n">
        <v>46222</v>
      </c>
      <c r="B1806" s="10" t="inlineStr">
        <is>
          <t>NVTS</t>
        </is>
      </c>
      <c r="C1806" s="16" t="n">
        <v>144.75</v>
      </c>
      <c r="D1806" s="12" t="n">
        <v>1658.835</v>
      </c>
      <c r="E1806" s="16" t="n">
        <v>0</v>
      </c>
      <c r="F1806" s="16" t="n">
        <v>0</v>
      </c>
      <c r="G1806" s="12" t="n">
        <v>0</v>
      </c>
      <c r="H1806" s="12" t="n">
        <v>0</v>
      </c>
    </row>
    <row r="1807">
      <c r="A1807" s="11" t="n">
        <v>46222</v>
      </c>
      <c r="B1807" s="10" t="inlineStr">
        <is>
          <t>SHOP</t>
        </is>
      </c>
      <c r="C1807" s="16" t="n">
        <v>3.487</v>
      </c>
      <c r="D1807" s="12" t="n">
        <v>430.85372</v>
      </c>
      <c r="E1807" s="16" t="n">
        <v>0</v>
      </c>
      <c r="F1807" s="16" t="n">
        <v>0</v>
      </c>
      <c r="G1807" s="12" t="n">
        <v>0</v>
      </c>
      <c r="H1807" s="12" t="n">
        <v>0</v>
      </c>
    </row>
    <row r="1808">
      <c r="A1808" s="11" t="n">
        <v>46222</v>
      </c>
      <c r="B1808" s="10" t="inlineStr">
        <is>
          <t>CRCL</t>
        </is>
      </c>
      <c r="C1808" s="16" t="n">
        <v>6547.108999999999</v>
      </c>
      <c r="D1808" s="12" t="n">
        <v>395838.21014</v>
      </c>
      <c r="E1808" s="16" t="n">
        <v>0</v>
      </c>
      <c r="F1808" s="16" t="n">
        <v>0</v>
      </c>
      <c r="G1808" s="12" t="n">
        <v>0</v>
      </c>
      <c r="H1808" s="12" t="n">
        <v>0</v>
      </c>
    </row>
    <row r="1809">
      <c r="A1809" s="11" t="n">
        <v>46222</v>
      </c>
      <c r="B1809" s="10" t="inlineStr">
        <is>
          <t>NVDA</t>
        </is>
      </c>
      <c r="C1809" s="16" t="n">
        <v>9369.673999999999</v>
      </c>
      <c r="D1809" s="12" t="n">
        <v>1900263.58394</v>
      </c>
      <c r="E1809" s="16" t="n">
        <v>0</v>
      </c>
      <c r="F1809" s="16" t="n">
        <v>0</v>
      </c>
      <c r="G1809" s="12" t="n">
        <v>0</v>
      </c>
      <c r="H1809" s="12" t="n">
        <v>0</v>
      </c>
    </row>
    <row r="1810">
      <c r="A1810" s="11" t="n">
        <v>46222</v>
      </c>
      <c r="B1810" s="10" t="inlineStr">
        <is>
          <t>FUTU</t>
        </is>
      </c>
      <c r="C1810" s="16" t="n">
        <v>5.815</v>
      </c>
      <c r="D1810" s="12" t="n">
        <v>553.0065</v>
      </c>
      <c r="E1810" s="16" t="n">
        <v>0</v>
      </c>
      <c r="F1810" s="16" t="n">
        <v>0</v>
      </c>
      <c r="G1810" s="12" t="n">
        <v>0</v>
      </c>
      <c r="H1810" s="12" t="n">
        <v>0</v>
      </c>
    </row>
    <row r="1811">
      <c r="A1811" s="11" t="n">
        <v>46222</v>
      </c>
      <c r="B1811" s="10" t="inlineStr">
        <is>
          <t>SGOV</t>
        </is>
      </c>
      <c r="C1811" s="16" t="n">
        <v>9192.181273589998</v>
      </c>
      <c r="D1811" s="12" t="n">
        <v>924549.5924976821</v>
      </c>
      <c r="E1811" s="16" t="n">
        <v>0</v>
      </c>
      <c r="F1811" s="16" t="n">
        <v>0</v>
      </c>
      <c r="G1811" s="12" t="n">
        <v>0</v>
      </c>
      <c r="H1811" s="12" t="n">
        <v>0</v>
      </c>
    </row>
    <row r="1812">
      <c r="A1812" s="11" t="n">
        <v>46222</v>
      </c>
      <c r="B1812" s="10" t="inlineStr">
        <is>
          <t>DDOG</t>
        </is>
      </c>
      <c r="C1812" s="16" t="n">
        <v>4.140000000000001</v>
      </c>
      <c r="D1812" s="12" t="n">
        <v>1070.9766</v>
      </c>
      <c r="E1812" s="16" t="n">
        <v>0</v>
      </c>
      <c r="F1812" s="16" t="n">
        <v>0</v>
      </c>
      <c r="G1812" s="12" t="n">
        <v>0</v>
      </c>
      <c r="H1812" s="12" t="n">
        <v>0</v>
      </c>
    </row>
    <row r="1813">
      <c r="A1813" s="11" t="n">
        <v>46222</v>
      </c>
      <c r="B1813" s="10" t="inlineStr">
        <is>
          <t>USAR</t>
        </is>
      </c>
      <c r="C1813" s="16" t="n">
        <v>22695.188</v>
      </c>
      <c r="D1813" s="12" t="n">
        <v>355179.6922</v>
      </c>
      <c r="E1813" s="16" t="n">
        <v>0</v>
      </c>
      <c r="F1813" s="16" t="n">
        <v>0</v>
      </c>
      <c r="G1813" s="12" t="n">
        <v>0</v>
      </c>
      <c r="H1813" s="12" t="n">
        <v>0</v>
      </c>
    </row>
    <row r="1814">
      <c r="A1814" s="11" t="n">
        <v>46222</v>
      </c>
      <c r="B1814" s="10" t="inlineStr">
        <is>
          <t>PLTR</t>
        </is>
      </c>
      <c r="C1814" s="16" t="n">
        <v>3637.848</v>
      </c>
      <c r="D1814" s="12" t="n">
        <v>481578.3182399999</v>
      </c>
      <c r="E1814" s="16" t="n">
        <v>0</v>
      </c>
      <c r="F1814" s="16" t="n">
        <v>0</v>
      </c>
      <c r="G1814" s="12" t="n">
        <v>0</v>
      </c>
      <c r="H1814" s="12" t="n">
        <v>0</v>
      </c>
    </row>
    <row r="1815">
      <c r="A1815" s="11" t="n">
        <v>46222</v>
      </c>
      <c r="B1815" s="10" t="inlineStr">
        <is>
          <t>XNDU</t>
        </is>
      </c>
      <c r="C1815" s="16" t="n">
        <v>142</v>
      </c>
      <c r="D1815" s="12" t="n">
        <v>1418.58</v>
      </c>
      <c r="E1815" s="16" t="n">
        <v>0</v>
      </c>
      <c r="F1815" s="16" t="n">
        <v>0</v>
      </c>
      <c r="G1815" s="12" t="n">
        <v>0</v>
      </c>
      <c r="H1815" s="12" t="n">
        <v>0</v>
      </c>
    </row>
    <row r="1816">
      <c r="A1816" s="11" t="n">
        <v>46222</v>
      </c>
      <c r="B1816" s="10" t="inlineStr">
        <is>
          <t>QQQ</t>
        </is>
      </c>
      <c r="C1816" s="16" t="n">
        <v>901.866</v>
      </c>
      <c r="D1816" s="12" t="n">
        <v>627094.48578</v>
      </c>
      <c r="E1816" s="16" t="n">
        <v>0</v>
      </c>
      <c r="F1816" s="16" t="n">
        <v>0</v>
      </c>
      <c r="G1816" s="12" t="n">
        <v>0</v>
      </c>
      <c r="H1816" s="12" t="n">
        <v>0</v>
      </c>
    </row>
    <row r="1817">
      <c r="A1817" s="11" t="n">
        <v>46222</v>
      </c>
      <c r="B1817" s="10" t="inlineStr">
        <is>
          <t>QBTS</t>
        </is>
      </c>
      <c r="C1817" s="16" t="n">
        <v>100.065</v>
      </c>
      <c r="D1817" s="12" t="n">
        <v>1674.08745</v>
      </c>
      <c r="E1817" s="16" t="n">
        <v>0</v>
      </c>
      <c r="F1817" s="16" t="n">
        <v>0</v>
      </c>
      <c r="G1817" s="12" t="n">
        <v>0</v>
      </c>
      <c r="H1817" s="12" t="n">
        <v>0</v>
      </c>
    </row>
    <row r="1818">
      <c r="A1818" s="11" t="n">
        <v>46222</v>
      </c>
      <c r="B1818" s="10" t="inlineStr">
        <is>
          <t>NBIS</t>
        </is>
      </c>
      <c r="C1818" s="16" t="n">
        <v>116.037</v>
      </c>
      <c r="D1818" s="12" t="n">
        <v>20620.93527</v>
      </c>
      <c r="E1818" s="16" t="n">
        <v>0</v>
      </c>
      <c r="F1818" s="16" t="n">
        <v>0</v>
      </c>
      <c r="G1818" s="12" t="n">
        <v>0</v>
      </c>
      <c r="H1818" s="12" t="n">
        <v>0</v>
      </c>
    </row>
    <row r="1819">
      <c r="A1819" s="11" t="n">
        <v>46222</v>
      </c>
      <c r="B1819" s="10" t="inlineStr">
        <is>
          <t>EWY</t>
        </is>
      </c>
      <c r="C1819" s="16" t="n">
        <v>118.936</v>
      </c>
      <c r="D1819" s="12" t="n">
        <v>19331.85744</v>
      </c>
      <c r="E1819" s="16" t="n">
        <v>0</v>
      </c>
      <c r="F1819" s="16" t="n">
        <v>0</v>
      </c>
      <c r="G1819" s="12" t="n">
        <v>0</v>
      </c>
      <c r="H1819" s="12" t="n">
        <v>0</v>
      </c>
    </row>
    <row r="1820">
      <c r="A1820" s="11" t="n">
        <v>46222</v>
      </c>
      <c r="B1820" s="10" t="inlineStr">
        <is>
          <t>MSFT</t>
        </is>
      </c>
      <c r="C1820" s="16" t="n">
        <v>1383.316</v>
      </c>
      <c r="D1820" s="12" t="n">
        <v>544777.5071200001</v>
      </c>
      <c r="E1820" s="16" t="n">
        <v>0</v>
      </c>
      <c r="F1820" s="16" t="n">
        <v>0</v>
      </c>
      <c r="G1820" s="12" t="n">
        <v>0</v>
      </c>
      <c r="H1820" s="12" t="n">
        <v>0</v>
      </c>
    </row>
    <row r="1821">
      <c r="A1821" s="11" t="n">
        <v>46222</v>
      </c>
      <c r="B1821" s="10" t="inlineStr">
        <is>
          <t>CRWD</t>
        </is>
      </c>
      <c r="C1821" s="16" t="n">
        <v>0.05</v>
      </c>
      <c r="D1821" s="12" t="n">
        <v>10.154</v>
      </c>
      <c r="E1821" s="16" t="n">
        <v>0</v>
      </c>
      <c r="F1821" s="16" t="n">
        <v>0</v>
      </c>
      <c r="G1821" s="12" t="n">
        <v>0</v>
      </c>
      <c r="H1821" s="12" t="n">
        <v>0</v>
      </c>
    </row>
    <row r="1822">
      <c r="A1822" s="11" t="n">
        <v>46222</v>
      </c>
      <c r="B1822" s="10" t="inlineStr">
        <is>
          <t>INTU</t>
        </is>
      </c>
      <c r="C1822" s="16" t="n">
        <v>1.422</v>
      </c>
      <c r="D1822" s="12" t="n">
        <v>413.9299799999999</v>
      </c>
      <c r="E1822" s="16" t="n">
        <v>0</v>
      </c>
      <c r="F1822" s="16" t="n">
        <v>0</v>
      </c>
      <c r="G1822" s="12" t="n">
        <v>0</v>
      </c>
      <c r="H1822" s="12" t="n">
        <v>0</v>
      </c>
    </row>
    <row r="1823">
      <c r="A1823" s="11" t="n">
        <v>46222</v>
      </c>
      <c r="B1823" s="10" t="inlineStr">
        <is>
          <t>MRVL</t>
        </is>
      </c>
      <c r="C1823" s="16" t="n">
        <v>7.422000000000001</v>
      </c>
      <c r="D1823" s="12" t="n">
        <v>1400.38296</v>
      </c>
      <c r="E1823" s="16" t="n">
        <v>0</v>
      </c>
      <c r="F1823" s="16" t="n">
        <v>0</v>
      </c>
      <c r="G1823" s="12" t="n">
        <v>0</v>
      </c>
      <c r="H1823" s="12" t="n">
        <v>0</v>
      </c>
    </row>
    <row r="1824">
      <c r="A1824" s="11" t="n">
        <v>46222</v>
      </c>
      <c r="B1824" s="10" t="inlineStr">
        <is>
          <t>ZS</t>
        </is>
      </c>
      <c r="C1824" s="16" t="n">
        <v>7.416999999999999</v>
      </c>
      <c r="D1824" s="12" t="n">
        <v>1112.10498</v>
      </c>
      <c r="E1824" s="16" t="n">
        <v>0</v>
      </c>
      <c r="F1824" s="16" t="n">
        <v>0</v>
      </c>
      <c r="G1824" s="12" t="n">
        <v>0</v>
      </c>
      <c r="H1824" s="12" t="n">
        <v>0</v>
      </c>
    </row>
    <row r="1825">
      <c r="A1825" s="11" t="n">
        <v>46222</v>
      </c>
      <c r="B1825" s="10" t="inlineStr">
        <is>
          <t>TTWO</t>
        </is>
      </c>
      <c r="C1825" s="16" t="n">
        <v>3.258</v>
      </c>
      <c r="D1825" s="12" t="n">
        <v>771.10344</v>
      </c>
      <c r="E1825" s="16" t="n">
        <v>0</v>
      </c>
      <c r="F1825" s="16" t="n">
        <v>0</v>
      </c>
      <c r="G1825" s="12" t="n">
        <v>0</v>
      </c>
      <c r="H1825" s="12" t="n">
        <v>0</v>
      </c>
    </row>
    <row r="1826">
      <c r="A1826" s="11" t="n">
        <v>46222</v>
      </c>
      <c r="B1826" s="10" t="inlineStr">
        <is>
          <t>TSM</t>
        </is>
      </c>
      <c r="C1826" s="16" t="n">
        <v>142.897</v>
      </c>
      <c r="D1826" s="12" t="n">
        <v>56925.87789</v>
      </c>
      <c r="E1826" s="16" t="n">
        <v>0</v>
      </c>
      <c r="F1826" s="16" t="n">
        <v>0</v>
      </c>
      <c r="G1826" s="12" t="n">
        <v>0</v>
      </c>
      <c r="H1826" s="12" t="n">
        <v>0</v>
      </c>
    </row>
    <row r="1827">
      <c r="A1827" s="11" t="n">
        <v>46222</v>
      </c>
      <c r="B1827" s="10" t="inlineStr">
        <is>
          <t>RKLB</t>
        </is>
      </c>
      <c r="C1827" s="16" t="n">
        <v>242.022</v>
      </c>
      <c r="D1827" s="12" t="n">
        <v>16365.52764</v>
      </c>
      <c r="E1827" s="16" t="n">
        <v>0</v>
      </c>
      <c r="F1827" s="16" t="n">
        <v>0</v>
      </c>
      <c r="G1827" s="12" t="n">
        <v>0</v>
      </c>
      <c r="H1827" s="12" t="n">
        <v>0</v>
      </c>
    </row>
    <row r="1828">
      <c r="A1828" s="11" t="n">
        <v>46222</v>
      </c>
      <c r="B1828" s="10" t="inlineStr">
        <is>
          <t>P</t>
        </is>
      </c>
      <c r="C1828" s="16" t="n">
        <v>15.062</v>
      </c>
      <c r="D1828" s="12" t="n">
        <v>1045.00156</v>
      </c>
      <c r="E1828" s="16" t="n">
        <v>0</v>
      </c>
      <c r="F1828" s="16" t="n">
        <v>0</v>
      </c>
      <c r="G1828" s="12" t="n">
        <v>0</v>
      </c>
      <c r="H1828" s="12" t="n">
        <v>0</v>
      </c>
    </row>
    <row r="1829">
      <c r="A1829" s="11" t="n">
        <v>46222</v>
      </c>
      <c r="B1829" s="10" t="inlineStr">
        <is>
          <t>QUBT</t>
        </is>
      </c>
      <c r="C1829" s="16" t="n">
        <v>215.599</v>
      </c>
      <c r="D1829" s="12" t="n">
        <v>1681.6722</v>
      </c>
      <c r="E1829" s="16" t="n">
        <v>0</v>
      </c>
      <c r="F1829" s="16" t="n">
        <v>0</v>
      </c>
      <c r="G1829" s="12" t="n">
        <v>0</v>
      </c>
      <c r="H1829" s="12" t="n">
        <v>0</v>
      </c>
    </row>
    <row r="1830">
      <c r="A1830" s="11" t="n">
        <v>46222</v>
      </c>
      <c r="B1830" s="10" t="inlineStr">
        <is>
          <t>TSEM</t>
        </is>
      </c>
      <c r="C1830" s="16" t="n">
        <v>5.677</v>
      </c>
      <c r="D1830" s="12" t="n">
        <v>1328.9857</v>
      </c>
      <c r="E1830" s="16" t="n">
        <v>0</v>
      </c>
      <c r="F1830" s="16" t="n">
        <v>0</v>
      </c>
      <c r="G1830" s="12" t="n">
        <v>0</v>
      </c>
      <c r="H1830" s="12" t="n">
        <v>0</v>
      </c>
    </row>
    <row r="1831">
      <c r="A1831" s="11" t="n">
        <v>46223</v>
      </c>
      <c r="B1831" s="10" t="inlineStr">
        <is>
          <t>LUNR</t>
        </is>
      </c>
      <c r="C1831" s="16" t="n">
        <v>560.718</v>
      </c>
      <c r="D1831" s="12" t="n">
        <v>7754.729939999999</v>
      </c>
      <c r="E1831" s="16" t="n">
        <v>477.485</v>
      </c>
      <c r="F1831" s="16" t="n">
        <v>0</v>
      </c>
      <c r="G1831" s="12" t="n">
        <v>6603.617549999999</v>
      </c>
      <c r="H1831" s="12" t="n">
        <v>0</v>
      </c>
    </row>
    <row r="1832">
      <c r="A1832" s="11" t="n">
        <v>46223</v>
      </c>
      <c r="B1832" s="10" t="inlineStr">
        <is>
          <t>INOD</t>
        </is>
      </c>
      <c r="C1832" s="16" t="n">
        <v>22.27</v>
      </c>
      <c r="D1832" s="12" t="n">
        <v>1382.5216</v>
      </c>
      <c r="E1832" s="16" t="n">
        <v>2.019</v>
      </c>
      <c r="F1832" s="16" t="n">
        <v>0</v>
      </c>
      <c r="G1832" s="12" t="n">
        <v>125.33952</v>
      </c>
      <c r="H1832" s="12" t="n">
        <v>0</v>
      </c>
    </row>
    <row r="1833">
      <c r="A1833" s="11" t="n">
        <v>46223</v>
      </c>
      <c r="B1833" s="10" t="inlineStr">
        <is>
          <t>NU</t>
        </is>
      </c>
      <c r="C1833" s="16" t="n">
        <v>12.828</v>
      </c>
      <c r="D1833" s="12" t="n">
        <v>179.46372</v>
      </c>
      <c r="E1833" s="16" t="n">
        <v>7.211</v>
      </c>
      <c r="F1833" s="16" t="n">
        <v>0</v>
      </c>
      <c r="G1833" s="12" t="n">
        <v>100.88189</v>
      </c>
      <c r="H1833" s="12" t="n">
        <v>0</v>
      </c>
    </row>
    <row r="1834">
      <c r="A1834" s="11" t="n">
        <v>46223</v>
      </c>
      <c r="B1834" s="10" t="inlineStr">
        <is>
          <t>META</t>
        </is>
      </c>
      <c r="C1834" s="16" t="n">
        <v>963.069</v>
      </c>
      <c r="D1834" s="12" t="n">
        <v>621998.11365</v>
      </c>
      <c r="E1834" s="16" t="n">
        <v>150</v>
      </c>
      <c r="F1834" s="16" t="n">
        <v>0</v>
      </c>
      <c r="G1834" s="12" t="n">
        <v>96877.5</v>
      </c>
      <c r="H1834" s="12" t="n">
        <v>0</v>
      </c>
    </row>
    <row r="1835">
      <c r="A1835" s="11" t="n">
        <v>46223</v>
      </c>
      <c r="B1835" s="10" t="inlineStr">
        <is>
          <t>WEEK</t>
        </is>
      </c>
      <c r="C1835" s="16" t="n">
        <v>5.949085750295342</v>
      </c>
      <c r="D1835" s="12" t="n">
        <v>595.3845018895578</v>
      </c>
      <c r="E1835" s="16" t="n">
        <v>0</v>
      </c>
      <c r="F1835" s="16" t="n">
        <v>0</v>
      </c>
      <c r="G1835" s="12" t="n">
        <v>0</v>
      </c>
      <c r="H1835" s="12" t="n">
        <v>0</v>
      </c>
    </row>
    <row r="1836">
      <c r="A1836" s="11" t="n">
        <v>46223</v>
      </c>
      <c r="B1836" s="10" t="inlineStr">
        <is>
          <t>BE</t>
        </is>
      </c>
      <c r="C1836" s="16" t="n">
        <v>1931.121</v>
      </c>
      <c r="D1836" s="12" t="n">
        <v>380546.70426</v>
      </c>
      <c r="E1836" s="16" t="n">
        <v>169.99</v>
      </c>
      <c r="F1836" s="16" t="n">
        <v>0</v>
      </c>
      <c r="G1836" s="12" t="n">
        <v>33498.2294</v>
      </c>
      <c r="H1836" s="12" t="n">
        <v>0</v>
      </c>
    </row>
    <row r="1837">
      <c r="A1837" s="11" t="n">
        <v>46223</v>
      </c>
      <c r="B1837" s="10" t="inlineStr">
        <is>
          <t>UMC</t>
        </is>
      </c>
      <c r="C1837" s="16" t="n">
        <v>58.526</v>
      </c>
      <c r="D1837" s="12" t="n">
        <v>1188.0778</v>
      </c>
      <c r="E1837" s="16" t="n">
        <v>1.204</v>
      </c>
      <c r="F1837" s="16" t="n">
        <v>0</v>
      </c>
      <c r="G1837" s="12" t="n">
        <v>24.4412</v>
      </c>
      <c r="H1837" s="12" t="n">
        <v>0</v>
      </c>
    </row>
    <row r="1838">
      <c r="A1838" s="11" t="n">
        <v>46223</v>
      </c>
      <c r="B1838" s="10" t="inlineStr">
        <is>
          <t>PR</t>
        </is>
      </c>
      <c r="C1838" s="16" t="n">
        <v>7.73</v>
      </c>
      <c r="D1838" s="12" t="n">
        <v>156.7644</v>
      </c>
      <c r="E1838" s="16" t="n">
        <v>4.884</v>
      </c>
      <c r="F1838" s="16" t="n">
        <v>0</v>
      </c>
      <c r="G1838" s="12" t="n">
        <v>99.04752000000001</v>
      </c>
      <c r="H1838" s="12" t="n">
        <v>0</v>
      </c>
    </row>
    <row r="1839">
      <c r="A1839" s="11" t="n">
        <v>46223</v>
      </c>
      <c r="B1839" s="10" t="inlineStr">
        <is>
          <t>AMZN</t>
        </is>
      </c>
      <c r="C1839" s="16" t="n">
        <v>2845.976</v>
      </c>
      <c r="D1839" s="12" t="n">
        <v>711465.5402399999</v>
      </c>
      <c r="E1839" s="16" t="n">
        <v>164.219</v>
      </c>
      <c r="F1839" s="16" t="n">
        <v>0</v>
      </c>
      <c r="G1839" s="12" t="n">
        <v>41053.10781</v>
      </c>
      <c r="H1839" s="12" t="n">
        <v>0</v>
      </c>
    </row>
    <row r="1840">
      <c r="A1840" s="11" t="n">
        <v>46223</v>
      </c>
      <c r="B1840" s="10" t="inlineStr">
        <is>
          <t>PENG</t>
        </is>
      </c>
      <c r="C1840" s="16" t="n">
        <v>27.236</v>
      </c>
      <c r="D1840" s="12" t="n">
        <v>1449.77228</v>
      </c>
      <c r="E1840" s="16" t="n">
        <v>25.238</v>
      </c>
      <c r="F1840" s="16" t="n">
        <v>0</v>
      </c>
      <c r="G1840" s="12" t="n">
        <v>1343.41874</v>
      </c>
      <c r="H1840" s="12" t="n">
        <v>0</v>
      </c>
    </row>
    <row r="1841">
      <c r="A1841" s="11" t="n">
        <v>46223</v>
      </c>
      <c r="B1841" s="10" t="inlineStr">
        <is>
          <t>SNDK</t>
        </is>
      </c>
      <c r="C1841" s="16" t="n">
        <v>533.881</v>
      </c>
      <c r="D1841" s="12" t="n">
        <v>742601.77695</v>
      </c>
      <c r="E1841" s="16" t="n">
        <v>0</v>
      </c>
      <c r="F1841" s="16" t="n">
        <v>0</v>
      </c>
      <c r="G1841" s="12" t="n">
        <v>0</v>
      </c>
      <c r="H1841" s="12" t="n">
        <v>0</v>
      </c>
    </row>
    <row r="1842">
      <c r="A1842" s="11" t="n">
        <v>46223</v>
      </c>
      <c r="B1842" s="10" t="inlineStr">
        <is>
          <t>SKHY</t>
        </is>
      </c>
      <c r="C1842" s="16" t="n">
        <v>1842</v>
      </c>
      <c r="D1842" s="12" t="n">
        <v>278436.72</v>
      </c>
      <c r="E1842" s="16" t="n">
        <v>0</v>
      </c>
      <c r="F1842" s="16" t="n">
        <v>0</v>
      </c>
      <c r="G1842" s="12" t="n">
        <v>0</v>
      </c>
      <c r="H1842" s="12" t="n">
        <v>0</v>
      </c>
    </row>
    <row r="1843">
      <c r="A1843" s="11" t="n">
        <v>46223</v>
      </c>
      <c r="B1843" s="10" t="inlineStr">
        <is>
          <t>SPCX</t>
        </is>
      </c>
      <c r="C1843" s="16" t="n">
        <v>8113.424000000001</v>
      </c>
      <c r="D1843" s="12" t="n">
        <v>972393.8664000001</v>
      </c>
      <c r="E1843" s="16" t="n">
        <v>1204.743</v>
      </c>
      <c r="F1843" s="16" t="n">
        <v>0</v>
      </c>
      <c r="G1843" s="12" t="n">
        <v>144388.44855</v>
      </c>
      <c r="H1843" s="12" t="n">
        <v>0</v>
      </c>
    </row>
    <row r="1844">
      <c r="A1844" s="11" t="n">
        <v>46223</v>
      </c>
      <c r="B1844" s="10" t="inlineStr">
        <is>
          <t>CCL</t>
        </is>
      </c>
      <c r="C1844" s="16" t="n">
        <v>56.318</v>
      </c>
      <c r="D1844" s="12" t="n">
        <v>1466.52072</v>
      </c>
      <c r="E1844" s="16" t="n">
        <v>16.45</v>
      </c>
      <c r="F1844" s="16" t="n">
        <v>0</v>
      </c>
      <c r="G1844" s="12" t="n">
        <v>428.3580000000001</v>
      </c>
      <c r="H1844" s="12" t="n">
        <v>0</v>
      </c>
    </row>
    <row r="1845">
      <c r="A1845" s="11" t="n">
        <v>46223</v>
      </c>
      <c r="B1845" s="10" t="inlineStr">
        <is>
          <t>NNE</t>
        </is>
      </c>
      <c r="C1845" s="16" t="n">
        <v>80.485</v>
      </c>
      <c r="D1845" s="12" t="n">
        <v>1320.75885</v>
      </c>
      <c r="E1845" s="16" t="n">
        <v>0</v>
      </c>
      <c r="F1845" s="16" t="n">
        <v>0</v>
      </c>
      <c r="G1845" s="12" t="n">
        <v>0</v>
      </c>
      <c r="H1845" s="12" t="n">
        <v>0</v>
      </c>
    </row>
    <row r="1846">
      <c r="A1846" s="11" t="n">
        <v>46223</v>
      </c>
      <c r="B1846" s="10" t="inlineStr">
        <is>
          <t>RIVN</t>
        </is>
      </c>
      <c r="C1846" s="16" t="n">
        <v>12.642</v>
      </c>
      <c r="D1846" s="12" t="n">
        <v>217.94808</v>
      </c>
      <c r="E1846" s="16" t="n">
        <v>5.68</v>
      </c>
      <c r="F1846" s="16" t="n">
        <v>0</v>
      </c>
      <c r="G1846" s="12" t="n">
        <v>97.92319999999998</v>
      </c>
      <c r="H1846" s="12" t="n">
        <v>0</v>
      </c>
    </row>
    <row r="1847">
      <c r="A1847" s="11" t="n">
        <v>46223</v>
      </c>
      <c r="B1847" s="10" t="inlineStr">
        <is>
          <t>USO</t>
        </is>
      </c>
      <c r="C1847" s="16" t="n">
        <v>7077.499999999998</v>
      </c>
      <c r="D1847" s="12" t="n">
        <v>888297.0249999998</v>
      </c>
      <c r="E1847" s="16" t="n">
        <v>5534.114</v>
      </c>
      <c r="F1847" s="16" t="n">
        <v>-8600</v>
      </c>
      <c r="G1847" s="12" t="n">
        <v>694586.6481400001</v>
      </c>
      <c r="H1847" s="12" t="n">
        <v>-1079386</v>
      </c>
    </row>
    <row r="1848">
      <c r="A1848" s="11" t="n">
        <v>46223</v>
      </c>
      <c r="B1848" s="10" t="inlineStr">
        <is>
          <t>COIN</t>
        </is>
      </c>
      <c r="C1848" s="16" t="n">
        <v>2726.017</v>
      </c>
      <c r="D1848" s="12" t="n">
        <v>437334.90731</v>
      </c>
      <c r="E1848" s="16" t="n">
        <v>0</v>
      </c>
      <c r="F1848" s="16" t="n">
        <v>0</v>
      </c>
      <c r="G1848" s="12" t="n">
        <v>0</v>
      </c>
      <c r="H1848" s="12" t="n">
        <v>0</v>
      </c>
    </row>
    <row r="1849">
      <c r="A1849" s="11" t="n">
        <v>46223</v>
      </c>
      <c r="B1849" s="10" t="inlineStr">
        <is>
          <t>ASTS</t>
        </is>
      </c>
      <c r="C1849" s="16" t="n">
        <v>89.408</v>
      </c>
      <c r="D1849" s="12" t="n">
        <v>5133.80736</v>
      </c>
      <c r="E1849" s="16" t="n">
        <v>1.655</v>
      </c>
      <c r="F1849" s="16" t="n">
        <v>0</v>
      </c>
      <c r="G1849" s="12" t="n">
        <v>95.03009999999999</v>
      </c>
      <c r="H1849" s="12" t="n">
        <v>0</v>
      </c>
    </row>
    <row r="1850">
      <c r="A1850" s="11" t="n">
        <v>46223</v>
      </c>
      <c r="B1850" s="10" t="inlineStr">
        <is>
          <t>APLD</t>
        </is>
      </c>
      <c r="C1850" s="16" t="n">
        <v>38.34500000000001</v>
      </c>
      <c r="D1850" s="12" t="n">
        <v>1067.90825</v>
      </c>
      <c r="E1850" s="16" t="n">
        <v>0.901</v>
      </c>
      <c r="F1850" s="16" t="n">
        <v>0</v>
      </c>
      <c r="G1850" s="12" t="n">
        <v>25.09285</v>
      </c>
      <c r="H1850" s="12" t="n">
        <v>0</v>
      </c>
    </row>
    <row r="1851">
      <c r="A1851" s="11" t="n">
        <v>46223</v>
      </c>
      <c r="B1851" s="10" t="inlineStr">
        <is>
          <t>RDW</t>
        </is>
      </c>
      <c r="C1851" s="16" t="n">
        <v>753.8530000000001</v>
      </c>
      <c r="D1851" s="12" t="n">
        <v>6483.1358</v>
      </c>
      <c r="E1851" s="16" t="n">
        <v>5.762</v>
      </c>
      <c r="F1851" s="16" t="n">
        <v>0</v>
      </c>
      <c r="G1851" s="12" t="n">
        <v>49.5532</v>
      </c>
      <c r="H1851" s="12" t="n">
        <v>0</v>
      </c>
    </row>
    <row r="1852">
      <c r="A1852" s="11" t="n">
        <v>46223</v>
      </c>
      <c r="B1852" s="10" t="inlineStr">
        <is>
          <t>ELF</t>
        </is>
      </c>
      <c r="C1852" s="16" t="n">
        <v>1.828</v>
      </c>
      <c r="D1852" s="12" t="n">
        <v>145.6002</v>
      </c>
      <c r="E1852" s="16" t="n">
        <v>1.276</v>
      </c>
      <c r="F1852" s="16" t="n">
        <v>0</v>
      </c>
      <c r="G1852" s="12" t="n">
        <v>101.6334</v>
      </c>
      <c r="H1852" s="12" t="n">
        <v>0</v>
      </c>
    </row>
    <row r="1853">
      <c r="A1853" s="11" t="n">
        <v>46223</v>
      </c>
      <c r="B1853" s="10" t="inlineStr">
        <is>
          <t>COST</t>
        </is>
      </c>
      <c r="C1853" s="16" t="n">
        <v>1.269</v>
      </c>
      <c r="D1853" s="12" t="n">
        <v>1187.5302</v>
      </c>
      <c r="E1853" s="16" t="n">
        <v>0</v>
      </c>
      <c r="F1853" s="16" t="n">
        <v>0</v>
      </c>
      <c r="G1853" s="12" t="n">
        <v>0</v>
      </c>
      <c r="H1853" s="12" t="n">
        <v>0</v>
      </c>
    </row>
    <row r="1854">
      <c r="A1854" s="11" t="n">
        <v>46223</v>
      </c>
      <c r="B1854" s="10" t="inlineStr">
        <is>
          <t>SOXX</t>
        </is>
      </c>
      <c r="C1854" s="16" t="n">
        <v>4.147</v>
      </c>
      <c r="D1854" s="12" t="n">
        <v>2173.60858</v>
      </c>
      <c r="E1854" s="16" t="n">
        <v>0.237</v>
      </c>
      <c r="F1854" s="16" t="n">
        <v>0</v>
      </c>
      <c r="G1854" s="12" t="n">
        <v>124.22118</v>
      </c>
      <c r="H1854" s="12" t="n">
        <v>0</v>
      </c>
    </row>
    <row r="1855">
      <c r="A1855" s="11" t="n">
        <v>46223</v>
      </c>
      <c r="B1855" s="10" t="inlineStr">
        <is>
          <t>RGTI</t>
        </is>
      </c>
      <c r="C1855" s="16" t="n">
        <v>115.113</v>
      </c>
      <c r="D1855" s="12" t="n">
        <v>1640.36025</v>
      </c>
      <c r="E1855" s="16" t="n">
        <v>1.741</v>
      </c>
      <c r="F1855" s="16" t="n">
        <v>0</v>
      </c>
      <c r="G1855" s="12" t="n">
        <v>24.80925</v>
      </c>
      <c r="H1855" s="12" t="n">
        <v>0</v>
      </c>
    </row>
    <row r="1856">
      <c r="A1856" s="11" t="n">
        <v>46223</v>
      </c>
      <c r="B1856" s="10" t="inlineStr">
        <is>
          <t>WDAY</t>
        </is>
      </c>
      <c r="C1856" s="16" t="n">
        <v>2.767</v>
      </c>
      <c r="D1856" s="12" t="n">
        <v>407.35774</v>
      </c>
      <c r="E1856" s="16" t="n">
        <v>0</v>
      </c>
      <c r="F1856" s="16" t="n">
        <v>0</v>
      </c>
      <c r="G1856" s="12" t="n">
        <v>0</v>
      </c>
      <c r="H1856" s="12" t="n">
        <v>0</v>
      </c>
    </row>
    <row r="1857">
      <c r="A1857" s="11" t="n">
        <v>46223</v>
      </c>
      <c r="B1857" s="10" t="inlineStr">
        <is>
          <t>MDB</t>
        </is>
      </c>
      <c r="C1857" s="16" t="n">
        <v>0.469</v>
      </c>
      <c r="D1857" s="12" t="n">
        <v>151.65584</v>
      </c>
      <c r="E1857" s="16" t="n">
        <v>0.307</v>
      </c>
      <c r="F1857" s="16" t="n">
        <v>0</v>
      </c>
      <c r="G1857" s="12" t="n">
        <v>99.27152000000001</v>
      </c>
      <c r="H1857" s="12" t="n">
        <v>0</v>
      </c>
    </row>
    <row r="1858">
      <c r="A1858" s="11" t="n">
        <v>46223</v>
      </c>
      <c r="B1858" s="10" t="inlineStr">
        <is>
          <t>ZM</t>
        </is>
      </c>
      <c r="C1858" s="16" t="n">
        <v>1.45</v>
      </c>
      <c r="D1858" s="12" t="n">
        <v>131.8195</v>
      </c>
      <c r="E1858" s="16" t="n">
        <v>1.1</v>
      </c>
      <c r="F1858" s="16" t="n">
        <v>0</v>
      </c>
      <c r="G1858" s="12" t="n">
        <v>100.001</v>
      </c>
      <c r="H1858" s="12" t="n">
        <v>0</v>
      </c>
    </row>
    <row r="1859">
      <c r="A1859" s="11" t="n">
        <v>46223</v>
      </c>
      <c r="B1859" s="10" t="inlineStr">
        <is>
          <t>F</t>
        </is>
      </c>
      <c r="C1859" s="16" t="n">
        <v>49.33499999999999</v>
      </c>
      <c r="D1859" s="12" t="n">
        <v>690.19665</v>
      </c>
      <c r="E1859" s="16" t="n">
        <v>0</v>
      </c>
      <c r="F1859" s="16" t="n">
        <v>0</v>
      </c>
      <c r="G1859" s="12" t="n">
        <v>0</v>
      </c>
      <c r="H1859" s="12" t="n">
        <v>0</v>
      </c>
    </row>
    <row r="1860">
      <c r="A1860" s="11" t="n">
        <v>46223</v>
      </c>
      <c r="B1860" s="10" t="inlineStr">
        <is>
          <t>CRWV</t>
        </is>
      </c>
      <c r="C1860" s="16" t="n">
        <v>5000.108</v>
      </c>
      <c r="D1860" s="12" t="n">
        <v>365307.89048</v>
      </c>
      <c r="E1860" s="16" t="n">
        <v>0</v>
      </c>
      <c r="F1860" s="16" t="n">
        <v>0</v>
      </c>
      <c r="G1860" s="12" t="n">
        <v>0</v>
      </c>
      <c r="H1860" s="12" t="n">
        <v>0</v>
      </c>
    </row>
    <row r="1861">
      <c r="A1861" s="11" t="n">
        <v>46223</v>
      </c>
      <c r="B1861" s="10" t="inlineStr">
        <is>
          <t>CELH</t>
        </is>
      </c>
      <c r="C1861" s="16" t="n">
        <v>5.635</v>
      </c>
      <c r="D1861" s="12" t="n">
        <v>165.7817</v>
      </c>
      <c r="E1861" s="16" t="n">
        <v>3.436</v>
      </c>
      <c r="F1861" s="16" t="n">
        <v>0</v>
      </c>
      <c r="G1861" s="12" t="n">
        <v>101.08712</v>
      </c>
      <c r="H1861" s="12" t="n">
        <v>0</v>
      </c>
    </row>
    <row r="1862">
      <c r="A1862" s="11" t="n">
        <v>46223</v>
      </c>
      <c r="B1862" s="10" t="inlineStr">
        <is>
          <t>GOOGL</t>
        </is>
      </c>
      <c r="C1862" s="16" t="n">
        <v>2107.826</v>
      </c>
      <c r="D1862" s="12" t="n">
        <v>741933.67374</v>
      </c>
      <c r="E1862" s="16" t="n">
        <v>0</v>
      </c>
      <c r="F1862" s="16" t="n">
        <v>0</v>
      </c>
      <c r="G1862" s="12" t="n">
        <v>0</v>
      </c>
      <c r="H1862" s="12" t="n">
        <v>0</v>
      </c>
    </row>
    <row r="1863">
      <c r="A1863" s="11" t="n">
        <v>46223</v>
      </c>
      <c r="B1863" s="10" t="inlineStr">
        <is>
          <t>SPMO</t>
        </is>
      </c>
      <c r="C1863" s="16" t="n">
        <v>12.338</v>
      </c>
      <c r="D1863" s="12" t="n">
        <v>1783.08776</v>
      </c>
      <c r="E1863" s="16" t="n">
        <v>3.449</v>
      </c>
      <c r="F1863" s="16" t="n">
        <v>0</v>
      </c>
      <c r="G1863" s="12" t="n">
        <v>498.44948</v>
      </c>
      <c r="H1863" s="12" t="n">
        <v>0</v>
      </c>
    </row>
    <row r="1864">
      <c r="A1864" s="11" t="n">
        <v>46223</v>
      </c>
      <c r="B1864" s="10" t="inlineStr">
        <is>
          <t>LULU</t>
        </is>
      </c>
      <c r="C1864" s="16" t="n">
        <v>1.454</v>
      </c>
      <c r="D1864" s="12" t="n">
        <v>169.63818</v>
      </c>
      <c r="E1864" s="16" t="n">
        <v>0.427</v>
      </c>
      <c r="F1864" s="16" t="n">
        <v>0</v>
      </c>
      <c r="G1864" s="12" t="n">
        <v>49.81809</v>
      </c>
      <c r="H1864" s="12" t="n">
        <v>0</v>
      </c>
    </row>
    <row r="1865">
      <c r="A1865" s="11" t="n">
        <v>46223</v>
      </c>
      <c r="B1865" s="10" t="inlineStr">
        <is>
          <t>AAPL</t>
        </is>
      </c>
      <c r="C1865" s="16" t="n">
        <v>2549.237</v>
      </c>
      <c r="D1865" s="12" t="n">
        <v>832555.31183</v>
      </c>
      <c r="E1865" s="16" t="n">
        <v>141.862</v>
      </c>
      <c r="F1865" s="16" t="n">
        <v>0</v>
      </c>
      <c r="G1865" s="12" t="n">
        <v>46330.71057999999</v>
      </c>
      <c r="H1865" s="12" t="n">
        <v>0</v>
      </c>
    </row>
    <row r="1866">
      <c r="A1866" s="11" t="n">
        <v>46223</v>
      </c>
      <c r="B1866" s="10" t="inlineStr">
        <is>
          <t>SATS</t>
        </is>
      </c>
      <c r="C1866" s="16" t="n">
        <v>0.315</v>
      </c>
      <c r="D1866" s="12" t="n">
        <v>28.98945</v>
      </c>
      <c r="E1866" s="16" t="n">
        <v>0</v>
      </c>
      <c r="F1866" s="16" t="n">
        <v>0</v>
      </c>
      <c r="G1866" s="12" t="n">
        <v>0</v>
      </c>
      <c r="H1866" s="12" t="n">
        <v>0</v>
      </c>
    </row>
    <row r="1867">
      <c r="A1867" s="11" t="n">
        <v>46223</v>
      </c>
      <c r="B1867" s="10" t="inlineStr">
        <is>
          <t>SLV</t>
        </is>
      </c>
      <c r="C1867" s="16" t="n">
        <v>8459.925999999999</v>
      </c>
      <c r="D1867" s="12" t="n">
        <v>431287.0274799999</v>
      </c>
      <c r="E1867" s="16" t="n">
        <v>0</v>
      </c>
      <c r="F1867" s="16" t="n">
        <v>0</v>
      </c>
      <c r="G1867" s="12" t="n">
        <v>0</v>
      </c>
      <c r="H1867" s="12" t="n">
        <v>0</v>
      </c>
    </row>
    <row r="1868">
      <c r="A1868" s="11" t="n">
        <v>46223</v>
      </c>
      <c r="B1868" s="10" t="inlineStr">
        <is>
          <t>INTC</t>
        </is>
      </c>
      <c r="C1868" s="16" t="n">
        <v>3650.759</v>
      </c>
      <c r="D1868" s="12" t="n">
        <v>354342.66854</v>
      </c>
      <c r="E1868" s="16" t="n">
        <v>0</v>
      </c>
      <c r="F1868" s="16" t="n">
        <v>0</v>
      </c>
      <c r="G1868" s="12" t="n">
        <v>0</v>
      </c>
      <c r="H1868" s="12" t="n">
        <v>0</v>
      </c>
    </row>
    <row r="1869">
      <c r="A1869" s="11" t="n">
        <v>46223</v>
      </c>
      <c r="B1869" s="10" t="inlineStr">
        <is>
          <t>ASML</t>
        </is>
      </c>
      <c r="C1869" s="16" t="n">
        <v>0.546</v>
      </c>
      <c r="D1869" s="12" t="n">
        <v>949.5049200000001</v>
      </c>
      <c r="E1869" s="16" t="n">
        <v>0.029</v>
      </c>
      <c r="F1869" s="16" t="n">
        <v>0</v>
      </c>
      <c r="G1869" s="12" t="n">
        <v>50.43158</v>
      </c>
      <c r="H1869" s="12" t="n">
        <v>0</v>
      </c>
    </row>
    <row r="1870">
      <c r="A1870" s="11" t="n">
        <v>46223</v>
      </c>
      <c r="B1870" s="10" t="inlineStr">
        <is>
          <t>AAOI</t>
        </is>
      </c>
      <c r="C1870" s="16" t="n">
        <v>29.302</v>
      </c>
      <c r="D1870" s="12" t="n">
        <v>3018.69204</v>
      </c>
      <c r="E1870" s="16" t="n">
        <v>8.505000000000001</v>
      </c>
      <c r="F1870" s="16" t="n">
        <v>0</v>
      </c>
      <c r="G1870" s="12" t="n">
        <v>876.1851</v>
      </c>
      <c r="H1870" s="12" t="n">
        <v>0</v>
      </c>
    </row>
    <row r="1871">
      <c r="A1871" s="11" t="n">
        <v>46223</v>
      </c>
      <c r="B1871" s="10" t="inlineStr">
        <is>
          <t>MU</t>
        </is>
      </c>
      <c r="C1871" s="16" t="n">
        <v>938.9829999999998</v>
      </c>
      <c r="D1871" s="12" t="n">
        <v>812652.2271799999</v>
      </c>
      <c r="E1871" s="16" t="n">
        <v>0.025</v>
      </c>
      <c r="F1871" s="16" t="n">
        <v>0</v>
      </c>
      <c r="G1871" s="12" t="n">
        <v>21.6365</v>
      </c>
      <c r="H1871" s="12" t="n">
        <v>0</v>
      </c>
    </row>
    <row r="1872">
      <c r="A1872" s="11" t="n">
        <v>46223</v>
      </c>
      <c r="B1872" s="10" t="inlineStr">
        <is>
          <t>AVGO</t>
        </is>
      </c>
      <c r="C1872" s="16" t="n">
        <v>7.427</v>
      </c>
      <c r="D1872" s="12" t="n">
        <v>2808.59432</v>
      </c>
      <c r="E1872" s="16" t="n">
        <v>0</v>
      </c>
      <c r="F1872" s="16" t="n">
        <v>0</v>
      </c>
      <c r="G1872" s="12" t="n">
        <v>0</v>
      </c>
      <c r="H1872" s="12" t="n">
        <v>0</v>
      </c>
    </row>
    <row r="1873">
      <c r="A1873" s="11" t="n">
        <v>46223</v>
      </c>
      <c r="B1873" s="10" t="inlineStr">
        <is>
          <t>FLNC</t>
        </is>
      </c>
      <c r="C1873" s="16" t="n">
        <v>79.90200000000002</v>
      </c>
      <c r="D1873" s="12" t="n">
        <v>1141.00056</v>
      </c>
      <c r="E1873" s="16" t="n">
        <v>0</v>
      </c>
      <c r="F1873" s="16" t="n">
        <v>0</v>
      </c>
      <c r="G1873" s="12" t="n">
        <v>0</v>
      </c>
      <c r="H1873" s="12" t="n">
        <v>0</v>
      </c>
    </row>
    <row r="1874">
      <c r="A1874" s="11" t="n">
        <v>46223</v>
      </c>
      <c r="B1874" s="10" t="inlineStr">
        <is>
          <t>GLW</t>
        </is>
      </c>
      <c r="C1874" s="16" t="n">
        <v>8.02</v>
      </c>
      <c r="D1874" s="12" t="n">
        <v>1227.862</v>
      </c>
      <c r="E1874" s="16" t="n">
        <v>0.642</v>
      </c>
      <c r="F1874" s="16" t="n">
        <v>0</v>
      </c>
      <c r="G1874" s="12" t="n">
        <v>98.2902</v>
      </c>
      <c r="H1874" s="12" t="n">
        <v>0</v>
      </c>
    </row>
    <row r="1875">
      <c r="A1875" s="11" t="n">
        <v>46223</v>
      </c>
      <c r="B1875" s="10" t="inlineStr">
        <is>
          <t>AMAT</t>
        </is>
      </c>
      <c r="C1875" s="16" t="n">
        <v>10.717</v>
      </c>
      <c r="D1875" s="12" t="n">
        <v>5633.926899999999</v>
      </c>
      <c r="E1875" s="16" t="n">
        <v>3.909</v>
      </c>
      <c r="F1875" s="16" t="n">
        <v>0</v>
      </c>
      <c r="G1875" s="12" t="n">
        <v>2054.9613</v>
      </c>
      <c r="H1875" s="12" t="n">
        <v>0</v>
      </c>
    </row>
    <row r="1876">
      <c r="A1876" s="11" t="n">
        <v>46223</v>
      </c>
      <c r="B1876" s="10" t="inlineStr">
        <is>
          <t>SOFI</t>
        </is>
      </c>
      <c r="C1876" s="16" t="n">
        <v>258.15</v>
      </c>
      <c r="D1876" s="12" t="n">
        <v>4391.131500000001</v>
      </c>
      <c r="E1876" s="16" t="n">
        <v>0</v>
      </c>
      <c r="F1876" s="16" t="n">
        <v>0</v>
      </c>
      <c r="G1876" s="12" t="n">
        <v>0</v>
      </c>
      <c r="H1876" s="12" t="n">
        <v>0</v>
      </c>
    </row>
    <row r="1877">
      <c r="A1877" s="11" t="n">
        <v>46223</v>
      </c>
      <c r="B1877" s="10" t="inlineStr">
        <is>
          <t>SMCI</t>
        </is>
      </c>
      <c r="C1877" s="16" t="n">
        <v>55.07000000000001</v>
      </c>
      <c r="D1877" s="12" t="n">
        <v>1312.3181</v>
      </c>
      <c r="E1877" s="16" t="n">
        <v>3.072</v>
      </c>
      <c r="F1877" s="16" t="n">
        <v>0</v>
      </c>
      <c r="G1877" s="12" t="n">
        <v>73.20576</v>
      </c>
      <c r="H1877" s="12" t="n">
        <v>0</v>
      </c>
    </row>
    <row r="1878">
      <c r="A1878" s="11" t="n">
        <v>46223</v>
      </c>
      <c r="B1878" s="10" t="inlineStr">
        <is>
          <t>LITE</t>
        </is>
      </c>
      <c r="C1878" s="16" t="n">
        <v>2.113</v>
      </c>
      <c r="D1878" s="12" t="n">
        <v>1617.60715</v>
      </c>
      <c r="E1878" s="16" t="n">
        <v>0</v>
      </c>
      <c r="F1878" s="16" t="n">
        <v>0</v>
      </c>
      <c r="G1878" s="12" t="n">
        <v>0</v>
      </c>
      <c r="H1878" s="12" t="n">
        <v>0</v>
      </c>
    </row>
    <row r="1879">
      <c r="A1879" s="11" t="n">
        <v>46223</v>
      </c>
      <c r="B1879" s="10" t="inlineStr">
        <is>
          <t>UPS</t>
        </is>
      </c>
      <c r="C1879" s="16" t="n">
        <v>4.890000000000001</v>
      </c>
      <c r="D1879" s="12" t="n">
        <v>553.3035000000001</v>
      </c>
      <c r="E1879" s="16" t="n">
        <v>0</v>
      </c>
      <c r="F1879" s="16" t="n">
        <v>0</v>
      </c>
      <c r="G1879" s="12" t="n">
        <v>0</v>
      </c>
      <c r="H1879" s="12" t="n">
        <v>0</v>
      </c>
    </row>
    <row r="1880">
      <c r="A1880" s="11" t="n">
        <v>46223</v>
      </c>
      <c r="B1880" s="10" t="inlineStr">
        <is>
          <t>POET</t>
        </is>
      </c>
      <c r="C1880" s="16" t="n">
        <v>201.13</v>
      </c>
      <c r="D1880" s="12" t="n">
        <v>1502.4411</v>
      </c>
      <c r="E1880" s="16" t="n">
        <v>30.491</v>
      </c>
      <c r="F1880" s="16" t="n">
        <v>0</v>
      </c>
      <c r="G1880" s="12" t="n">
        <v>227.76777</v>
      </c>
      <c r="H1880" s="12" t="n">
        <v>0</v>
      </c>
    </row>
    <row r="1881">
      <c r="A1881" s="11" t="n">
        <v>46223</v>
      </c>
      <c r="B1881" s="10" t="inlineStr">
        <is>
          <t>QCOM</t>
        </is>
      </c>
      <c r="C1881" s="16" t="n">
        <v>74.337</v>
      </c>
      <c r="D1881" s="12" t="n">
        <v>12661.07784</v>
      </c>
      <c r="E1881" s="16" t="n">
        <v>5.831</v>
      </c>
      <c r="F1881" s="16" t="n">
        <v>0</v>
      </c>
      <c r="G1881" s="12" t="n">
        <v>993.1359199999998</v>
      </c>
      <c r="H1881" s="12" t="n">
        <v>0</v>
      </c>
    </row>
    <row r="1882">
      <c r="A1882" s="11" t="n">
        <v>46223</v>
      </c>
      <c r="B1882" s="10" t="inlineStr">
        <is>
          <t>CLSK</t>
        </is>
      </c>
      <c r="C1882" s="16" t="n">
        <v>104.904</v>
      </c>
      <c r="D1882" s="12" t="n">
        <v>1512.71568</v>
      </c>
      <c r="E1882" s="16" t="n">
        <v>0</v>
      </c>
      <c r="F1882" s="16" t="n">
        <v>0</v>
      </c>
      <c r="G1882" s="12" t="n">
        <v>0</v>
      </c>
      <c r="H1882" s="12" t="n">
        <v>0</v>
      </c>
    </row>
    <row r="1883">
      <c r="A1883" s="11" t="n">
        <v>46223</v>
      </c>
      <c r="B1883" s="10" t="inlineStr">
        <is>
          <t>MXL</t>
        </is>
      </c>
      <c r="C1883" s="16" t="n">
        <v>16.307</v>
      </c>
      <c r="D1883" s="12" t="n">
        <v>1223.18807</v>
      </c>
      <c r="E1883" s="16" t="n">
        <v>0</v>
      </c>
      <c r="F1883" s="16" t="n">
        <v>0</v>
      </c>
      <c r="G1883" s="12" t="n">
        <v>0</v>
      </c>
      <c r="H1883" s="12" t="n">
        <v>0</v>
      </c>
    </row>
    <row r="1884">
      <c r="A1884" s="11" t="n">
        <v>46223</v>
      </c>
      <c r="B1884" s="10" t="inlineStr">
        <is>
          <t>RDDT</t>
        </is>
      </c>
      <c r="C1884" s="16" t="n">
        <v>1.72</v>
      </c>
      <c r="D1884" s="12" t="n">
        <v>312.4208</v>
      </c>
      <c r="E1884" s="16" t="n">
        <v>0.8090000000000001</v>
      </c>
      <c r="F1884" s="16" t="n">
        <v>0</v>
      </c>
      <c r="G1884" s="12" t="n">
        <v>146.94676</v>
      </c>
      <c r="H1884" s="12" t="n">
        <v>0</v>
      </c>
    </row>
    <row r="1885">
      <c r="A1885" s="11" t="n">
        <v>46223</v>
      </c>
      <c r="B1885" s="10" t="inlineStr">
        <is>
          <t>TSLA</t>
        </is>
      </c>
      <c r="C1885" s="16" t="n">
        <v>2872.837</v>
      </c>
      <c r="D1885" s="12" t="n">
        <v>1061714.37009</v>
      </c>
      <c r="E1885" s="16" t="n">
        <v>134.347</v>
      </c>
      <c r="F1885" s="16" t="n">
        <v>0</v>
      </c>
      <c r="G1885" s="12" t="n">
        <v>49650.62079</v>
      </c>
      <c r="H1885" s="12" t="n">
        <v>0</v>
      </c>
    </row>
    <row r="1886">
      <c r="A1886" s="11" t="n">
        <v>46223</v>
      </c>
      <c r="B1886" s="10" t="inlineStr">
        <is>
          <t>LLY</t>
        </is>
      </c>
      <c r="C1886" s="16" t="n">
        <v>2.899</v>
      </c>
      <c r="D1886" s="12" t="n">
        <v>3324.8631</v>
      </c>
      <c r="E1886" s="16" t="n">
        <v>0</v>
      </c>
      <c r="F1886" s="16" t="n">
        <v>0</v>
      </c>
      <c r="G1886" s="12" t="n">
        <v>0</v>
      </c>
      <c r="H1886" s="12" t="n">
        <v>0</v>
      </c>
    </row>
    <row r="1887">
      <c r="A1887" s="11" t="n">
        <v>46223</v>
      </c>
      <c r="B1887" s="10" t="inlineStr">
        <is>
          <t>DELL</t>
        </is>
      </c>
      <c r="C1887" s="16" t="n">
        <v>5.997999999999999</v>
      </c>
      <c r="D1887" s="12" t="n">
        <v>2290.51624</v>
      </c>
      <c r="E1887" s="16" t="n">
        <v>0</v>
      </c>
      <c r="F1887" s="16" t="n">
        <v>0</v>
      </c>
      <c r="G1887" s="12" t="n">
        <v>0</v>
      </c>
      <c r="H1887" s="12" t="n">
        <v>0</v>
      </c>
    </row>
    <row r="1888">
      <c r="A1888" s="11" t="n">
        <v>46223</v>
      </c>
      <c r="B1888" s="10" t="inlineStr">
        <is>
          <t>RBLX</t>
        </is>
      </c>
      <c r="C1888" s="16" t="n">
        <v>14.903</v>
      </c>
      <c r="D1888" s="12" t="n">
        <v>793.58475</v>
      </c>
      <c r="E1888" s="16" t="n">
        <v>0</v>
      </c>
      <c r="F1888" s="16" t="n">
        <v>0</v>
      </c>
      <c r="G1888" s="12" t="n">
        <v>0</v>
      </c>
      <c r="H1888" s="12" t="n">
        <v>0</v>
      </c>
    </row>
    <row r="1889">
      <c r="A1889" s="11" t="n">
        <v>46223</v>
      </c>
      <c r="B1889" s="10" t="inlineStr">
        <is>
          <t>SPY</t>
        </is>
      </c>
      <c r="C1889" s="16" t="n">
        <v>778.693</v>
      </c>
      <c r="D1889" s="12" t="n">
        <v>577860.28837</v>
      </c>
      <c r="E1889" s="16" t="n">
        <v>49.906</v>
      </c>
      <c r="F1889" s="16" t="n">
        <v>0</v>
      </c>
      <c r="G1889" s="12" t="n">
        <v>37034.74354</v>
      </c>
      <c r="H1889" s="12" t="n">
        <v>0</v>
      </c>
    </row>
    <row r="1890">
      <c r="A1890" s="11" t="n">
        <v>46223</v>
      </c>
      <c r="B1890" s="10" t="inlineStr">
        <is>
          <t>XOM</t>
        </is>
      </c>
      <c r="C1890" s="16" t="n">
        <v>17.273</v>
      </c>
      <c r="D1890" s="12" t="n">
        <v>2562.62228</v>
      </c>
      <c r="E1890" s="16" t="n">
        <v>12</v>
      </c>
      <c r="F1890" s="16" t="n">
        <v>0</v>
      </c>
      <c r="G1890" s="12" t="n">
        <v>1780.32</v>
      </c>
      <c r="H1890" s="12" t="n">
        <v>0</v>
      </c>
    </row>
    <row r="1891">
      <c r="A1891" s="11" t="n">
        <v>46223</v>
      </c>
      <c r="B1891" s="10" t="inlineStr">
        <is>
          <t>BABA</t>
        </is>
      </c>
      <c r="C1891" s="16" t="n">
        <v>1812.516</v>
      </c>
      <c r="D1891" s="12" t="n">
        <v>218118.17544</v>
      </c>
      <c r="E1891" s="16" t="n">
        <v>0</v>
      </c>
      <c r="F1891" s="16" t="n">
        <v>0</v>
      </c>
      <c r="G1891" s="12" t="n">
        <v>0</v>
      </c>
      <c r="H1891" s="12" t="n">
        <v>0</v>
      </c>
    </row>
    <row r="1892">
      <c r="A1892" s="11" t="n">
        <v>46223</v>
      </c>
      <c r="B1892" s="10" t="inlineStr">
        <is>
          <t>ORCL</t>
        </is>
      </c>
      <c r="C1892" s="16" t="n">
        <v>3094.957</v>
      </c>
      <c r="D1892" s="12" t="n">
        <v>375665.88066</v>
      </c>
      <c r="E1892" s="16" t="n">
        <v>0</v>
      </c>
      <c r="F1892" s="16" t="n">
        <v>0</v>
      </c>
      <c r="G1892" s="12" t="n">
        <v>0</v>
      </c>
      <c r="H1892" s="12" t="n">
        <v>0</v>
      </c>
    </row>
    <row r="1893">
      <c r="A1893" s="11" t="n">
        <v>46223</v>
      </c>
      <c r="B1893" s="10" t="inlineStr">
        <is>
          <t>CBRS</t>
        </is>
      </c>
      <c r="C1893" s="16" t="n">
        <v>3.739</v>
      </c>
      <c r="D1893" s="12" t="n">
        <v>661.3543199999999</v>
      </c>
      <c r="E1893" s="16" t="n">
        <v>0.569</v>
      </c>
      <c r="F1893" s="16" t="n">
        <v>0</v>
      </c>
      <c r="G1893" s="12" t="n">
        <v>100.64472</v>
      </c>
      <c r="H1893" s="12" t="n">
        <v>0</v>
      </c>
    </row>
    <row r="1894">
      <c r="A1894" s="11" t="n">
        <v>46223</v>
      </c>
      <c r="B1894" s="10" t="inlineStr">
        <is>
          <t>BA</t>
        </is>
      </c>
      <c r="C1894" s="16" t="n">
        <v>2.348</v>
      </c>
      <c r="D1894" s="12" t="n">
        <v>491.8590399999999</v>
      </c>
      <c r="E1894" s="16" t="n">
        <v>1.822</v>
      </c>
      <c r="F1894" s="16" t="n">
        <v>0</v>
      </c>
      <c r="G1894" s="12" t="n">
        <v>381.67256</v>
      </c>
      <c r="H1894" s="12" t="n">
        <v>0</v>
      </c>
    </row>
    <row r="1895">
      <c r="A1895" s="11" t="n">
        <v>46223</v>
      </c>
      <c r="B1895" s="10" t="inlineStr">
        <is>
          <t>IONQ</t>
        </is>
      </c>
      <c r="C1895" s="16" t="n">
        <v>44.279</v>
      </c>
      <c r="D1895" s="12" t="n">
        <v>1516.11296</v>
      </c>
      <c r="E1895" s="16" t="n">
        <v>2.867</v>
      </c>
      <c r="F1895" s="16" t="n">
        <v>0</v>
      </c>
      <c r="G1895" s="12" t="n">
        <v>98.16608000000001</v>
      </c>
      <c r="H1895" s="12" t="n">
        <v>0</v>
      </c>
    </row>
    <row r="1896">
      <c r="A1896" s="11" t="n">
        <v>46223</v>
      </c>
      <c r="B1896" s="10" t="inlineStr">
        <is>
          <t>AMD</t>
        </is>
      </c>
      <c r="C1896" s="16" t="n">
        <v>1802.969</v>
      </c>
      <c r="D1896" s="12" t="n">
        <v>907921.09933</v>
      </c>
      <c r="E1896" s="16" t="n">
        <v>2.456</v>
      </c>
      <c r="F1896" s="16" t="n">
        <v>0</v>
      </c>
      <c r="G1896" s="12" t="n">
        <v>1236.76792</v>
      </c>
      <c r="H1896" s="12" t="n">
        <v>0</v>
      </c>
    </row>
    <row r="1897">
      <c r="A1897" s="11" t="n">
        <v>46223</v>
      </c>
      <c r="B1897" s="10" t="inlineStr">
        <is>
          <t>NOW</t>
        </is>
      </c>
      <c r="C1897" s="16" t="n">
        <v>474.055</v>
      </c>
      <c r="D1897" s="12" t="n">
        <v>49633.5585</v>
      </c>
      <c r="E1897" s="16" t="n">
        <v>463.345</v>
      </c>
      <c r="F1897" s="16" t="n">
        <v>0</v>
      </c>
      <c r="G1897" s="12" t="n">
        <v>48512.22150000001</v>
      </c>
      <c r="H1897" s="12" t="n">
        <v>0</v>
      </c>
    </row>
    <row r="1898">
      <c r="A1898" s="11" t="n">
        <v>46223</v>
      </c>
      <c r="B1898" s="10" t="inlineStr">
        <is>
          <t>IREN</t>
        </is>
      </c>
      <c r="C1898" s="16" t="n">
        <v>66.41800000000001</v>
      </c>
      <c r="D1898" s="12" t="n">
        <v>2670.0036</v>
      </c>
      <c r="E1898" s="16" t="n">
        <v>0</v>
      </c>
      <c r="F1898" s="16" t="n">
        <v>0</v>
      </c>
      <c r="G1898" s="12" t="n">
        <v>0</v>
      </c>
      <c r="H1898" s="12" t="n">
        <v>0</v>
      </c>
    </row>
    <row r="1899">
      <c r="A1899" s="11" t="n">
        <v>46223</v>
      </c>
      <c r="B1899" s="10" t="inlineStr">
        <is>
          <t>XLK</t>
        </is>
      </c>
      <c r="C1899" s="16" t="n">
        <v>6.658</v>
      </c>
      <c r="D1899" s="12" t="n">
        <v>1169.87718</v>
      </c>
      <c r="E1899" s="16" t="n">
        <v>0</v>
      </c>
      <c r="F1899" s="16" t="n">
        <v>0</v>
      </c>
      <c r="G1899" s="12" t="n">
        <v>0</v>
      </c>
      <c r="H1899" s="12" t="n">
        <v>0</v>
      </c>
    </row>
    <row r="1900">
      <c r="A1900" s="11" t="n">
        <v>46223</v>
      </c>
      <c r="B1900" s="10" t="inlineStr">
        <is>
          <t>GME</t>
        </is>
      </c>
      <c r="C1900" s="16" t="n">
        <v>552.3489999999999</v>
      </c>
      <c r="D1900" s="12" t="n">
        <v>12019.11424</v>
      </c>
      <c r="E1900" s="16" t="n">
        <v>443.32</v>
      </c>
      <c r="F1900" s="16" t="n">
        <v>0</v>
      </c>
      <c r="G1900" s="12" t="n">
        <v>9646.6432</v>
      </c>
      <c r="H1900" s="12" t="n">
        <v>0</v>
      </c>
    </row>
    <row r="1901">
      <c r="A1901" s="11" t="n">
        <v>46223</v>
      </c>
      <c r="B1901" s="10" t="inlineStr">
        <is>
          <t>MSTR</t>
        </is>
      </c>
      <c r="C1901" s="16" t="n">
        <v>116.224</v>
      </c>
      <c r="D1901" s="12" t="n">
        <v>11369.03168</v>
      </c>
      <c r="E1901" s="16" t="n">
        <v>0</v>
      </c>
      <c r="F1901" s="16" t="n">
        <v>0</v>
      </c>
      <c r="G1901" s="12" t="n">
        <v>0</v>
      </c>
      <c r="H1901" s="12" t="n">
        <v>0</v>
      </c>
    </row>
    <row r="1902">
      <c r="A1902" s="11" t="n">
        <v>46223</v>
      </c>
      <c r="B1902" s="10" t="inlineStr">
        <is>
          <t>NFLX</t>
        </is>
      </c>
      <c r="C1902" s="16" t="n">
        <v>461.0359999999997</v>
      </c>
      <c r="D1902" s="12" t="n">
        <v>31166.03359999998</v>
      </c>
      <c r="E1902" s="16" t="n">
        <v>110.876</v>
      </c>
      <c r="F1902" s="16" t="n">
        <v>0</v>
      </c>
      <c r="G1902" s="12" t="n">
        <v>7495.2176</v>
      </c>
      <c r="H1902" s="12" t="n">
        <v>0</v>
      </c>
    </row>
    <row r="1903">
      <c r="A1903" s="11" t="n">
        <v>46223</v>
      </c>
      <c r="B1903" s="10" t="inlineStr">
        <is>
          <t>NVTS</t>
        </is>
      </c>
      <c r="C1903" s="16" t="n">
        <v>144.75</v>
      </c>
      <c r="D1903" s="12" t="n">
        <v>1670.415</v>
      </c>
      <c r="E1903" s="16" t="n">
        <v>0</v>
      </c>
      <c r="F1903" s="16" t="n">
        <v>0</v>
      </c>
      <c r="G1903" s="12" t="n">
        <v>0</v>
      </c>
      <c r="H1903" s="12" t="n">
        <v>0</v>
      </c>
    </row>
    <row r="1904">
      <c r="A1904" s="11" t="n">
        <v>46223</v>
      </c>
      <c r="B1904" s="10" t="inlineStr">
        <is>
          <t>SHOP</t>
        </is>
      </c>
      <c r="C1904" s="16" t="n">
        <v>3.487</v>
      </c>
      <c r="D1904" s="12" t="n">
        <v>434.06176</v>
      </c>
      <c r="E1904" s="16" t="n">
        <v>0</v>
      </c>
      <c r="F1904" s="16" t="n">
        <v>0</v>
      </c>
      <c r="G1904" s="12" t="n">
        <v>0</v>
      </c>
      <c r="H1904" s="12" t="n">
        <v>0</v>
      </c>
    </row>
    <row r="1905">
      <c r="A1905" s="11" t="n">
        <v>46223</v>
      </c>
      <c r="B1905" s="10" t="inlineStr">
        <is>
          <t>CRCL</t>
        </is>
      </c>
      <c r="C1905" s="16" t="n">
        <v>6547.108999999999</v>
      </c>
      <c r="D1905" s="12" t="n">
        <v>428508.28405</v>
      </c>
      <c r="E1905" s="16" t="n">
        <v>0</v>
      </c>
      <c r="F1905" s="16" t="n">
        <v>0</v>
      </c>
      <c r="G1905" s="12" t="n">
        <v>0</v>
      </c>
      <c r="H1905" s="12" t="n">
        <v>0</v>
      </c>
    </row>
    <row r="1906">
      <c r="A1906" s="11" t="n">
        <v>46223</v>
      </c>
      <c r="B1906" s="10" t="inlineStr">
        <is>
          <t>NVDA</t>
        </is>
      </c>
      <c r="C1906" s="16" t="n">
        <v>11636.176</v>
      </c>
      <c r="D1906" s="12" t="n">
        <v>2365401.85728</v>
      </c>
      <c r="E1906" s="16" t="n">
        <v>2266.502</v>
      </c>
      <c r="F1906" s="16" t="n">
        <v>0</v>
      </c>
      <c r="G1906" s="12" t="n">
        <v>460734.5265600001</v>
      </c>
      <c r="H1906" s="12" t="n">
        <v>0</v>
      </c>
    </row>
    <row r="1907">
      <c r="A1907" s="11" t="n">
        <v>46223</v>
      </c>
      <c r="B1907" s="10" t="inlineStr">
        <is>
          <t>FUTU</t>
        </is>
      </c>
      <c r="C1907" s="16" t="n">
        <v>5.815</v>
      </c>
      <c r="D1907" s="12" t="n">
        <v>571.4982</v>
      </c>
      <c r="E1907" s="16" t="n">
        <v>0</v>
      </c>
      <c r="F1907" s="16" t="n">
        <v>0</v>
      </c>
      <c r="G1907" s="12" t="n">
        <v>0</v>
      </c>
      <c r="H1907" s="12" t="n">
        <v>0</v>
      </c>
    </row>
    <row r="1908">
      <c r="A1908" s="11" t="n">
        <v>46223</v>
      </c>
      <c r="B1908" s="10" t="inlineStr">
        <is>
          <t>SGOV</t>
        </is>
      </c>
      <c r="C1908" s="16" t="n">
        <v>10118.29450176</v>
      </c>
      <c r="D1908" s="12" t="n">
        <v>1017799.243932038</v>
      </c>
      <c r="E1908" s="16" t="n">
        <v>926.11322817</v>
      </c>
      <c r="F1908" s="16" t="n">
        <v>0</v>
      </c>
      <c r="G1908" s="12" t="n">
        <v>93157.7296216203</v>
      </c>
      <c r="H1908" s="12" t="n">
        <v>0</v>
      </c>
    </row>
    <row r="1909">
      <c r="A1909" s="11" t="n">
        <v>46223</v>
      </c>
      <c r="B1909" s="10" t="inlineStr">
        <is>
          <t>DDOG</t>
        </is>
      </c>
      <c r="C1909" s="16" t="n">
        <v>4.140000000000001</v>
      </c>
      <c r="D1909" s="12" t="n">
        <v>1089.648</v>
      </c>
      <c r="E1909" s="16" t="n">
        <v>0</v>
      </c>
      <c r="F1909" s="16" t="n">
        <v>0</v>
      </c>
      <c r="G1909" s="12" t="n">
        <v>0</v>
      </c>
      <c r="H1909" s="12" t="n">
        <v>0</v>
      </c>
    </row>
    <row r="1910">
      <c r="A1910" s="11" t="n">
        <v>46223</v>
      </c>
      <c r="B1910" s="10" t="inlineStr">
        <is>
          <t>USAR</t>
        </is>
      </c>
      <c r="C1910" s="16" t="n">
        <v>22695.188</v>
      </c>
      <c r="D1910" s="12" t="n">
        <v>345647.71324</v>
      </c>
      <c r="E1910" s="16" t="n">
        <v>0</v>
      </c>
      <c r="F1910" s="16" t="n">
        <v>0</v>
      </c>
      <c r="G1910" s="12" t="n">
        <v>0</v>
      </c>
      <c r="H1910" s="12" t="n">
        <v>0</v>
      </c>
    </row>
    <row r="1911">
      <c r="A1911" s="11" t="n">
        <v>46223</v>
      </c>
      <c r="B1911" s="10" t="inlineStr">
        <is>
          <t>PLTR</t>
        </is>
      </c>
      <c r="C1911" s="16" t="n">
        <v>3637.925</v>
      </c>
      <c r="D1911" s="12" t="n">
        <v>490574.18625</v>
      </c>
      <c r="E1911" s="16" t="n">
        <v>0.077</v>
      </c>
      <c r="F1911" s="16" t="n">
        <v>0</v>
      </c>
      <c r="G1911" s="12" t="n">
        <v>10.38345</v>
      </c>
      <c r="H1911" s="12" t="n">
        <v>0</v>
      </c>
    </row>
    <row r="1912">
      <c r="A1912" s="11" t="n">
        <v>46223</v>
      </c>
      <c r="B1912" s="10" t="inlineStr">
        <is>
          <t>XNDU</t>
        </is>
      </c>
      <c r="C1912" s="16" t="n">
        <v>145</v>
      </c>
      <c r="D1912" s="12" t="n">
        <v>1571.8</v>
      </c>
      <c r="E1912" s="16" t="n">
        <v>3</v>
      </c>
      <c r="F1912" s="16" t="n">
        <v>0</v>
      </c>
      <c r="G1912" s="12" t="n">
        <v>32.52</v>
      </c>
      <c r="H1912" s="12" t="n">
        <v>0</v>
      </c>
    </row>
    <row r="1913">
      <c r="A1913" s="11" t="n">
        <v>46223</v>
      </c>
      <c r="B1913" s="10" t="inlineStr">
        <is>
          <t>QQQ</t>
        </is>
      </c>
      <c r="C1913" s="16" t="n">
        <v>901.866</v>
      </c>
      <c r="D1913" s="12" t="n">
        <v>627527.3814599999</v>
      </c>
      <c r="E1913" s="16" t="n">
        <v>0</v>
      </c>
      <c r="F1913" s="16" t="n">
        <v>0</v>
      </c>
      <c r="G1913" s="12" t="n">
        <v>0</v>
      </c>
      <c r="H1913" s="12" t="n">
        <v>0</v>
      </c>
    </row>
    <row r="1914">
      <c r="A1914" s="11" t="n">
        <v>46223</v>
      </c>
      <c r="B1914" s="10" t="inlineStr">
        <is>
          <t>QBTS</t>
        </is>
      </c>
      <c r="C1914" s="16" t="n">
        <v>100.065</v>
      </c>
      <c r="D1914" s="12" t="n">
        <v>1673.0868</v>
      </c>
      <c r="E1914" s="16" t="n">
        <v>0</v>
      </c>
      <c r="F1914" s="16" t="n">
        <v>0</v>
      </c>
      <c r="G1914" s="12" t="n">
        <v>0</v>
      </c>
      <c r="H1914" s="12" t="n">
        <v>0</v>
      </c>
    </row>
    <row r="1915">
      <c r="A1915" s="11" t="n">
        <v>46223</v>
      </c>
      <c r="B1915" s="10" t="inlineStr">
        <is>
          <t>NBIS</t>
        </is>
      </c>
      <c r="C1915" s="16" t="n">
        <v>116.037</v>
      </c>
      <c r="D1915" s="12" t="n">
        <v>21190.67694</v>
      </c>
      <c r="E1915" s="16" t="n">
        <v>0</v>
      </c>
      <c r="F1915" s="16" t="n">
        <v>0</v>
      </c>
      <c r="G1915" s="12" t="n">
        <v>0</v>
      </c>
      <c r="H1915" s="12" t="n">
        <v>0</v>
      </c>
    </row>
    <row r="1916">
      <c r="A1916" s="11" t="n">
        <v>46223</v>
      </c>
      <c r="B1916" s="10" t="inlineStr">
        <is>
          <t>EWY</t>
        </is>
      </c>
      <c r="C1916" s="16" t="n">
        <v>118.936</v>
      </c>
      <c r="D1916" s="12" t="n">
        <v>19369.91696</v>
      </c>
      <c r="E1916" s="16" t="n">
        <v>0</v>
      </c>
      <c r="F1916" s="16" t="n">
        <v>0</v>
      </c>
      <c r="G1916" s="12" t="n">
        <v>0</v>
      </c>
      <c r="H1916" s="12" t="n">
        <v>0</v>
      </c>
    </row>
    <row r="1917">
      <c r="A1917" s="11" t="n">
        <v>46223</v>
      </c>
      <c r="B1917" s="10" t="inlineStr">
        <is>
          <t>MSFT</t>
        </is>
      </c>
      <c r="C1917" s="16" t="n">
        <v>1470.107</v>
      </c>
      <c r="D1917" s="12" t="n">
        <v>591409.3450300001</v>
      </c>
      <c r="E1917" s="16" t="n">
        <v>86.791</v>
      </c>
      <c r="F1917" s="16" t="n">
        <v>0</v>
      </c>
      <c r="G1917" s="12" t="n">
        <v>34915.15139</v>
      </c>
      <c r="H1917" s="12" t="n">
        <v>0</v>
      </c>
    </row>
    <row r="1918">
      <c r="A1918" s="11" t="n">
        <v>46223</v>
      </c>
      <c r="B1918" s="10" t="inlineStr">
        <is>
          <t>CRWD</t>
        </is>
      </c>
      <c r="C1918" s="16" t="n">
        <v>0.15</v>
      </c>
      <c r="D1918" s="12" t="n">
        <v>29.77350000000001</v>
      </c>
      <c r="E1918" s="16" t="n">
        <v>0.1</v>
      </c>
      <c r="F1918" s="16" t="n">
        <v>0</v>
      </c>
      <c r="G1918" s="12" t="n">
        <v>19.849</v>
      </c>
      <c r="H1918" s="12" t="n">
        <v>0</v>
      </c>
    </row>
    <row r="1919">
      <c r="A1919" s="11" t="n">
        <v>46223</v>
      </c>
      <c r="B1919" s="10" t="inlineStr">
        <is>
          <t>INTU</t>
        </is>
      </c>
      <c r="C1919" s="16" t="n">
        <v>45.331</v>
      </c>
      <c r="D1919" s="12" t="n">
        <v>13319.15442</v>
      </c>
      <c r="E1919" s="16" t="n">
        <v>43.90900000000001</v>
      </c>
      <c r="F1919" s="16" t="n">
        <v>0</v>
      </c>
      <c r="G1919" s="12" t="n">
        <v>12901.34238</v>
      </c>
      <c r="H1919" s="12" t="n">
        <v>0</v>
      </c>
    </row>
    <row r="1920">
      <c r="A1920" s="11" t="n">
        <v>46223</v>
      </c>
      <c r="B1920" s="10" t="inlineStr">
        <is>
          <t>MRVL</t>
        </is>
      </c>
      <c r="C1920" s="16" t="n">
        <v>10.866</v>
      </c>
      <c r="D1920" s="12" t="n">
        <v>2118.21804</v>
      </c>
      <c r="E1920" s="16" t="n">
        <v>3.444</v>
      </c>
      <c r="F1920" s="16" t="n">
        <v>0</v>
      </c>
      <c r="G1920" s="12" t="n">
        <v>671.3733599999999</v>
      </c>
      <c r="H1920" s="12" t="n">
        <v>0</v>
      </c>
    </row>
    <row r="1921">
      <c r="A1921" s="11" t="n">
        <v>46223</v>
      </c>
      <c r="B1921" s="10" t="inlineStr">
        <is>
          <t>ZS</t>
        </is>
      </c>
      <c r="C1921" s="16" t="n">
        <v>7.416999999999999</v>
      </c>
      <c r="D1921" s="12" t="n">
        <v>1111.21494</v>
      </c>
      <c r="E1921" s="16" t="n">
        <v>0</v>
      </c>
      <c r="F1921" s="16" t="n">
        <v>0</v>
      </c>
      <c r="G1921" s="12" t="n">
        <v>0</v>
      </c>
      <c r="H1921" s="12" t="n">
        <v>0</v>
      </c>
    </row>
    <row r="1922">
      <c r="A1922" s="11" t="n">
        <v>46223</v>
      </c>
      <c r="B1922" s="10" t="inlineStr">
        <is>
          <t>TTWO</t>
        </is>
      </c>
      <c r="C1922" s="16" t="n">
        <v>4.091</v>
      </c>
      <c r="D1922" s="12" t="n">
        <v>977.66718</v>
      </c>
      <c r="E1922" s="16" t="n">
        <v>0.833</v>
      </c>
      <c r="F1922" s="16" t="n">
        <v>0</v>
      </c>
      <c r="G1922" s="12" t="n">
        <v>199.07034</v>
      </c>
      <c r="H1922" s="12" t="n">
        <v>0</v>
      </c>
    </row>
    <row r="1923">
      <c r="A1923" s="11" t="n">
        <v>46223</v>
      </c>
      <c r="B1923" s="10" t="inlineStr">
        <is>
          <t>TSM</t>
        </is>
      </c>
      <c r="C1923" s="16" t="n">
        <v>269.99</v>
      </c>
      <c r="D1923" s="12" t="n">
        <v>108616.977</v>
      </c>
      <c r="E1923" s="16" t="n">
        <v>127.093</v>
      </c>
      <c r="F1923" s="16" t="n">
        <v>0</v>
      </c>
      <c r="G1923" s="12" t="n">
        <v>51129.51390000001</v>
      </c>
      <c r="H1923" s="12" t="n">
        <v>0</v>
      </c>
    </row>
    <row r="1924">
      <c r="A1924" s="11" t="n">
        <v>46223</v>
      </c>
      <c r="B1924" s="10" t="inlineStr">
        <is>
          <t>RKLB</t>
        </is>
      </c>
      <c r="C1924" s="16" t="n">
        <v>315.91</v>
      </c>
      <c r="D1924" s="12" t="n">
        <v>20767.9234</v>
      </c>
      <c r="E1924" s="16" t="n">
        <v>73.88800000000001</v>
      </c>
      <c r="F1924" s="16" t="n">
        <v>0</v>
      </c>
      <c r="G1924" s="12" t="n">
        <v>4857.39712</v>
      </c>
      <c r="H1924" s="12" t="n">
        <v>0</v>
      </c>
    </row>
    <row r="1925">
      <c r="A1925" s="11" t="n">
        <v>46223</v>
      </c>
      <c r="B1925" s="10" t="inlineStr">
        <is>
          <t>P</t>
        </is>
      </c>
      <c r="C1925" s="16" t="n">
        <v>15.062</v>
      </c>
      <c r="D1925" s="12" t="n">
        <v>1053.28566</v>
      </c>
      <c r="E1925" s="16" t="n">
        <v>0</v>
      </c>
      <c r="F1925" s="16" t="n">
        <v>0</v>
      </c>
      <c r="G1925" s="12" t="n">
        <v>0</v>
      </c>
      <c r="H1925" s="12" t="n">
        <v>0</v>
      </c>
    </row>
    <row r="1926">
      <c r="A1926" s="11" t="n">
        <v>46223</v>
      </c>
      <c r="B1926" s="10" t="inlineStr">
        <is>
          <t>QUBT</t>
        </is>
      </c>
      <c r="C1926" s="16" t="n">
        <v>1063.339</v>
      </c>
      <c r="D1926" s="12" t="n">
        <v>8421.64488</v>
      </c>
      <c r="E1926" s="16" t="n">
        <v>847.7399999999999</v>
      </c>
      <c r="F1926" s="16" t="n">
        <v>0</v>
      </c>
      <c r="G1926" s="12" t="n">
        <v>6714.100799999999</v>
      </c>
      <c r="H1926" s="12" t="n">
        <v>0</v>
      </c>
    </row>
    <row r="1927">
      <c r="A1927" s="11" t="n">
        <v>46223</v>
      </c>
      <c r="B1927" s="10" t="inlineStr">
        <is>
          <t>TSEM</t>
        </is>
      </c>
      <c r="C1927" s="16" t="n">
        <v>5.893</v>
      </c>
      <c r="D1927" s="12" t="n">
        <v>1338.94853</v>
      </c>
      <c r="E1927" s="16" t="n">
        <v>0.216</v>
      </c>
      <c r="F1927" s="16" t="n">
        <v>0</v>
      </c>
      <c r="G1927" s="12" t="n">
        <v>49.07736</v>
      </c>
      <c r="H1927" s="12" t="n">
        <v>0</v>
      </c>
    </row>
    <row r="1928">
      <c r="A1928" s="11" t="n">
        <v>46224</v>
      </c>
      <c r="B1928" s="10" t="inlineStr">
        <is>
          <t>LUNR</t>
        </is>
      </c>
      <c r="C1928" s="16" t="n">
        <v>571.194</v>
      </c>
      <c r="D1928" s="12" t="n">
        <v>8362.28016</v>
      </c>
      <c r="E1928" s="16" t="n">
        <v>10.476</v>
      </c>
      <c r="F1928" s="16" t="n">
        <v>0</v>
      </c>
      <c r="G1928" s="12" t="n">
        <v>153.36864</v>
      </c>
      <c r="H1928" s="12" t="n">
        <v>0</v>
      </c>
    </row>
    <row r="1929">
      <c r="A1929" s="11" t="n">
        <v>46224</v>
      </c>
      <c r="B1929" s="10" t="inlineStr">
        <is>
          <t>INOD</t>
        </is>
      </c>
      <c r="C1929" s="16" t="n">
        <v>23.04799999999999</v>
      </c>
      <c r="D1929" s="12" t="n">
        <v>1466.54424</v>
      </c>
      <c r="E1929" s="16" t="n">
        <v>0.778</v>
      </c>
      <c r="F1929" s="16" t="n">
        <v>0</v>
      </c>
      <c r="G1929" s="12" t="n">
        <v>49.50414000000001</v>
      </c>
      <c r="H1929" s="12" t="n">
        <v>0</v>
      </c>
    </row>
    <row r="1930">
      <c r="A1930" s="11" t="n">
        <v>46224</v>
      </c>
      <c r="B1930" s="10" t="inlineStr">
        <is>
          <t>NU</t>
        </is>
      </c>
      <c r="C1930" s="16" t="n">
        <v>19.961</v>
      </c>
      <c r="D1930" s="12" t="n">
        <v>287.23879</v>
      </c>
      <c r="E1930" s="16" t="n">
        <v>7.133</v>
      </c>
      <c r="F1930" s="16" t="n">
        <v>0</v>
      </c>
      <c r="G1930" s="12" t="n">
        <v>102.64387</v>
      </c>
      <c r="H1930" s="12" t="n">
        <v>0</v>
      </c>
    </row>
    <row r="1931">
      <c r="A1931" s="11" t="n">
        <v>46224</v>
      </c>
      <c r="B1931" s="10" t="inlineStr">
        <is>
          <t>META</t>
        </is>
      </c>
      <c r="C1931" s="16" t="n">
        <v>963.069</v>
      </c>
      <c r="D1931" s="12" t="n">
        <v>620033.45289</v>
      </c>
      <c r="E1931" s="16" t="n">
        <v>0</v>
      </c>
      <c r="F1931" s="16" t="n">
        <v>0</v>
      </c>
      <c r="G1931" s="12" t="n">
        <v>0</v>
      </c>
      <c r="H1931" s="12" t="n">
        <v>0</v>
      </c>
    </row>
    <row r="1932">
      <c r="A1932" s="11" t="n">
        <v>46224</v>
      </c>
      <c r="B1932" s="10" t="inlineStr">
        <is>
          <t>WEEK</t>
        </is>
      </c>
      <c r="C1932" s="16" t="n">
        <v>5.949085750295342</v>
      </c>
      <c r="D1932" s="12" t="n">
        <v>595.0870476020431</v>
      </c>
      <c r="E1932" s="16" t="n">
        <v>0</v>
      </c>
      <c r="F1932" s="16" t="n">
        <v>0</v>
      </c>
      <c r="G1932" s="12" t="n">
        <v>0</v>
      </c>
      <c r="H1932" s="12" t="n">
        <v>0</v>
      </c>
    </row>
    <row r="1933">
      <c r="A1933" s="11" t="n">
        <v>46224</v>
      </c>
      <c r="B1933" s="10" t="inlineStr">
        <is>
          <t>BE</t>
        </is>
      </c>
      <c r="C1933" s="16" t="n">
        <v>1931.121</v>
      </c>
      <c r="D1933" s="12" t="n">
        <v>436935.4374599999</v>
      </c>
      <c r="E1933" s="16" t="n">
        <v>0</v>
      </c>
      <c r="F1933" s="16" t="n">
        <v>0</v>
      </c>
      <c r="G1933" s="12" t="n">
        <v>0</v>
      </c>
      <c r="H1933" s="12" t="n">
        <v>0</v>
      </c>
    </row>
    <row r="1934">
      <c r="A1934" s="11" t="n">
        <v>46224</v>
      </c>
      <c r="B1934" s="10" t="inlineStr">
        <is>
          <t>UMC</t>
        </is>
      </c>
      <c r="C1934" s="16" t="n">
        <v>60.886</v>
      </c>
      <c r="D1934" s="12" t="n">
        <v>1290.17434</v>
      </c>
      <c r="E1934" s="16" t="n">
        <v>2.36</v>
      </c>
      <c r="F1934" s="16" t="n">
        <v>0</v>
      </c>
      <c r="G1934" s="12" t="n">
        <v>50.0084</v>
      </c>
      <c r="H1934" s="12" t="n">
        <v>0</v>
      </c>
    </row>
    <row r="1935">
      <c r="A1935" s="11" t="n">
        <v>46224</v>
      </c>
      <c r="B1935" s="10" t="inlineStr">
        <is>
          <t>PR</t>
        </is>
      </c>
      <c r="C1935" s="16" t="n">
        <v>10.133</v>
      </c>
      <c r="D1935" s="12" t="n">
        <v>212.59034</v>
      </c>
      <c r="E1935" s="16" t="n">
        <v>2.403</v>
      </c>
      <c r="F1935" s="16" t="n">
        <v>0</v>
      </c>
      <c r="G1935" s="12" t="n">
        <v>50.41494</v>
      </c>
      <c r="H1935" s="12" t="n">
        <v>0</v>
      </c>
    </row>
    <row r="1936">
      <c r="A1936" s="11" t="n">
        <v>46224</v>
      </c>
      <c r="B1936" s="10" t="inlineStr">
        <is>
          <t>AMZN</t>
        </is>
      </c>
      <c r="C1936" s="16" t="n">
        <v>3347.636</v>
      </c>
      <c r="D1936" s="12" t="n">
        <v>828707.2917999999</v>
      </c>
      <c r="E1936" s="16" t="n">
        <v>501.66</v>
      </c>
      <c r="F1936" s="16" t="n">
        <v>0</v>
      </c>
      <c r="G1936" s="12" t="n">
        <v>124185.933</v>
      </c>
      <c r="H1936" s="12" t="n">
        <v>0</v>
      </c>
    </row>
    <row r="1937">
      <c r="A1937" s="11" t="n">
        <v>46224</v>
      </c>
      <c r="B1937" s="10" t="inlineStr">
        <is>
          <t>PENG</t>
        </is>
      </c>
      <c r="C1937" s="16" t="n">
        <v>28.562</v>
      </c>
      <c r="D1937" s="12" t="n">
        <v>1659.4522</v>
      </c>
      <c r="E1937" s="16" t="n">
        <v>1.326</v>
      </c>
      <c r="F1937" s="16" t="n">
        <v>0</v>
      </c>
      <c r="G1937" s="12" t="n">
        <v>77.04060000000001</v>
      </c>
      <c r="H1937" s="12" t="n">
        <v>0</v>
      </c>
    </row>
    <row r="1938">
      <c r="A1938" s="11" t="n">
        <v>46224</v>
      </c>
      <c r="B1938" s="10" t="inlineStr">
        <is>
          <t>SNDK</t>
        </is>
      </c>
      <c r="C1938" s="16" t="n">
        <v>655.2909999999999</v>
      </c>
      <c r="D1938" s="12" t="n">
        <v>1041519.5154</v>
      </c>
      <c r="E1938" s="16" t="n">
        <v>171.41</v>
      </c>
      <c r="F1938" s="16" t="n">
        <v>-50</v>
      </c>
      <c r="G1938" s="12" t="n">
        <v>272439.054</v>
      </c>
      <c r="H1938" s="12" t="n">
        <v>-79470</v>
      </c>
    </row>
    <row r="1939">
      <c r="A1939" s="11" t="n">
        <v>46224</v>
      </c>
      <c r="B1939" s="10" t="inlineStr">
        <is>
          <t>SKHY</t>
        </is>
      </c>
      <c r="C1939" s="16" t="n">
        <v>1840</v>
      </c>
      <c r="D1939" s="12" t="n">
        <v>316369.6</v>
      </c>
      <c r="E1939" s="16" t="n">
        <v>0</v>
      </c>
      <c r="F1939" s="16" t="n">
        <v>-2</v>
      </c>
      <c r="G1939" s="12" t="n">
        <v>0</v>
      </c>
      <c r="H1939" s="12" t="n">
        <v>-343.88</v>
      </c>
    </row>
    <row r="1940">
      <c r="A1940" s="11" t="n">
        <v>46224</v>
      </c>
      <c r="B1940" s="10" t="inlineStr">
        <is>
          <t>SPCX</t>
        </is>
      </c>
      <c r="C1940" s="16" t="n">
        <v>8313.424000000001</v>
      </c>
      <c r="D1940" s="12" t="n">
        <v>1027040.40096</v>
      </c>
      <c r="E1940" s="16" t="n">
        <v>200</v>
      </c>
      <c r="F1940" s="16" t="n">
        <v>0</v>
      </c>
      <c r="G1940" s="12" t="n">
        <v>24708</v>
      </c>
      <c r="H1940" s="12" t="n">
        <v>0</v>
      </c>
    </row>
    <row r="1941">
      <c r="A1941" s="11" t="n">
        <v>46224</v>
      </c>
      <c r="B1941" s="10" t="inlineStr">
        <is>
          <t>CCL</t>
        </is>
      </c>
      <c r="C1941" s="16" t="n">
        <v>60.12500000000001</v>
      </c>
      <c r="D1941" s="12" t="n">
        <v>1572.87</v>
      </c>
      <c r="E1941" s="16" t="n">
        <v>3.807</v>
      </c>
      <c r="F1941" s="16" t="n">
        <v>0</v>
      </c>
      <c r="G1941" s="12" t="n">
        <v>99.59112</v>
      </c>
      <c r="H1941" s="12" t="n">
        <v>0</v>
      </c>
    </row>
    <row r="1942">
      <c r="A1942" s="11" t="n">
        <v>46224</v>
      </c>
      <c r="B1942" s="10" t="inlineStr">
        <is>
          <t>NNE</t>
        </is>
      </c>
      <c r="C1942" s="16" t="n">
        <v>89.84099999999999</v>
      </c>
      <c r="D1942" s="12" t="n">
        <v>1554.2493</v>
      </c>
      <c r="E1942" s="16" t="n">
        <v>9.356</v>
      </c>
      <c r="F1942" s="16" t="n">
        <v>0</v>
      </c>
      <c r="G1942" s="12" t="n">
        <v>161.8588</v>
      </c>
      <c r="H1942" s="12" t="n">
        <v>0</v>
      </c>
    </row>
    <row r="1943">
      <c r="A1943" s="11" t="n">
        <v>46224</v>
      </c>
      <c r="B1943" s="10" t="inlineStr">
        <is>
          <t>RIVN</t>
        </is>
      </c>
      <c r="C1943" s="16" t="n">
        <v>18.413</v>
      </c>
      <c r="D1943" s="12" t="n">
        <v>327.01488</v>
      </c>
      <c r="E1943" s="16" t="n">
        <v>5.771</v>
      </c>
      <c r="F1943" s="16" t="n">
        <v>0</v>
      </c>
      <c r="G1943" s="12" t="n">
        <v>102.49296</v>
      </c>
      <c r="H1943" s="12" t="n">
        <v>0</v>
      </c>
    </row>
    <row r="1944">
      <c r="A1944" s="11" t="n">
        <v>46224</v>
      </c>
      <c r="B1944" s="10" t="inlineStr">
        <is>
          <t>USO</t>
        </is>
      </c>
      <c r="C1944" s="16" t="n">
        <v>4254.623999999998</v>
      </c>
      <c r="D1944" s="12" t="n">
        <v>548208.3023999997</v>
      </c>
      <c r="E1944" s="16" t="n">
        <v>1277.124</v>
      </c>
      <c r="F1944" s="16" t="n">
        <v>-4100</v>
      </c>
      <c r="G1944" s="12" t="n">
        <v>164557.4274</v>
      </c>
      <c r="H1944" s="12" t="n">
        <v>-528285</v>
      </c>
    </row>
    <row r="1945">
      <c r="A1945" s="11" t="n">
        <v>46224</v>
      </c>
      <c r="B1945" s="10" t="inlineStr">
        <is>
          <t>COIN</t>
        </is>
      </c>
      <c r="C1945" s="16" t="n">
        <v>2726.017</v>
      </c>
      <c r="D1945" s="12" t="n">
        <v>479370.08945</v>
      </c>
      <c r="E1945" s="16" t="n">
        <v>0</v>
      </c>
      <c r="F1945" s="16" t="n">
        <v>0</v>
      </c>
      <c r="G1945" s="12" t="n">
        <v>0</v>
      </c>
      <c r="H1945" s="12" t="n">
        <v>0</v>
      </c>
    </row>
    <row r="1946">
      <c r="A1946" s="11" t="n">
        <v>46224</v>
      </c>
      <c r="B1946" s="10" t="inlineStr">
        <is>
          <t>ASTS</t>
        </is>
      </c>
      <c r="C1946" s="16" t="n">
        <v>91.119</v>
      </c>
      <c r="D1946" s="12" t="n">
        <v>5771.47746</v>
      </c>
      <c r="E1946" s="16" t="n">
        <v>1.711</v>
      </c>
      <c r="F1946" s="16" t="n">
        <v>0</v>
      </c>
      <c r="G1946" s="12" t="n">
        <v>108.37474</v>
      </c>
      <c r="H1946" s="12" t="n">
        <v>0</v>
      </c>
    </row>
    <row r="1947">
      <c r="A1947" s="11" t="n">
        <v>46224</v>
      </c>
      <c r="B1947" s="10" t="inlineStr">
        <is>
          <t>APLD</t>
        </is>
      </c>
      <c r="C1947" s="16" t="n">
        <v>40.08200000000001</v>
      </c>
      <c r="D1947" s="12" t="n">
        <v>1204.4641</v>
      </c>
      <c r="E1947" s="16" t="n">
        <v>1.737</v>
      </c>
      <c r="F1947" s="16" t="n">
        <v>0</v>
      </c>
      <c r="G1947" s="12" t="n">
        <v>52.19685</v>
      </c>
      <c r="H1947" s="12" t="n">
        <v>0</v>
      </c>
    </row>
    <row r="1948">
      <c r="A1948" s="11" t="n">
        <v>46224</v>
      </c>
      <c r="B1948" s="10" t="inlineStr">
        <is>
          <t>RDW</t>
        </is>
      </c>
      <c r="C1948" s="16" t="n">
        <v>1022.082</v>
      </c>
      <c r="D1948" s="12" t="n">
        <v>9628.01244</v>
      </c>
      <c r="E1948" s="16" t="n">
        <v>268.229</v>
      </c>
      <c r="F1948" s="16" t="n">
        <v>0</v>
      </c>
      <c r="G1948" s="12" t="n">
        <v>2526.71718</v>
      </c>
      <c r="H1948" s="12" t="n">
        <v>0</v>
      </c>
    </row>
    <row r="1949">
      <c r="A1949" s="11" t="n">
        <v>46224</v>
      </c>
      <c r="B1949" s="10" t="inlineStr">
        <is>
          <t>ELF</t>
        </is>
      </c>
      <c r="C1949" s="16" t="n">
        <v>2.714</v>
      </c>
      <c r="D1949" s="12" t="n">
        <v>216.8486</v>
      </c>
      <c r="E1949" s="16" t="n">
        <v>0.886</v>
      </c>
      <c r="F1949" s="16" t="n">
        <v>0</v>
      </c>
      <c r="G1949" s="12" t="n">
        <v>70.79140000000001</v>
      </c>
      <c r="H1949" s="12" t="n">
        <v>0</v>
      </c>
    </row>
    <row r="1950">
      <c r="A1950" s="11" t="n">
        <v>46224</v>
      </c>
      <c r="B1950" s="10" t="inlineStr">
        <is>
          <t>COST</t>
        </is>
      </c>
      <c r="C1950" s="16" t="n">
        <v>1.483</v>
      </c>
      <c r="D1950" s="12" t="n">
        <v>1378.03326</v>
      </c>
      <c r="E1950" s="16" t="n">
        <v>0.214</v>
      </c>
      <c r="F1950" s="16" t="n">
        <v>0</v>
      </c>
      <c r="G1950" s="12" t="n">
        <v>198.85308</v>
      </c>
      <c r="H1950" s="12" t="n">
        <v>0</v>
      </c>
    </row>
    <row r="1951">
      <c r="A1951" s="11" t="n">
        <v>46224</v>
      </c>
      <c r="B1951" s="10" t="inlineStr">
        <is>
          <t>SOXX</t>
        </is>
      </c>
      <c r="C1951" s="16" t="n">
        <v>4.506</v>
      </c>
      <c r="D1951" s="12" t="n">
        <v>2490.42114</v>
      </c>
      <c r="E1951" s="16" t="n">
        <v>0.359</v>
      </c>
      <c r="F1951" s="16" t="n">
        <v>0</v>
      </c>
      <c r="G1951" s="12" t="n">
        <v>198.41571</v>
      </c>
      <c r="H1951" s="12" t="n">
        <v>0</v>
      </c>
    </row>
    <row r="1952">
      <c r="A1952" s="11" t="n">
        <v>46224</v>
      </c>
      <c r="B1952" s="10" t="inlineStr">
        <is>
          <t>RGTI</t>
        </is>
      </c>
      <c r="C1952" s="16" t="n">
        <v>123.025</v>
      </c>
      <c r="D1952" s="12" t="n">
        <v>1879.822</v>
      </c>
      <c r="E1952" s="16" t="n">
        <v>7.911999999999999</v>
      </c>
      <c r="F1952" s="16" t="n">
        <v>0</v>
      </c>
      <c r="G1952" s="12" t="n">
        <v>120.89536</v>
      </c>
      <c r="H1952" s="12" t="n">
        <v>0</v>
      </c>
    </row>
    <row r="1953">
      <c r="A1953" s="11" t="n">
        <v>46224</v>
      </c>
      <c r="B1953" s="10" t="inlineStr">
        <is>
          <t>WDAY</t>
        </is>
      </c>
      <c r="C1953" s="16" t="n">
        <v>2.767</v>
      </c>
      <c r="D1953" s="12" t="n">
        <v>390.61739</v>
      </c>
      <c r="E1953" s="16" t="n">
        <v>0</v>
      </c>
      <c r="F1953" s="16" t="n">
        <v>0</v>
      </c>
      <c r="G1953" s="12" t="n">
        <v>0</v>
      </c>
      <c r="H1953" s="12" t="n">
        <v>0</v>
      </c>
    </row>
    <row r="1954">
      <c r="A1954" s="11" t="n">
        <v>46224</v>
      </c>
      <c r="B1954" s="10" t="inlineStr">
        <is>
          <t>MDB</t>
        </is>
      </c>
      <c r="C1954" s="16" t="n">
        <v>0.8129999999999999</v>
      </c>
      <c r="D1954" s="12" t="n">
        <v>250.11945</v>
      </c>
      <c r="E1954" s="16" t="n">
        <v>0.344</v>
      </c>
      <c r="F1954" s="16" t="n">
        <v>0</v>
      </c>
      <c r="G1954" s="12" t="n">
        <v>105.8316</v>
      </c>
      <c r="H1954" s="12" t="n">
        <v>0</v>
      </c>
    </row>
    <row r="1955">
      <c r="A1955" s="11" t="n">
        <v>46224</v>
      </c>
      <c r="B1955" s="10" t="inlineStr">
        <is>
          <t>ZM</t>
        </is>
      </c>
      <c r="C1955" s="16" t="n">
        <v>2.002</v>
      </c>
      <c r="D1955" s="12" t="n">
        <v>179.71954</v>
      </c>
      <c r="E1955" s="16" t="n">
        <v>0.552</v>
      </c>
      <c r="F1955" s="16" t="n">
        <v>0</v>
      </c>
      <c r="G1955" s="12" t="n">
        <v>49.55304</v>
      </c>
      <c r="H1955" s="12" t="n">
        <v>0</v>
      </c>
    </row>
    <row r="1956">
      <c r="A1956" s="11" t="n">
        <v>46224</v>
      </c>
      <c r="B1956" s="10" t="inlineStr">
        <is>
          <t>F</t>
        </is>
      </c>
      <c r="C1956" s="16" t="n">
        <v>49.33499999999999</v>
      </c>
      <c r="D1956" s="12" t="n">
        <v>704.0104499999999</v>
      </c>
      <c r="E1956" s="16" t="n">
        <v>0</v>
      </c>
      <c r="F1956" s="16" t="n">
        <v>0</v>
      </c>
      <c r="G1956" s="12" t="n">
        <v>0</v>
      </c>
      <c r="H1956" s="12" t="n">
        <v>0</v>
      </c>
    </row>
    <row r="1957">
      <c r="A1957" s="11" t="n">
        <v>46224</v>
      </c>
      <c r="B1957" s="10" t="inlineStr">
        <is>
          <t>CRWV</t>
        </is>
      </c>
      <c r="C1957" s="16" t="n">
        <v>5300.108</v>
      </c>
      <c r="D1957" s="12" t="n">
        <v>421782.59464</v>
      </c>
      <c r="E1957" s="16" t="n">
        <v>300</v>
      </c>
      <c r="F1957" s="16" t="n">
        <v>0</v>
      </c>
      <c r="G1957" s="12" t="n">
        <v>23874</v>
      </c>
      <c r="H1957" s="12" t="n">
        <v>0</v>
      </c>
    </row>
    <row r="1958">
      <c r="A1958" s="11" t="n">
        <v>46224</v>
      </c>
      <c r="B1958" s="10" t="inlineStr">
        <is>
          <t>CELH</t>
        </is>
      </c>
      <c r="C1958" s="16" t="n">
        <v>9.02</v>
      </c>
      <c r="D1958" s="12" t="n">
        <v>252.7404</v>
      </c>
      <c r="E1958" s="16" t="n">
        <v>3.385</v>
      </c>
      <c r="F1958" s="16" t="n">
        <v>0</v>
      </c>
      <c r="G1958" s="12" t="n">
        <v>94.84769999999999</v>
      </c>
      <c r="H1958" s="12" t="n">
        <v>0</v>
      </c>
    </row>
    <row r="1959">
      <c r="A1959" s="11" t="n">
        <v>46224</v>
      </c>
      <c r="B1959" s="10" t="inlineStr">
        <is>
          <t>GOOGL</t>
        </is>
      </c>
      <c r="C1959" s="16" t="n">
        <v>2219.395</v>
      </c>
      <c r="D1959" s="12" t="n">
        <v>770462.97425</v>
      </c>
      <c r="E1959" s="16" t="n">
        <v>111.569</v>
      </c>
      <c r="F1959" s="16" t="n">
        <v>0</v>
      </c>
      <c r="G1959" s="12" t="n">
        <v>38731.17835</v>
      </c>
      <c r="H1959" s="12" t="n">
        <v>0</v>
      </c>
    </row>
    <row r="1960">
      <c r="A1960" s="11" t="n">
        <v>46224</v>
      </c>
      <c r="B1960" s="10" t="inlineStr">
        <is>
          <t>SPMO</t>
        </is>
      </c>
      <c r="C1960" s="16" t="n">
        <v>13.025</v>
      </c>
      <c r="D1960" s="12" t="n">
        <v>1949.8425</v>
      </c>
      <c r="E1960" s="16" t="n">
        <v>0.6870000000000001</v>
      </c>
      <c r="F1960" s="16" t="n">
        <v>0</v>
      </c>
      <c r="G1960" s="12" t="n">
        <v>102.8439</v>
      </c>
      <c r="H1960" s="12" t="n">
        <v>0</v>
      </c>
    </row>
    <row r="1961">
      <c r="A1961" s="11" t="n">
        <v>46224</v>
      </c>
      <c r="B1961" s="10" t="inlineStr">
        <is>
          <t>LULU</t>
        </is>
      </c>
      <c r="C1961" s="16" t="n">
        <v>2.301</v>
      </c>
      <c r="D1961" s="12" t="n">
        <v>268.36563</v>
      </c>
      <c r="E1961" s="16" t="n">
        <v>0.847</v>
      </c>
      <c r="F1961" s="16" t="n">
        <v>0</v>
      </c>
      <c r="G1961" s="12" t="n">
        <v>98.78560999999999</v>
      </c>
      <c r="H1961" s="12" t="n">
        <v>0</v>
      </c>
    </row>
    <row r="1962">
      <c r="A1962" s="11" t="n">
        <v>46224</v>
      </c>
      <c r="B1962" s="10" t="inlineStr">
        <is>
          <t>AAPL</t>
        </is>
      </c>
      <c r="C1962" s="16" t="n">
        <v>2625.537</v>
      </c>
      <c r="D1962" s="12" t="n">
        <v>860493.4963800001</v>
      </c>
      <c r="E1962" s="16" t="n">
        <v>76.3</v>
      </c>
      <c r="F1962" s="16" t="n">
        <v>0</v>
      </c>
      <c r="G1962" s="12" t="n">
        <v>25006.562</v>
      </c>
      <c r="H1962" s="12" t="n">
        <v>0</v>
      </c>
    </row>
    <row r="1963">
      <c r="A1963" s="11" t="n">
        <v>46224</v>
      </c>
      <c r="B1963" s="10" t="inlineStr">
        <is>
          <t>SATS</t>
        </is>
      </c>
      <c r="C1963" s="16" t="n">
        <v>0.315</v>
      </c>
      <c r="D1963" s="12" t="n">
        <v>28.98945</v>
      </c>
      <c r="E1963" s="16" t="n">
        <v>0</v>
      </c>
      <c r="F1963" s="16" t="n">
        <v>0</v>
      </c>
      <c r="G1963" s="12" t="n">
        <v>0</v>
      </c>
      <c r="H1963" s="12" t="n">
        <v>0</v>
      </c>
    </row>
    <row r="1964">
      <c r="A1964" s="11" t="n">
        <v>46224</v>
      </c>
      <c r="B1964" s="10" t="inlineStr">
        <is>
          <t>SLV</t>
        </is>
      </c>
      <c r="C1964" s="16" t="n">
        <v>8859.925999999999</v>
      </c>
      <c r="D1964" s="12" t="n">
        <v>470284.8720799999</v>
      </c>
      <c r="E1964" s="16" t="n">
        <v>400</v>
      </c>
      <c r="F1964" s="16" t="n">
        <v>0</v>
      </c>
      <c r="G1964" s="12" t="n">
        <v>21232</v>
      </c>
      <c r="H1964" s="12" t="n">
        <v>0</v>
      </c>
    </row>
    <row r="1965">
      <c r="A1965" s="11" t="n">
        <v>46224</v>
      </c>
      <c r="B1965" s="10" t="inlineStr">
        <is>
          <t>INTC</t>
        </is>
      </c>
      <c r="C1965" s="16" t="n">
        <v>4050.759</v>
      </c>
      <c r="D1965" s="12" t="n">
        <v>427152.53655</v>
      </c>
      <c r="E1965" s="16" t="n">
        <v>400</v>
      </c>
      <c r="F1965" s="16" t="n">
        <v>0</v>
      </c>
      <c r="G1965" s="12" t="n">
        <v>42180</v>
      </c>
      <c r="H1965" s="12" t="n">
        <v>0</v>
      </c>
    </row>
    <row r="1966">
      <c r="A1966" s="11" t="n">
        <v>46224</v>
      </c>
      <c r="B1966" s="10" t="inlineStr">
        <is>
          <t>ASML</t>
        </is>
      </c>
      <c r="C1966" s="16" t="n">
        <v>0.6040000000000001</v>
      </c>
      <c r="D1966" s="12" t="n">
        <v>1088.11204</v>
      </c>
      <c r="E1966" s="16" t="n">
        <v>0.058</v>
      </c>
      <c r="F1966" s="16" t="n">
        <v>0</v>
      </c>
      <c r="G1966" s="12" t="n">
        <v>104.48758</v>
      </c>
      <c r="H1966" s="12" t="n">
        <v>0</v>
      </c>
    </row>
    <row r="1967">
      <c r="A1967" s="11" t="n">
        <v>46224</v>
      </c>
      <c r="B1967" s="10" t="inlineStr">
        <is>
          <t>AAOI</t>
        </is>
      </c>
      <c r="C1967" s="16" t="n">
        <v>29.302</v>
      </c>
      <c r="D1967" s="12" t="n">
        <v>3494.55652</v>
      </c>
      <c r="E1967" s="16" t="n">
        <v>0</v>
      </c>
      <c r="F1967" s="16" t="n">
        <v>0</v>
      </c>
      <c r="G1967" s="12" t="n">
        <v>0</v>
      </c>
      <c r="H1967" s="12" t="n">
        <v>0</v>
      </c>
    </row>
    <row r="1968">
      <c r="A1968" s="11" t="n">
        <v>46224</v>
      </c>
      <c r="B1968" s="10" t="inlineStr">
        <is>
          <t>MU</t>
        </is>
      </c>
      <c r="C1968" s="16" t="n">
        <v>895.3459999999998</v>
      </c>
      <c r="D1968" s="12" t="n">
        <v>869219.8037199999</v>
      </c>
      <c r="E1968" s="16" t="n">
        <v>156.363</v>
      </c>
      <c r="F1968" s="16" t="n">
        <v>-200</v>
      </c>
      <c r="G1968" s="12" t="n">
        <v>151800.32766</v>
      </c>
      <c r="H1968" s="12" t="n">
        <v>-194164</v>
      </c>
    </row>
    <row r="1969">
      <c r="A1969" s="11" t="n">
        <v>46224</v>
      </c>
      <c r="B1969" s="10" t="inlineStr">
        <is>
          <t>AVGO</t>
        </is>
      </c>
      <c r="C1969" s="16" t="n">
        <v>7.427</v>
      </c>
      <c r="D1969" s="12" t="n">
        <v>2870.5355</v>
      </c>
      <c r="E1969" s="16" t="n">
        <v>0</v>
      </c>
      <c r="F1969" s="16" t="n">
        <v>0</v>
      </c>
      <c r="G1969" s="12" t="n">
        <v>0</v>
      </c>
      <c r="H1969" s="12" t="n">
        <v>0</v>
      </c>
    </row>
    <row r="1970">
      <c r="A1970" s="11" t="n">
        <v>46224</v>
      </c>
      <c r="B1970" s="10" t="inlineStr">
        <is>
          <t>FLNC</t>
        </is>
      </c>
      <c r="C1970" s="16" t="n">
        <v>87.74400000000001</v>
      </c>
      <c r="D1970" s="12" t="n">
        <v>1340.72832</v>
      </c>
      <c r="E1970" s="16" t="n">
        <v>7.842</v>
      </c>
      <c r="F1970" s="16" t="n">
        <v>0</v>
      </c>
      <c r="G1970" s="12" t="n">
        <v>119.82576</v>
      </c>
      <c r="H1970" s="12" t="n">
        <v>0</v>
      </c>
    </row>
    <row r="1971">
      <c r="A1971" s="11" t="n">
        <v>46224</v>
      </c>
      <c r="B1971" s="10" t="inlineStr">
        <is>
          <t>GLW</t>
        </is>
      </c>
      <c r="C1971" s="16" t="n">
        <v>8.664</v>
      </c>
      <c r="D1971" s="12" t="n">
        <v>1407.12024</v>
      </c>
      <c r="E1971" s="16" t="n">
        <v>0.644</v>
      </c>
      <c r="F1971" s="16" t="n">
        <v>0</v>
      </c>
      <c r="G1971" s="12" t="n">
        <v>104.59204</v>
      </c>
      <c r="H1971" s="12" t="n">
        <v>0</v>
      </c>
    </row>
    <row r="1972">
      <c r="A1972" s="11" t="n">
        <v>46224</v>
      </c>
      <c r="B1972" s="10" t="inlineStr">
        <is>
          <t>AMAT</t>
        </is>
      </c>
      <c r="C1972" s="16" t="n">
        <v>10.717</v>
      </c>
      <c r="D1972" s="12" t="n">
        <v>6050.282349999999</v>
      </c>
      <c r="E1972" s="16" t="n">
        <v>0</v>
      </c>
      <c r="F1972" s="16" t="n">
        <v>0</v>
      </c>
      <c r="G1972" s="12" t="n">
        <v>0</v>
      </c>
      <c r="H1972" s="12" t="n">
        <v>0</v>
      </c>
    </row>
    <row r="1973">
      <c r="A1973" s="11" t="n">
        <v>46224</v>
      </c>
      <c r="B1973" s="10" t="inlineStr">
        <is>
          <t>SOFI</t>
        </is>
      </c>
      <c r="C1973" s="16" t="n">
        <v>258.15</v>
      </c>
      <c r="D1973" s="12" t="n">
        <v>4553.766000000001</v>
      </c>
      <c r="E1973" s="16" t="n">
        <v>0</v>
      </c>
      <c r="F1973" s="16" t="n">
        <v>0</v>
      </c>
      <c r="G1973" s="12" t="n">
        <v>0</v>
      </c>
      <c r="H1973" s="12" t="n">
        <v>0</v>
      </c>
    </row>
    <row r="1974">
      <c r="A1974" s="11" t="n">
        <v>46224</v>
      </c>
      <c r="B1974" s="10" t="inlineStr">
        <is>
          <t>SMCI</t>
        </is>
      </c>
      <c r="C1974" s="16" t="n">
        <v>59.21300000000001</v>
      </c>
      <c r="D1974" s="12" t="n">
        <v>1509.9315</v>
      </c>
      <c r="E1974" s="16" t="n">
        <v>4.143</v>
      </c>
      <c r="F1974" s="16" t="n">
        <v>0</v>
      </c>
      <c r="G1974" s="12" t="n">
        <v>105.6465</v>
      </c>
      <c r="H1974" s="12" t="n">
        <v>0</v>
      </c>
    </row>
    <row r="1975">
      <c r="A1975" s="11" t="n">
        <v>46224</v>
      </c>
      <c r="B1975" s="10" t="inlineStr">
        <is>
          <t>LITE</t>
        </is>
      </c>
      <c r="C1975" s="16" t="n">
        <v>2.113</v>
      </c>
      <c r="D1975" s="12" t="n">
        <v>1769.764279999999</v>
      </c>
      <c r="E1975" s="16" t="n">
        <v>0</v>
      </c>
      <c r="F1975" s="16" t="n">
        <v>0</v>
      </c>
      <c r="G1975" s="12" t="n">
        <v>0</v>
      </c>
      <c r="H1975" s="12" t="n">
        <v>0</v>
      </c>
    </row>
    <row r="1976">
      <c r="A1976" s="11" t="n">
        <v>46224</v>
      </c>
      <c r="B1976" s="10" t="inlineStr">
        <is>
          <t>UPS</t>
        </is>
      </c>
      <c r="C1976" s="16" t="n">
        <v>4.890000000000001</v>
      </c>
      <c r="D1976" s="12" t="n">
        <v>568.9026000000001</v>
      </c>
      <c r="E1976" s="16" t="n">
        <v>0</v>
      </c>
      <c r="F1976" s="16" t="n">
        <v>0</v>
      </c>
      <c r="G1976" s="12" t="n">
        <v>0</v>
      </c>
      <c r="H1976" s="12" t="n">
        <v>0</v>
      </c>
    </row>
    <row r="1977">
      <c r="A1977" s="11" t="n">
        <v>46224</v>
      </c>
      <c r="B1977" s="10" t="inlineStr">
        <is>
          <t>POET</t>
        </is>
      </c>
      <c r="C1977" s="16" t="n">
        <v>201.13</v>
      </c>
      <c r="D1977" s="12" t="n">
        <v>1683.4581</v>
      </c>
      <c r="E1977" s="16" t="n">
        <v>0</v>
      </c>
      <c r="F1977" s="16" t="n">
        <v>0</v>
      </c>
      <c r="G1977" s="12" t="n">
        <v>0</v>
      </c>
      <c r="H1977" s="12" t="n">
        <v>0</v>
      </c>
    </row>
    <row r="1978">
      <c r="A1978" s="11" t="n">
        <v>46224</v>
      </c>
      <c r="B1978" s="10" t="inlineStr">
        <is>
          <t>QCOM</t>
        </is>
      </c>
      <c r="C1978" s="16" t="n">
        <v>76.069</v>
      </c>
      <c r="D1978" s="12" t="n">
        <v>13197.9715</v>
      </c>
      <c r="E1978" s="16" t="n">
        <v>1.732</v>
      </c>
      <c r="F1978" s="16" t="n">
        <v>0</v>
      </c>
      <c r="G1978" s="12" t="n">
        <v>300.502</v>
      </c>
      <c r="H1978" s="12" t="n">
        <v>0</v>
      </c>
    </row>
    <row r="1979">
      <c r="A1979" s="11" t="n">
        <v>46224</v>
      </c>
      <c r="B1979" s="10" t="inlineStr">
        <is>
          <t>CLSK</t>
        </is>
      </c>
      <c r="C1979" s="16" t="n">
        <v>104.904</v>
      </c>
      <c r="D1979" s="12" t="n">
        <v>1613.42352</v>
      </c>
      <c r="E1979" s="16" t="n">
        <v>0</v>
      </c>
      <c r="F1979" s="16" t="n">
        <v>0</v>
      </c>
      <c r="G1979" s="12" t="n">
        <v>0</v>
      </c>
      <c r="H1979" s="12" t="n">
        <v>0</v>
      </c>
    </row>
    <row r="1980">
      <c r="A1980" s="11" t="n">
        <v>46224</v>
      </c>
      <c r="B1980" s="10" t="inlineStr">
        <is>
          <t>MXL</t>
        </is>
      </c>
      <c r="C1980" s="16" t="n">
        <v>16.907</v>
      </c>
      <c r="D1980" s="12" t="n">
        <v>1455.01642</v>
      </c>
      <c r="E1980" s="16" t="n">
        <v>0.6</v>
      </c>
      <c r="F1980" s="16" t="n">
        <v>0</v>
      </c>
      <c r="G1980" s="12" t="n">
        <v>51.636</v>
      </c>
      <c r="H1980" s="12" t="n">
        <v>0</v>
      </c>
    </row>
    <row r="1981">
      <c r="A1981" s="11" t="n">
        <v>46224</v>
      </c>
      <c r="B1981" s="10" t="inlineStr">
        <is>
          <t>RDDT</t>
        </is>
      </c>
      <c r="C1981" s="16" t="n">
        <v>2.474</v>
      </c>
      <c r="D1981" s="12" t="n">
        <v>459.76816</v>
      </c>
      <c r="E1981" s="16" t="n">
        <v>0.754</v>
      </c>
      <c r="F1981" s="16" t="n">
        <v>0</v>
      </c>
      <c r="G1981" s="12" t="n">
        <v>140.12336</v>
      </c>
      <c r="H1981" s="12" t="n">
        <v>0</v>
      </c>
    </row>
    <row r="1982">
      <c r="A1982" s="11" t="n">
        <v>46224</v>
      </c>
      <c r="B1982" s="10" t="inlineStr">
        <is>
          <t>TSLA</t>
        </is>
      </c>
      <c r="C1982" s="16" t="n">
        <v>3004.272</v>
      </c>
      <c r="D1982" s="12" t="n">
        <v>1138408.78896</v>
      </c>
      <c r="E1982" s="16" t="n">
        <v>131.435</v>
      </c>
      <c r="F1982" s="16" t="n">
        <v>0</v>
      </c>
      <c r="G1982" s="12" t="n">
        <v>49804.66455</v>
      </c>
      <c r="H1982" s="12" t="n">
        <v>0</v>
      </c>
    </row>
    <row r="1983">
      <c r="A1983" s="11" t="n">
        <v>46224</v>
      </c>
      <c r="B1983" s="10" t="inlineStr">
        <is>
          <t>LLY</t>
        </is>
      </c>
      <c r="C1983" s="16" t="n">
        <v>2.899</v>
      </c>
      <c r="D1983" s="12" t="n">
        <v>3407.51359</v>
      </c>
      <c r="E1983" s="16" t="n">
        <v>0</v>
      </c>
      <c r="F1983" s="16" t="n">
        <v>0</v>
      </c>
      <c r="G1983" s="12" t="n">
        <v>0</v>
      </c>
      <c r="H1983" s="12" t="n">
        <v>0</v>
      </c>
    </row>
    <row r="1984">
      <c r="A1984" s="11" t="n">
        <v>46224</v>
      </c>
      <c r="B1984" s="10" t="inlineStr">
        <is>
          <t>DELL</t>
        </is>
      </c>
      <c r="C1984" s="16" t="n">
        <v>6.507999999999999</v>
      </c>
      <c r="D1984" s="12" t="n">
        <v>2630.2082</v>
      </c>
      <c r="E1984" s="16" t="n">
        <v>0.51</v>
      </c>
      <c r="F1984" s="16" t="n">
        <v>0</v>
      </c>
      <c r="G1984" s="12" t="n">
        <v>206.1165</v>
      </c>
      <c r="H1984" s="12" t="n">
        <v>0</v>
      </c>
    </row>
    <row r="1985">
      <c r="A1985" s="11" t="n">
        <v>46224</v>
      </c>
      <c r="B1985" s="10" t="inlineStr">
        <is>
          <t>RBLX</t>
        </is>
      </c>
      <c r="C1985" s="16" t="n">
        <v>15.837</v>
      </c>
      <c r="D1985" s="12" t="n">
        <v>831.4425</v>
      </c>
      <c r="E1985" s="16" t="n">
        <v>0.9340000000000001</v>
      </c>
      <c r="F1985" s="16" t="n">
        <v>0</v>
      </c>
      <c r="G1985" s="12" t="n">
        <v>49.035</v>
      </c>
      <c r="H1985" s="12" t="n">
        <v>0</v>
      </c>
    </row>
    <row r="1986">
      <c r="A1986" s="11" t="n">
        <v>46224</v>
      </c>
      <c r="B1986" s="10" t="inlineStr">
        <is>
          <t>SPY</t>
        </is>
      </c>
      <c r="C1986" s="16" t="n">
        <v>912.2089999999999</v>
      </c>
      <c r="D1986" s="12" t="n">
        <v>682587.7505199999</v>
      </c>
      <c r="E1986" s="16" t="n">
        <v>133.516</v>
      </c>
      <c r="F1986" s="16" t="n">
        <v>0</v>
      </c>
      <c r="G1986" s="12" t="n">
        <v>99907.35247999999</v>
      </c>
      <c r="H1986" s="12" t="n">
        <v>0</v>
      </c>
    </row>
    <row r="1987">
      <c r="A1987" s="11" t="n">
        <v>46224</v>
      </c>
      <c r="B1987" s="10" t="inlineStr">
        <is>
          <t>XOM</t>
        </is>
      </c>
      <c r="C1987" s="16" t="n">
        <v>19.273</v>
      </c>
      <c r="D1987" s="12" t="n">
        <v>2923.90683</v>
      </c>
      <c r="E1987" s="16" t="n">
        <v>2</v>
      </c>
      <c r="F1987" s="16" t="n">
        <v>0</v>
      </c>
      <c r="G1987" s="12" t="n">
        <v>303.42</v>
      </c>
      <c r="H1987" s="12" t="n">
        <v>0</v>
      </c>
    </row>
    <row r="1988">
      <c r="A1988" s="11" t="n">
        <v>46224</v>
      </c>
      <c r="B1988" s="10" t="inlineStr">
        <is>
          <t>BABA</t>
        </is>
      </c>
      <c r="C1988" s="16" t="n">
        <v>1812.516</v>
      </c>
      <c r="D1988" s="12" t="n">
        <v>213822.51252</v>
      </c>
      <c r="E1988" s="16" t="n">
        <v>0</v>
      </c>
      <c r="F1988" s="16" t="n">
        <v>0</v>
      </c>
      <c r="G1988" s="12" t="n">
        <v>0</v>
      </c>
      <c r="H1988" s="12" t="n">
        <v>0</v>
      </c>
    </row>
    <row r="1989">
      <c r="A1989" s="11" t="n">
        <v>46224</v>
      </c>
      <c r="B1989" s="10" t="inlineStr">
        <is>
          <t>ORCL</t>
        </is>
      </c>
      <c r="C1989" s="16" t="n">
        <v>3644.957</v>
      </c>
      <c r="D1989" s="12" t="n">
        <v>463091.78685</v>
      </c>
      <c r="E1989" s="16" t="n">
        <v>550</v>
      </c>
      <c r="F1989" s="16" t="n">
        <v>0</v>
      </c>
      <c r="G1989" s="12" t="n">
        <v>69877.5</v>
      </c>
      <c r="H1989" s="12" t="n">
        <v>0</v>
      </c>
    </row>
    <row r="1990">
      <c r="A1990" s="11" t="n">
        <v>46224</v>
      </c>
      <c r="B1990" s="10" t="inlineStr">
        <is>
          <t>CBRS</t>
        </is>
      </c>
      <c r="C1990" s="16" t="n">
        <v>3.996</v>
      </c>
      <c r="D1990" s="12" t="n">
        <v>833.4457199999999</v>
      </c>
      <c r="E1990" s="16" t="n">
        <v>0.257</v>
      </c>
      <c r="F1990" s="16" t="n">
        <v>0</v>
      </c>
      <c r="G1990" s="12" t="n">
        <v>53.60249</v>
      </c>
      <c r="H1990" s="12" t="n">
        <v>0</v>
      </c>
    </row>
    <row r="1991">
      <c r="A1991" s="11" t="n">
        <v>46224</v>
      </c>
      <c r="B1991" s="10" t="inlineStr">
        <is>
          <t>BA</t>
        </is>
      </c>
      <c r="C1991" s="16" t="n">
        <v>4.907999999999999</v>
      </c>
      <c r="D1991" s="12" t="n">
        <v>1005.1584</v>
      </c>
      <c r="E1991" s="16" t="n">
        <v>2.56</v>
      </c>
      <c r="F1991" s="16" t="n">
        <v>0</v>
      </c>
      <c r="G1991" s="12" t="n">
        <v>524.288</v>
      </c>
      <c r="H1991" s="12" t="n">
        <v>0</v>
      </c>
    </row>
    <row r="1992">
      <c r="A1992" s="11" t="n">
        <v>46224</v>
      </c>
      <c r="B1992" s="10" t="inlineStr">
        <is>
          <t>IONQ</t>
        </is>
      </c>
      <c r="C1992" s="16" t="n">
        <v>47.13699999999999</v>
      </c>
      <c r="D1992" s="12" t="n">
        <v>1673.83487</v>
      </c>
      <c r="E1992" s="16" t="n">
        <v>2.858</v>
      </c>
      <c r="F1992" s="16" t="n">
        <v>0</v>
      </c>
      <c r="G1992" s="12" t="n">
        <v>101.48758</v>
      </c>
      <c r="H1992" s="12" t="n">
        <v>0</v>
      </c>
    </row>
    <row r="1993">
      <c r="A1993" s="11" t="n">
        <v>46224</v>
      </c>
      <c r="B1993" s="10" t="inlineStr">
        <is>
          <t>AMD</t>
        </is>
      </c>
      <c r="C1993" s="16" t="n">
        <v>1652.969</v>
      </c>
      <c r="D1993" s="12" t="n">
        <v>899925.91267</v>
      </c>
      <c r="E1993" s="16" t="n">
        <v>0</v>
      </c>
      <c r="F1993" s="16" t="n">
        <v>-150</v>
      </c>
      <c r="G1993" s="12" t="n">
        <v>0</v>
      </c>
      <c r="H1993" s="12" t="n">
        <v>-81664.49999999999</v>
      </c>
    </row>
    <row r="1994">
      <c r="A1994" s="11" t="n">
        <v>46224</v>
      </c>
      <c r="B1994" s="10" t="inlineStr">
        <is>
          <t>NOW</t>
        </is>
      </c>
      <c r="C1994" s="16" t="n">
        <v>474.055</v>
      </c>
      <c r="D1994" s="12" t="n">
        <v>48382.0533</v>
      </c>
      <c r="E1994" s="16" t="n">
        <v>0</v>
      </c>
      <c r="F1994" s="16" t="n">
        <v>0</v>
      </c>
      <c r="G1994" s="12" t="n">
        <v>0</v>
      </c>
      <c r="H1994" s="12" t="n">
        <v>0</v>
      </c>
    </row>
    <row r="1995">
      <c r="A1995" s="11" t="n">
        <v>46224</v>
      </c>
      <c r="B1995" s="10" t="inlineStr">
        <is>
          <t>IREN</t>
        </is>
      </c>
      <c r="C1995" s="16" t="n">
        <v>66.41800000000001</v>
      </c>
      <c r="D1995" s="12" t="n">
        <v>2742.39922</v>
      </c>
      <c r="E1995" s="16" t="n">
        <v>0</v>
      </c>
      <c r="F1995" s="16" t="n">
        <v>0</v>
      </c>
      <c r="G1995" s="12" t="n">
        <v>0</v>
      </c>
      <c r="H1995" s="12" t="n">
        <v>0</v>
      </c>
    </row>
    <row r="1996">
      <c r="A1996" s="11" t="n">
        <v>46224</v>
      </c>
      <c r="B1996" s="10" t="inlineStr">
        <is>
          <t>XLK</t>
        </is>
      </c>
      <c r="C1996" s="16" t="n">
        <v>6.658</v>
      </c>
      <c r="D1996" s="12" t="n">
        <v>1203.63324</v>
      </c>
      <c r="E1996" s="16" t="n">
        <v>0</v>
      </c>
      <c r="F1996" s="16" t="n">
        <v>0</v>
      </c>
      <c r="G1996" s="12" t="n">
        <v>0</v>
      </c>
      <c r="H1996" s="12" t="n">
        <v>0</v>
      </c>
    </row>
    <row r="1997">
      <c r="A1997" s="11" t="n">
        <v>46224</v>
      </c>
      <c r="B1997" s="10" t="inlineStr">
        <is>
          <t>GME</t>
        </is>
      </c>
      <c r="C1997" s="16" t="n">
        <v>639.366</v>
      </c>
      <c r="D1997" s="12" t="n">
        <v>13931.78514</v>
      </c>
      <c r="E1997" s="16" t="n">
        <v>87.017</v>
      </c>
      <c r="F1997" s="16" t="n">
        <v>0</v>
      </c>
      <c r="G1997" s="12" t="n">
        <v>1896.10043</v>
      </c>
      <c r="H1997" s="12" t="n">
        <v>0</v>
      </c>
    </row>
    <row r="1998">
      <c r="A1998" s="11" t="n">
        <v>46224</v>
      </c>
      <c r="B1998" s="10" t="inlineStr">
        <is>
          <t>MSTR</t>
        </is>
      </c>
      <c r="C1998" s="16" t="n">
        <v>15.224</v>
      </c>
      <c r="D1998" s="12" t="n">
        <v>1552.0868</v>
      </c>
      <c r="E1998" s="16" t="n">
        <v>0</v>
      </c>
      <c r="F1998" s="16" t="n">
        <v>-101</v>
      </c>
      <c r="G1998" s="12" t="n">
        <v>0</v>
      </c>
      <c r="H1998" s="12" t="n">
        <v>-10296.95</v>
      </c>
    </row>
    <row r="1999">
      <c r="A1999" s="11" t="n">
        <v>46224</v>
      </c>
      <c r="B1999" s="10" t="inlineStr">
        <is>
          <t>NFLX</t>
        </is>
      </c>
      <c r="C1999" s="16" t="n">
        <v>491.9449999999997</v>
      </c>
      <c r="D1999" s="12" t="n">
        <v>33781.86314999998</v>
      </c>
      <c r="E1999" s="16" t="n">
        <v>30.909</v>
      </c>
      <c r="F1999" s="16" t="n">
        <v>0</v>
      </c>
      <c r="G1999" s="12" t="n">
        <v>2122.52103</v>
      </c>
      <c r="H1999" s="12" t="n">
        <v>0</v>
      </c>
    </row>
    <row r="2000">
      <c r="A2000" s="11" t="n">
        <v>46224</v>
      </c>
      <c r="B2000" s="10" t="inlineStr">
        <is>
          <t>NVTS</t>
        </is>
      </c>
      <c r="C2000" s="16" t="n">
        <v>144.75</v>
      </c>
      <c r="D2000" s="12" t="n">
        <v>1856.41875</v>
      </c>
      <c r="E2000" s="16" t="n">
        <v>0</v>
      </c>
      <c r="F2000" s="16" t="n">
        <v>0</v>
      </c>
      <c r="G2000" s="12" t="n">
        <v>0</v>
      </c>
      <c r="H2000" s="12" t="n">
        <v>0</v>
      </c>
    </row>
    <row r="2001">
      <c r="A2001" s="11" t="n">
        <v>46224</v>
      </c>
      <c r="B2001" s="10" t="inlineStr">
        <is>
          <t>SHOP</t>
        </is>
      </c>
      <c r="C2001" s="16" t="n">
        <v>3.487</v>
      </c>
      <c r="D2001" s="12" t="n">
        <v>429.0056099999999</v>
      </c>
      <c r="E2001" s="16" t="n">
        <v>0</v>
      </c>
      <c r="F2001" s="16" t="n">
        <v>0</v>
      </c>
      <c r="G2001" s="12" t="n">
        <v>0</v>
      </c>
      <c r="H2001" s="12" t="n">
        <v>0</v>
      </c>
    </row>
    <row r="2002">
      <c r="A2002" s="11" t="n">
        <v>46224</v>
      </c>
      <c r="B2002" s="10" t="inlineStr">
        <is>
          <t>CRCL</t>
        </is>
      </c>
      <c r="C2002" s="16" t="n">
        <v>6547.108999999999</v>
      </c>
      <c r="D2002" s="12" t="n">
        <v>465368.5077199999</v>
      </c>
      <c r="E2002" s="16" t="n">
        <v>0</v>
      </c>
      <c r="F2002" s="16" t="n">
        <v>0</v>
      </c>
      <c r="G2002" s="12" t="n">
        <v>0</v>
      </c>
      <c r="H2002" s="12" t="n">
        <v>0</v>
      </c>
    </row>
    <row r="2003">
      <c r="A2003" s="11" t="n">
        <v>46224</v>
      </c>
      <c r="B2003" s="10" t="inlineStr">
        <is>
          <t>NVDA</t>
        </is>
      </c>
      <c r="C2003" s="16" t="n">
        <v>14205.406</v>
      </c>
      <c r="D2003" s="12" t="n">
        <v>2944638.60974</v>
      </c>
      <c r="E2003" s="16" t="n">
        <v>2569.23</v>
      </c>
      <c r="F2003" s="16" t="n">
        <v>0</v>
      </c>
      <c r="G2003" s="12" t="n">
        <v>532575.6867</v>
      </c>
      <c r="H2003" s="12" t="n">
        <v>0</v>
      </c>
    </row>
    <row r="2004">
      <c r="A2004" s="11" t="n">
        <v>46224</v>
      </c>
      <c r="B2004" s="10" t="inlineStr">
        <is>
          <t>FUTU</t>
        </is>
      </c>
      <c r="C2004" s="16" t="n">
        <v>5.815</v>
      </c>
      <c r="D2004" s="12" t="n">
        <v>602.7828999999999</v>
      </c>
      <c r="E2004" s="16" t="n">
        <v>0</v>
      </c>
      <c r="F2004" s="16" t="n">
        <v>0</v>
      </c>
      <c r="G2004" s="12" t="n">
        <v>0</v>
      </c>
      <c r="H2004" s="12" t="n">
        <v>0</v>
      </c>
    </row>
    <row r="2005">
      <c r="A2005" s="11" t="n">
        <v>46224</v>
      </c>
      <c r="B2005" s="10" t="inlineStr">
        <is>
          <t>SGOV</t>
        </is>
      </c>
      <c r="C2005" s="16" t="n">
        <v>8118.294541509998</v>
      </c>
      <c r="D2005" s="12" t="n">
        <v>816700.4308759057</v>
      </c>
      <c r="E2005" s="16" t="n">
        <v>0</v>
      </c>
      <c r="F2005" s="16" t="n">
        <v>-1999.99996025</v>
      </c>
      <c r="G2005" s="12" t="n">
        <v>0</v>
      </c>
      <c r="H2005" s="12" t="n">
        <v>-201199.99600115</v>
      </c>
    </row>
    <row r="2006">
      <c r="A2006" s="11" t="n">
        <v>46224</v>
      </c>
      <c r="B2006" s="10" t="inlineStr">
        <is>
          <t>DDOG</t>
        </is>
      </c>
      <c r="C2006" s="16" t="n">
        <v>4.140000000000001</v>
      </c>
      <c r="D2006" s="12" t="n">
        <v>1054.8306</v>
      </c>
      <c r="E2006" s="16" t="n">
        <v>0</v>
      </c>
      <c r="F2006" s="16" t="n">
        <v>0</v>
      </c>
      <c r="G2006" s="12" t="n">
        <v>0</v>
      </c>
      <c r="H2006" s="12" t="n">
        <v>0</v>
      </c>
    </row>
    <row r="2007">
      <c r="A2007" s="11" t="n">
        <v>46224</v>
      </c>
      <c r="B2007" s="10" t="inlineStr">
        <is>
          <t>USAR</t>
        </is>
      </c>
      <c r="C2007" s="16" t="n">
        <v>25195.188</v>
      </c>
      <c r="D2007" s="12" t="n">
        <v>398083.9704</v>
      </c>
      <c r="E2007" s="16" t="n">
        <v>2500</v>
      </c>
      <c r="F2007" s="16" t="n">
        <v>0</v>
      </c>
      <c r="G2007" s="12" t="n">
        <v>39500</v>
      </c>
      <c r="H2007" s="12" t="n">
        <v>0</v>
      </c>
    </row>
    <row r="2008">
      <c r="A2008" s="11" t="n">
        <v>46224</v>
      </c>
      <c r="B2008" s="10" t="inlineStr">
        <is>
          <t>PLTR</t>
        </is>
      </c>
      <c r="C2008" s="16" t="n">
        <v>3787.925</v>
      </c>
      <c r="D2008" s="12" t="n">
        <v>502506.1305</v>
      </c>
      <c r="E2008" s="16" t="n">
        <v>150</v>
      </c>
      <c r="F2008" s="16" t="n">
        <v>0</v>
      </c>
      <c r="G2008" s="12" t="n">
        <v>19899</v>
      </c>
      <c r="H2008" s="12" t="n">
        <v>0</v>
      </c>
    </row>
    <row r="2009">
      <c r="A2009" s="11" t="n">
        <v>46224</v>
      </c>
      <c r="B2009" s="10" t="inlineStr">
        <is>
          <t>XNDU</t>
        </is>
      </c>
      <c r="C2009" s="16" t="n">
        <v>150</v>
      </c>
      <c r="D2009" s="12" t="n">
        <v>1638</v>
      </c>
      <c r="E2009" s="16" t="n">
        <v>5</v>
      </c>
      <c r="F2009" s="16" t="n">
        <v>0</v>
      </c>
      <c r="G2009" s="12" t="n">
        <v>54.6</v>
      </c>
      <c r="H2009" s="12" t="n">
        <v>0</v>
      </c>
    </row>
    <row r="2010">
      <c r="A2010" s="11" t="n">
        <v>46224</v>
      </c>
      <c r="B2010" s="10" t="inlineStr">
        <is>
          <t>QQQ</t>
        </is>
      </c>
      <c r="C2010" s="16" t="n">
        <v>741.866</v>
      </c>
      <c r="D2010" s="12" t="n">
        <v>525960.73802</v>
      </c>
      <c r="E2010" s="16" t="n">
        <v>0</v>
      </c>
      <c r="F2010" s="16" t="n">
        <v>-160</v>
      </c>
      <c r="G2010" s="12" t="n">
        <v>0</v>
      </c>
      <c r="H2010" s="12" t="n">
        <v>-113435.2</v>
      </c>
    </row>
    <row r="2011">
      <c r="A2011" s="11" t="n">
        <v>46224</v>
      </c>
      <c r="B2011" s="10" t="inlineStr">
        <is>
          <t>QBTS</t>
        </is>
      </c>
      <c r="C2011" s="16" t="n">
        <v>107.975</v>
      </c>
      <c r="D2011" s="12" t="n">
        <v>1921.955</v>
      </c>
      <c r="E2011" s="16" t="n">
        <v>7.91</v>
      </c>
      <c r="F2011" s="16" t="n">
        <v>0</v>
      </c>
      <c r="G2011" s="12" t="n">
        <v>140.798</v>
      </c>
      <c r="H2011" s="12" t="n">
        <v>0</v>
      </c>
    </row>
    <row r="2012">
      <c r="A2012" s="11" t="n">
        <v>46224</v>
      </c>
      <c r="B2012" s="10" t="inlineStr">
        <is>
          <t>NBIS</t>
        </is>
      </c>
      <c r="C2012" s="16" t="n">
        <v>116.037</v>
      </c>
      <c r="D2012" s="12" t="n">
        <v>25170.74604</v>
      </c>
      <c r="E2012" s="16" t="n">
        <v>0</v>
      </c>
      <c r="F2012" s="16" t="n">
        <v>0</v>
      </c>
      <c r="G2012" s="12" t="n">
        <v>0</v>
      </c>
      <c r="H2012" s="12" t="n">
        <v>0</v>
      </c>
    </row>
    <row r="2013">
      <c r="A2013" s="11" t="n">
        <v>46224</v>
      </c>
      <c r="B2013" s="10" t="inlineStr">
        <is>
          <t>EWY</t>
        </is>
      </c>
      <c r="C2013" s="16" t="n">
        <v>119.542</v>
      </c>
      <c r="D2013" s="12" t="n">
        <v>20668.8118</v>
      </c>
      <c r="E2013" s="16" t="n">
        <v>0.606</v>
      </c>
      <c r="F2013" s="16" t="n">
        <v>0</v>
      </c>
      <c r="G2013" s="12" t="n">
        <v>104.7774</v>
      </c>
      <c r="H2013" s="12" t="n">
        <v>0</v>
      </c>
    </row>
    <row r="2014">
      <c r="A2014" s="11" t="n">
        <v>46224</v>
      </c>
      <c r="B2014" s="10" t="inlineStr">
        <is>
          <t>MSFT</t>
        </is>
      </c>
      <c r="C2014" s="16" t="n">
        <v>1732.817</v>
      </c>
      <c r="D2014" s="12" t="n">
        <v>689227.9617500001</v>
      </c>
      <c r="E2014" s="16" t="n">
        <v>262.71</v>
      </c>
      <c r="F2014" s="16" t="n">
        <v>0</v>
      </c>
      <c r="G2014" s="12" t="n">
        <v>104492.9025</v>
      </c>
      <c r="H2014" s="12" t="n">
        <v>0</v>
      </c>
    </row>
    <row r="2015">
      <c r="A2015" s="11" t="n">
        <v>46224</v>
      </c>
      <c r="B2015" s="10" t="inlineStr">
        <is>
          <t>CRWD</t>
        </is>
      </c>
      <c r="C2015" s="16" t="n">
        <v>0.15</v>
      </c>
      <c r="D2015" s="12" t="n">
        <v>28.67250000000001</v>
      </c>
      <c r="E2015" s="16" t="n">
        <v>0</v>
      </c>
      <c r="F2015" s="16" t="n">
        <v>0</v>
      </c>
      <c r="G2015" s="12" t="n">
        <v>0</v>
      </c>
      <c r="H2015" s="12" t="n">
        <v>0</v>
      </c>
    </row>
    <row r="2016">
      <c r="A2016" s="11" t="n">
        <v>46224</v>
      </c>
      <c r="B2016" s="10" t="inlineStr">
        <is>
          <t>INTU</t>
        </is>
      </c>
      <c r="C2016" s="16" t="n">
        <v>45.331</v>
      </c>
      <c r="D2016" s="12" t="n">
        <v>13142.36352</v>
      </c>
      <c r="E2016" s="16" t="n">
        <v>0</v>
      </c>
      <c r="F2016" s="16" t="n">
        <v>0</v>
      </c>
      <c r="G2016" s="12" t="n">
        <v>0</v>
      </c>
      <c r="H2016" s="12" t="n">
        <v>0</v>
      </c>
    </row>
    <row r="2017">
      <c r="A2017" s="11" t="n">
        <v>46224</v>
      </c>
      <c r="B2017" s="10" t="inlineStr">
        <is>
          <t>MRVL</t>
        </is>
      </c>
      <c r="C2017" s="16" t="n">
        <v>10.866</v>
      </c>
      <c r="D2017" s="12" t="n">
        <v>2259.69336</v>
      </c>
      <c r="E2017" s="16" t="n">
        <v>0</v>
      </c>
      <c r="F2017" s="16" t="n">
        <v>0</v>
      </c>
      <c r="G2017" s="12" t="n">
        <v>0</v>
      </c>
      <c r="H2017" s="12" t="n">
        <v>0</v>
      </c>
    </row>
    <row r="2018">
      <c r="A2018" s="11" t="n">
        <v>46224</v>
      </c>
      <c r="B2018" s="10" t="inlineStr">
        <is>
          <t>ZS</t>
        </is>
      </c>
      <c r="C2018" s="16" t="n">
        <v>7.416999999999999</v>
      </c>
      <c r="D2018" s="12" t="n">
        <v>1103.05624</v>
      </c>
      <c r="E2018" s="16" t="n">
        <v>0</v>
      </c>
      <c r="F2018" s="16" t="n">
        <v>0</v>
      </c>
      <c r="G2018" s="12" t="n">
        <v>0</v>
      </c>
      <c r="H2018" s="12" t="n">
        <v>0</v>
      </c>
    </row>
    <row r="2019">
      <c r="A2019" s="11" t="n">
        <v>46224</v>
      </c>
      <c r="B2019" s="10" t="inlineStr">
        <is>
          <t>TTWO</t>
        </is>
      </c>
      <c r="C2019" s="16" t="n">
        <v>5.283</v>
      </c>
      <c r="D2019" s="12" t="n">
        <v>1246.41819</v>
      </c>
      <c r="E2019" s="16" t="n">
        <v>1.192</v>
      </c>
      <c r="F2019" s="16" t="n">
        <v>0</v>
      </c>
      <c r="G2019" s="12" t="n">
        <v>281.22856</v>
      </c>
      <c r="H2019" s="12" t="n">
        <v>0</v>
      </c>
    </row>
    <row r="2020">
      <c r="A2020" s="11" t="n">
        <v>46224</v>
      </c>
      <c r="B2020" s="10" t="inlineStr">
        <is>
          <t>TSM</t>
        </is>
      </c>
      <c r="C2020" s="16" t="n">
        <v>330.093</v>
      </c>
      <c r="D2020" s="12" t="n">
        <v>140160.78873</v>
      </c>
      <c r="E2020" s="16" t="n">
        <v>60.103</v>
      </c>
      <c r="F2020" s="16" t="n">
        <v>0</v>
      </c>
      <c r="G2020" s="12" t="n">
        <v>25520.33483</v>
      </c>
      <c r="H2020" s="12" t="n">
        <v>0</v>
      </c>
    </row>
    <row r="2021">
      <c r="A2021" s="11" t="n">
        <v>46224</v>
      </c>
      <c r="B2021" s="10" t="inlineStr">
        <is>
          <t>RKLB</t>
        </is>
      </c>
      <c r="C2021" s="16" t="n">
        <v>315.91</v>
      </c>
      <c r="D2021" s="12" t="n">
        <v>21835.6992</v>
      </c>
      <c r="E2021" s="16" t="n">
        <v>0</v>
      </c>
      <c r="F2021" s="16" t="n">
        <v>0</v>
      </c>
      <c r="G2021" s="12" t="n">
        <v>0</v>
      </c>
      <c r="H2021" s="12" t="n">
        <v>0</v>
      </c>
    </row>
    <row r="2022">
      <c r="A2022" s="11" t="n">
        <v>46224</v>
      </c>
      <c r="B2022" s="10" t="inlineStr">
        <is>
          <t>P</t>
        </is>
      </c>
      <c r="C2022" s="16" t="n">
        <v>15.062</v>
      </c>
      <c r="D2022" s="12" t="n">
        <v>1119.40784</v>
      </c>
      <c r="E2022" s="16" t="n">
        <v>0</v>
      </c>
      <c r="F2022" s="16" t="n">
        <v>0</v>
      </c>
      <c r="G2022" s="12" t="n">
        <v>0</v>
      </c>
      <c r="H2022" s="12" t="n">
        <v>0</v>
      </c>
    </row>
    <row r="2023">
      <c r="A2023" s="11" t="n">
        <v>46224</v>
      </c>
      <c r="B2023" s="10" t="inlineStr">
        <is>
          <t>QUBT</t>
        </is>
      </c>
      <c r="C2023" s="16" t="n">
        <v>1075.871</v>
      </c>
      <c r="D2023" s="12" t="n">
        <v>8843.65962</v>
      </c>
      <c r="E2023" s="16" t="n">
        <v>12.532</v>
      </c>
      <c r="F2023" s="16" t="n">
        <v>0</v>
      </c>
      <c r="G2023" s="12" t="n">
        <v>103.01304</v>
      </c>
      <c r="H2023" s="12" t="n">
        <v>0</v>
      </c>
    </row>
    <row r="2024">
      <c r="A2024" s="11" t="n">
        <v>46224</v>
      </c>
      <c r="B2024" s="10" t="inlineStr">
        <is>
          <t>TSEM</t>
        </is>
      </c>
      <c r="C2024" s="16" t="n">
        <v>5.893</v>
      </c>
      <c r="D2024" s="12" t="n">
        <v>1478.61263</v>
      </c>
      <c r="E2024" s="16" t="n">
        <v>0</v>
      </c>
      <c r="F2024" s="16" t="n">
        <v>0</v>
      </c>
      <c r="G2024" s="12" t="n">
        <v>0</v>
      </c>
      <c r="H2024" s="12" t="n">
        <v>0</v>
      </c>
    </row>
    <row r="2025">
      <c r="A2025" s="11" t="n">
        <v>46225</v>
      </c>
      <c r="B2025" s="10" t="inlineStr">
        <is>
          <t>LUNR</t>
        </is>
      </c>
      <c r="C2025" s="16" t="n">
        <v>571.194</v>
      </c>
      <c r="D2025" s="12" t="n">
        <v>8048.12346</v>
      </c>
      <c r="E2025" s="16" t="n">
        <v>0</v>
      </c>
      <c r="F2025" s="16" t="n">
        <v>0</v>
      </c>
      <c r="G2025" s="12" t="n">
        <v>0</v>
      </c>
      <c r="H2025" s="12" t="n">
        <v>0</v>
      </c>
    </row>
    <row r="2026">
      <c r="A2026" s="11" t="n">
        <v>46225</v>
      </c>
      <c r="B2026" s="10" t="inlineStr">
        <is>
          <t>INOD</t>
        </is>
      </c>
      <c r="C2026" s="16" t="n">
        <v>23.04799999999999</v>
      </c>
      <c r="D2026" s="12" t="n">
        <v>1415.37768</v>
      </c>
      <c r="E2026" s="16" t="n">
        <v>0</v>
      </c>
      <c r="F2026" s="16" t="n">
        <v>0</v>
      </c>
      <c r="G2026" s="12" t="n">
        <v>0</v>
      </c>
      <c r="H2026" s="12" t="n">
        <v>0</v>
      </c>
    </row>
    <row r="2027">
      <c r="A2027" s="11" t="n">
        <v>46225</v>
      </c>
      <c r="B2027" s="10" t="inlineStr">
        <is>
          <t>NU</t>
        </is>
      </c>
      <c r="C2027" s="16" t="n">
        <v>63.447</v>
      </c>
      <c r="D2027" s="12" t="n">
        <v>920.6159700000001</v>
      </c>
      <c r="E2027" s="16" t="n">
        <v>43.486</v>
      </c>
      <c r="F2027" s="16" t="n">
        <v>0</v>
      </c>
      <c r="G2027" s="12" t="n">
        <v>630.9818600000001</v>
      </c>
      <c r="H2027" s="12" t="n">
        <v>0</v>
      </c>
    </row>
    <row r="2028">
      <c r="A2028" s="11" t="n">
        <v>46225</v>
      </c>
      <c r="B2028" s="10" t="inlineStr">
        <is>
          <t>META</t>
        </is>
      </c>
      <c r="C2028" s="16" t="n">
        <v>931.9399999999999</v>
      </c>
      <c r="D2028" s="12" t="n">
        <v>584484.8097999999</v>
      </c>
      <c r="E2028" s="16" t="n">
        <v>0</v>
      </c>
      <c r="F2028" s="16" t="n">
        <v>-31.129</v>
      </c>
      <c r="G2028" s="12" t="n">
        <v>0</v>
      </c>
      <c r="H2028" s="12" t="n">
        <v>-19523.17493</v>
      </c>
    </row>
    <row r="2029">
      <c r="A2029" s="11" t="n">
        <v>46225</v>
      </c>
      <c r="B2029" s="10" t="inlineStr">
        <is>
          <t>WEEK</t>
        </is>
      </c>
      <c r="C2029" s="16" t="n">
        <v>5.949085750295342</v>
      </c>
      <c r="D2029" s="12" t="n">
        <v>595.02755674454</v>
      </c>
      <c r="E2029" s="16" t="n">
        <v>0</v>
      </c>
      <c r="F2029" s="16" t="n">
        <v>0</v>
      </c>
      <c r="G2029" s="12" t="n">
        <v>0</v>
      </c>
      <c r="H2029" s="12" t="n">
        <v>0</v>
      </c>
    </row>
    <row r="2030">
      <c r="A2030" s="11" t="n">
        <v>46225</v>
      </c>
      <c r="B2030" s="10" t="inlineStr">
        <is>
          <t>BE</t>
        </is>
      </c>
      <c r="C2030" s="16" t="n">
        <v>1781.121</v>
      </c>
      <c r="D2030" s="12" t="n">
        <v>388676.22462</v>
      </c>
      <c r="E2030" s="16" t="n">
        <v>0</v>
      </c>
      <c r="F2030" s="16" t="n">
        <v>-150</v>
      </c>
      <c r="G2030" s="12" t="n">
        <v>0</v>
      </c>
      <c r="H2030" s="12" t="n">
        <v>-32733</v>
      </c>
    </row>
    <row r="2031">
      <c r="A2031" s="11" t="n">
        <v>46225</v>
      </c>
      <c r="B2031" s="10" t="inlineStr">
        <is>
          <t>UMC</t>
        </is>
      </c>
      <c r="C2031" s="16" t="n">
        <v>64.011</v>
      </c>
      <c r="D2031" s="12" t="n">
        <v>1362.79419</v>
      </c>
      <c r="E2031" s="16" t="n">
        <v>3.125</v>
      </c>
      <c r="F2031" s="16" t="n">
        <v>0</v>
      </c>
      <c r="G2031" s="12" t="n">
        <v>66.53125</v>
      </c>
      <c r="H2031" s="12" t="n">
        <v>0</v>
      </c>
    </row>
    <row r="2032">
      <c r="A2032" s="11" t="n">
        <v>46225</v>
      </c>
      <c r="B2032" s="10" t="inlineStr">
        <is>
          <t>PR</t>
        </is>
      </c>
      <c r="C2032" s="16" t="n">
        <v>10.133</v>
      </c>
      <c r="D2032" s="12" t="n">
        <v>216.8462</v>
      </c>
      <c r="E2032" s="16" t="n">
        <v>0</v>
      </c>
      <c r="F2032" s="16" t="n">
        <v>0</v>
      </c>
      <c r="G2032" s="12" t="n">
        <v>0</v>
      </c>
      <c r="H2032" s="12" t="n">
        <v>0</v>
      </c>
    </row>
    <row r="2033">
      <c r="A2033" s="11" t="n">
        <v>46225</v>
      </c>
      <c r="B2033" s="10" t="inlineStr">
        <is>
          <t>AMZN</t>
        </is>
      </c>
      <c r="C2033" s="16" t="n">
        <v>3700.078</v>
      </c>
      <c r="D2033" s="12" t="n">
        <v>905964.0982999998</v>
      </c>
      <c r="E2033" s="16" t="n">
        <v>352.442</v>
      </c>
      <c r="F2033" s="16" t="n">
        <v>0</v>
      </c>
      <c r="G2033" s="12" t="n">
        <v>86295.4237</v>
      </c>
      <c r="H2033" s="12" t="n">
        <v>0</v>
      </c>
    </row>
    <row r="2034">
      <c r="A2034" s="11" t="n">
        <v>46225</v>
      </c>
      <c r="B2034" s="10" t="inlineStr">
        <is>
          <t>PENG</t>
        </is>
      </c>
      <c r="C2034" s="16" t="n">
        <v>28.562</v>
      </c>
      <c r="D2034" s="12" t="n">
        <v>1690.8704</v>
      </c>
      <c r="E2034" s="16" t="n">
        <v>0</v>
      </c>
      <c r="F2034" s="16" t="n">
        <v>0</v>
      </c>
      <c r="G2034" s="12" t="n">
        <v>0</v>
      </c>
      <c r="H2034" s="12" t="n">
        <v>0</v>
      </c>
    </row>
    <row r="2035">
      <c r="A2035" s="11" t="n">
        <v>46225</v>
      </c>
      <c r="B2035" s="10" t="inlineStr">
        <is>
          <t>SNDK</t>
        </is>
      </c>
      <c r="C2035" s="16" t="n">
        <v>545.2909999999999</v>
      </c>
      <c r="D2035" s="12" t="n">
        <v>872067.5375699999</v>
      </c>
      <c r="E2035" s="16" t="n">
        <v>0</v>
      </c>
      <c r="F2035" s="16" t="n">
        <v>-110</v>
      </c>
      <c r="G2035" s="12" t="n">
        <v>0</v>
      </c>
      <c r="H2035" s="12" t="n">
        <v>-175919.7</v>
      </c>
    </row>
    <row r="2036">
      <c r="A2036" s="11" t="n">
        <v>46225</v>
      </c>
      <c r="B2036" s="10" t="inlineStr">
        <is>
          <t>SKHY</t>
        </is>
      </c>
      <c r="C2036" s="16" t="n">
        <v>1796</v>
      </c>
      <c r="D2036" s="12" t="n">
        <v>296824.92</v>
      </c>
      <c r="E2036" s="16" t="n">
        <v>156</v>
      </c>
      <c r="F2036" s="16" t="n">
        <v>-200</v>
      </c>
      <c r="G2036" s="12" t="n">
        <v>25782.12</v>
      </c>
      <c r="H2036" s="12" t="n">
        <v>-33054</v>
      </c>
    </row>
    <row r="2037">
      <c r="A2037" s="11" t="n">
        <v>46225</v>
      </c>
      <c r="B2037" s="10" t="inlineStr">
        <is>
          <t>SPCX</t>
        </is>
      </c>
      <c r="C2037" s="16" t="n">
        <v>13679.204</v>
      </c>
      <c r="D2037" s="12" t="n">
        <v>1576665.05304</v>
      </c>
      <c r="E2037" s="16" t="n">
        <v>5968.388</v>
      </c>
      <c r="F2037" s="16" t="n">
        <v>-602.6079999999999</v>
      </c>
      <c r="G2037" s="12" t="n">
        <v>687916.40088</v>
      </c>
      <c r="H2037" s="12" t="n">
        <v>-69456.59808</v>
      </c>
    </row>
    <row r="2038">
      <c r="A2038" s="11" t="n">
        <v>46225</v>
      </c>
      <c r="B2038" s="10" t="inlineStr">
        <is>
          <t>CCL</t>
        </is>
      </c>
      <c r="C2038" s="16" t="n">
        <v>60.12500000000001</v>
      </c>
      <c r="D2038" s="12" t="n">
        <v>1569.2625</v>
      </c>
      <c r="E2038" s="16" t="n">
        <v>0</v>
      </c>
      <c r="F2038" s="16" t="n">
        <v>0</v>
      </c>
      <c r="G2038" s="12" t="n">
        <v>0</v>
      </c>
      <c r="H2038" s="12" t="n">
        <v>0</v>
      </c>
    </row>
    <row r="2039">
      <c r="A2039" s="11" t="n">
        <v>46225</v>
      </c>
      <c r="B2039" s="10" t="inlineStr">
        <is>
          <t>NNE</t>
        </is>
      </c>
      <c r="C2039" s="16" t="n">
        <v>89.84099999999999</v>
      </c>
      <c r="D2039" s="12" t="n">
        <v>1556.04612</v>
      </c>
      <c r="E2039" s="16" t="n">
        <v>0</v>
      </c>
      <c r="F2039" s="16" t="n">
        <v>0</v>
      </c>
      <c r="G2039" s="12" t="n">
        <v>0</v>
      </c>
      <c r="H2039" s="12" t="n">
        <v>0</v>
      </c>
    </row>
    <row r="2040">
      <c r="A2040" s="11" t="n">
        <v>46225</v>
      </c>
      <c r="B2040" s="10" t="inlineStr">
        <is>
          <t>RIVN</t>
        </is>
      </c>
      <c r="C2040" s="16" t="n">
        <v>18.413</v>
      </c>
      <c r="D2040" s="12" t="n">
        <v>316.33534</v>
      </c>
      <c r="E2040" s="16" t="n">
        <v>0</v>
      </c>
      <c r="F2040" s="16" t="n">
        <v>0</v>
      </c>
      <c r="G2040" s="12" t="n">
        <v>0</v>
      </c>
      <c r="H2040" s="12" t="n">
        <v>0</v>
      </c>
    </row>
    <row r="2041">
      <c r="A2041" s="11" t="n">
        <v>46225</v>
      </c>
      <c r="B2041" s="10" t="inlineStr">
        <is>
          <t>USO</t>
        </is>
      </c>
      <c r="C2041" s="16" t="n">
        <v>3609.378999999998</v>
      </c>
      <c r="D2041" s="12" t="n">
        <v>475283.0267199998</v>
      </c>
      <c r="E2041" s="16" t="n">
        <v>0</v>
      </c>
      <c r="F2041" s="16" t="n">
        <v>-645.245</v>
      </c>
      <c r="G2041" s="12" t="n">
        <v>0</v>
      </c>
      <c r="H2041" s="12" t="n">
        <v>-84965.8616</v>
      </c>
    </row>
    <row r="2042">
      <c r="A2042" s="11" t="n">
        <v>46225</v>
      </c>
      <c r="B2042" s="10" t="inlineStr">
        <is>
          <t>COIN</t>
        </is>
      </c>
      <c r="C2042" s="16" t="n">
        <v>3471.919</v>
      </c>
      <c r="D2042" s="12" t="n">
        <v>576755.18428</v>
      </c>
      <c r="E2042" s="16" t="n">
        <v>745.902</v>
      </c>
      <c r="F2042" s="16" t="n">
        <v>0</v>
      </c>
      <c r="G2042" s="12" t="n">
        <v>123909.24024</v>
      </c>
      <c r="H2042" s="12" t="n">
        <v>0</v>
      </c>
    </row>
    <row r="2043">
      <c r="A2043" s="11" t="n">
        <v>46225</v>
      </c>
      <c r="B2043" s="10" t="inlineStr">
        <is>
          <t>ASTS</t>
        </is>
      </c>
      <c r="C2043" s="16" t="n">
        <v>147.387</v>
      </c>
      <c r="D2043" s="12" t="n">
        <v>9130.62465</v>
      </c>
      <c r="E2043" s="16" t="n">
        <v>56.268</v>
      </c>
      <c r="F2043" s="16" t="n">
        <v>0</v>
      </c>
      <c r="G2043" s="12" t="n">
        <v>3485.8026</v>
      </c>
      <c r="H2043" s="12" t="n">
        <v>0</v>
      </c>
    </row>
    <row r="2044">
      <c r="A2044" s="11" t="n">
        <v>46225</v>
      </c>
      <c r="B2044" s="10" t="inlineStr">
        <is>
          <t>APLD</t>
        </is>
      </c>
      <c r="C2044" s="16" t="n">
        <v>42.10200000000001</v>
      </c>
      <c r="D2044" s="12" t="n">
        <v>1266.42816</v>
      </c>
      <c r="E2044" s="16" t="n">
        <v>2.02</v>
      </c>
      <c r="F2044" s="16" t="n">
        <v>0</v>
      </c>
      <c r="G2044" s="12" t="n">
        <v>60.76159999999999</v>
      </c>
      <c r="H2044" s="12" t="n">
        <v>0</v>
      </c>
    </row>
    <row r="2045">
      <c r="A2045" s="11" t="n">
        <v>46225</v>
      </c>
      <c r="B2045" s="10" t="inlineStr">
        <is>
          <t>RDW</t>
        </is>
      </c>
      <c r="C2045" s="16" t="n">
        <v>1022.082</v>
      </c>
      <c r="D2045" s="12" t="n">
        <v>9188.517180000001</v>
      </c>
      <c r="E2045" s="16" t="n">
        <v>0</v>
      </c>
      <c r="F2045" s="16" t="n">
        <v>0</v>
      </c>
      <c r="G2045" s="12" t="n">
        <v>0</v>
      </c>
      <c r="H2045" s="12" t="n">
        <v>0</v>
      </c>
    </row>
    <row r="2046">
      <c r="A2046" s="11" t="n">
        <v>46225</v>
      </c>
      <c r="B2046" s="10" t="inlineStr">
        <is>
          <t>ELF</t>
        </is>
      </c>
      <c r="C2046" s="16" t="n">
        <v>2.714</v>
      </c>
      <c r="D2046" s="12" t="n">
        <v>214.48742</v>
      </c>
      <c r="E2046" s="16" t="n">
        <v>0</v>
      </c>
      <c r="F2046" s="16" t="n">
        <v>0</v>
      </c>
      <c r="G2046" s="12" t="n">
        <v>0</v>
      </c>
      <c r="H2046" s="12" t="n">
        <v>0</v>
      </c>
    </row>
    <row r="2047">
      <c r="A2047" s="11" t="n">
        <v>46225</v>
      </c>
      <c r="B2047" s="10" t="inlineStr">
        <is>
          <t>COST</t>
        </is>
      </c>
      <c r="C2047" s="16" t="n">
        <v>16.19</v>
      </c>
      <c r="D2047" s="12" t="n">
        <v>15013.1489</v>
      </c>
      <c r="E2047" s="16" t="n">
        <v>14.707</v>
      </c>
      <c r="F2047" s="16" t="n">
        <v>0</v>
      </c>
      <c r="G2047" s="12" t="n">
        <v>13637.94817</v>
      </c>
      <c r="H2047" s="12" t="n">
        <v>0</v>
      </c>
    </row>
    <row r="2048">
      <c r="A2048" s="11" t="n">
        <v>46225</v>
      </c>
      <c r="B2048" s="10" t="inlineStr">
        <is>
          <t>SOXX</t>
        </is>
      </c>
      <c r="C2048" s="16" t="n">
        <v>4.506</v>
      </c>
      <c r="D2048" s="12" t="n">
        <v>2503.17312</v>
      </c>
      <c r="E2048" s="16" t="n">
        <v>0</v>
      </c>
      <c r="F2048" s="16" t="n">
        <v>0</v>
      </c>
      <c r="G2048" s="12" t="n">
        <v>0</v>
      </c>
      <c r="H2048" s="12" t="n">
        <v>0</v>
      </c>
    </row>
    <row r="2049">
      <c r="A2049" s="11" t="n">
        <v>46225</v>
      </c>
      <c r="B2049" s="10" t="inlineStr">
        <is>
          <t>RGTI</t>
        </is>
      </c>
      <c r="C2049" s="16" t="n">
        <v>123.025</v>
      </c>
      <c r="D2049" s="12" t="n">
        <v>1873.67075</v>
      </c>
      <c r="E2049" s="16" t="n">
        <v>0</v>
      </c>
      <c r="F2049" s="16" t="n">
        <v>0</v>
      </c>
      <c r="G2049" s="12" t="n">
        <v>0</v>
      </c>
      <c r="H2049" s="12" t="n">
        <v>0</v>
      </c>
    </row>
    <row r="2050">
      <c r="A2050" s="11" t="n">
        <v>46225</v>
      </c>
      <c r="B2050" s="10" t="inlineStr">
        <is>
          <t>WDAY</t>
        </is>
      </c>
      <c r="C2050" s="16" t="n">
        <v>2.767</v>
      </c>
      <c r="D2050" s="12" t="n">
        <v>366.40614</v>
      </c>
      <c r="E2050" s="16" t="n">
        <v>0</v>
      </c>
      <c r="F2050" s="16" t="n">
        <v>0</v>
      </c>
      <c r="G2050" s="12" t="n">
        <v>0</v>
      </c>
      <c r="H2050" s="12" t="n">
        <v>0</v>
      </c>
    </row>
    <row r="2051">
      <c r="A2051" s="11" t="n">
        <v>46225</v>
      </c>
      <c r="B2051" s="10" t="inlineStr">
        <is>
          <t>MDB</t>
        </is>
      </c>
      <c r="C2051" s="16" t="n">
        <v>0.8129999999999999</v>
      </c>
      <c r="D2051" s="12" t="n">
        <v>247.94061</v>
      </c>
      <c r="E2051" s="16" t="n">
        <v>0</v>
      </c>
      <c r="F2051" s="16" t="n">
        <v>0</v>
      </c>
      <c r="G2051" s="12" t="n">
        <v>0</v>
      </c>
      <c r="H2051" s="12" t="n">
        <v>0</v>
      </c>
    </row>
    <row r="2052">
      <c r="A2052" s="11" t="n">
        <v>46225</v>
      </c>
      <c r="B2052" s="10" t="inlineStr">
        <is>
          <t>ZM</t>
        </is>
      </c>
      <c r="C2052" s="16" t="n">
        <v>2.002</v>
      </c>
      <c r="D2052" s="12" t="n">
        <v>171.79162</v>
      </c>
      <c r="E2052" s="16" t="n">
        <v>0</v>
      </c>
      <c r="F2052" s="16" t="n">
        <v>0</v>
      </c>
      <c r="G2052" s="12" t="n">
        <v>0</v>
      </c>
      <c r="H2052" s="12" t="n">
        <v>0</v>
      </c>
    </row>
    <row r="2053">
      <c r="A2053" s="11" t="n">
        <v>46225</v>
      </c>
      <c r="B2053" s="10" t="inlineStr">
        <is>
          <t>F</t>
        </is>
      </c>
      <c r="C2053" s="16" t="n">
        <v>49.33499999999999</v>
      </c>
      <c r="D2053" s="12" t="n">
        <v>711.4106999999999</v>
      </c>
      <c r="E2053" s="16" t="n">
        <v>0</v>
      </c>
      <c r="F2053" s="16" t="n">
        <v>0</v>
      </c>
      <c r="G2053" s="12" t="n">
        <v>0</v>
      </c>
      <c r="H2053" s="12" t="n">
        <v>0</v>
      </c>
    </row>
    <row r="2054">
      <c r="A2054" s="11" t="n">
        <v>46225</v>
      </c>
      <c r="B2054" s="10" t="inlineStr">
        <is>
          <t>CRWV</t>
        </is>
      </c>
      <c r="C2054" s="16" t="n">
        <v>5300.108</v>
      </c>
      <c r="D2054" s="12" t="n">
        <v>438000.92512</v>
      </c>
      <c r="E2054" s="16" t="n">
        <v>0</v>
      </c>
      <c r="F2054" s="16" t="n">
        <v>0</v>
      </c>
      <c r="G2054" s="12" t="n">
        <v>0</v>
      </c>
      <c r="H2054" s="12" t="n">
        <v>0</v>
      </c>
    </row>
    <row r="2055">
      <c r="A2055" s="11" t="n">
        <v>46225</v>
      </c>
      <c r="B2055" s="10" t="inlineStr">
        <is>
          <t>CELH</t>
        </is>
      </c>
      <c r="C2055" s="16" t="n">
        <v>9.408999999999999</v>
      </c>
      <c r="D2055" s="12" t="n">
        <v>267.87423</v>
      </c>
      <c r="E2055" s="16" t="n">
        <v>0.389</v>
      </c>
      <c r="F2055" s="16" t="n">
        <v>0</v>
      </c>
      <c r="G2055" s="12" t="n">
        <v>11.07483</v>
      </c>
      <c r="H2055" s="12" t="n">
        <v>0</v>
      </c>
    </row>
    <row r="2056">
      <c r="A2056" s="11" t="n">
        <v>46225</v>
      </c>
      <c r="B2056" s="10" t="inlineStr">
        <is>
          <t>GOOGL</t>
        </is>
      </c>
      <c r="C2056" s="16" t="n">
        <v>2812.236</v>
      </c>
      <c r="D2056" s="12" t="n">
        <v>962037.8132399999</v>
      </c>
      <c r="E2056" s="16" t="n">
        <v>976.1039999999999</v>
      </c>
      <c r="F2056" s="16" t="n">
        <v>-383.263</v>
      </c>
      <c r="G2056" s="12" t="n">
        <v>333915.41736</v>
      </c>
      <c r="H2056" s="12" t="n">
        <v>-131110.43967</v>
      </c>
    </row>
    <row r="2057">
      <c r="A2057" s="11" t="n">
        <v>46225</v>
      </c>
      <c r="B2057" s="10" t="inlineStr">
        <is>
          <t>SPMO</t>
        </is>
      </c>
      <c r="C2057" s="16" t="n">
        <v>13.025</v>
      </c>
      <c r="D2057" s="12" t="n">
        <v>1954.66175</v>
      </c>
      <c r="E2057" s="16" t="n">
        <v>0</v>
      </c>
      <c r="F2057" s="16" t="n">
        <v>0</v>
      </c>
      <c r="G2057" s="12" t="n">
        <v>0</v>
      </c>
      <c r="H2057" s="12" t="n">
        <v>0</v>
      </c>
    </row>
    <row r="2058">
      <c r="A2058" s="11" t="n">
        <v>46225</v>
      </c>
      <c r="B2058" s="10" t="inlineStr">
        <is>
          <t>LULU</t>
        </is>
      </c>
      <c r="C2058" s="16" t="n">
        <v>2.301</v>
      </c>
      <c r="D2058" s="12" t="n">
        <v>260.86437</v>
      </c>
      <c r="E2058" s="16" t="n">
        <v>0</v>
      </c>
      <c r="F2058" s="16" t="n">
        <v>0</v>
      </c>
      <c r="G2058" s="12" t="n">
        <v>0</v>
      </c>
      <c r="H2058" s="12" t="n">
        <v>0</v>
      </c>
    </row>
    <row r="2059">
      <c r="A2059" s="11" t="n">
        <v>46225</v>
      </c>
      <c r="B2059" s="10" t="inlineStr">
        <is>
          <t>AAPL</t>
        </is>
      </c>
      <c r="C2059" s="16" t="n">
        <v>3026.209</v>
      </c>
      <c r="D2059" s="12" t="n">
        <v>986211.25101</v>
      </c>
      <c r="E2059" s="16" t="n">
        <v>506.6540000000001</v>
      </c>
      <c r="F2059" s="16" t="n">
        <v>-105.982</v>
      </c>
      <c r="G2059" s="12" t="n">
        <v>165113.47206</v>
      </c>
      <c r="H2059" s="12" t="n">
        <v>-34538.47398</v>
      </c>
    </row>
    <row r="2060">
      <c r="A2060" s="11" t="n">
        <v>46225</v>
      </c>
      <c r="B2060" s="10" t="inlineStr">
        <is>
          <t>SATS</t>
        </is>
      </c>
      <c r="C2060" s="16" t="n">
        <v>0.315</v>
      </c>
      <c r="D2060" s="12" t="n">
        <v>28.98945</v>
      </c>
      <c r="E2060" s="16" t="n">
        <v>0</v>
      </c>
      <c r="F2060" s="16" t="n">
        <v>0</v>
      </c>
      <c r="G2060" s="12" t="n">
        <v>0</v>
      </c>
      <c r="H2060" s="12" t="n">
        <v>0</v>
      </c>
    </row>
    <row r="2061">
      <c r="A2061" s="11" t="n">
        <v>46225</v>
      </c>
      <c r="B2061" s="10" t="inlineStr">
        <is>
          <t>SLV</t>
        </is>
      </c>
      <c r="C2061" s="16" t="n">
        <v>8002.016</v>
      </c>
      <c r="D2061" s="12" t="n">
        <v>431468.70272</v>
      </c>
      <c r="E2061" s="16" t="n">
        <v>0</v>
      </c>
      <c r="F2061" s="16" t="n">
        <v>-857.9100000000001</v>
      </c>
      <c r="G2061" s="12" t="n">
        <v>0</v>
      </c>
      <c r="H2061" s="12" t="n">
        <v>-46258.50720000001</v>
      </c>
    </row>
    <row r="2062">
      <c r="A2062" s="11" t="n">
        <v>46225</v>
      </c>
      <c r="B2062" s="10" t="inlineStr">
        <is>
          <t>INTC</t>
        </is>
      </c>
      <c r="C2062" s="16" t="n">
        <v>4525.435</v>
      </c>
      <c r="D2062" s="12" t="n">
        <v>464400.1397000001</v>
      </c>
      <c r="E2062" s="16" t="n">
        <v>474.676</v>
      </c>
      <c r="F2062" s="16" t="n">
        <v>0</v>
      </c>
      <c r="G2062" s="12" t="n">
        <v>48711.25112000001</v>
      </c>
      <c r="H2062" s="12" t="n">
        <v>0</v>
      </c>
    </row>
    <row r="2063">
      <c r="A2063" s="11" t="n">
        <v>46225</v>
      </c>
      <c r="B2063" s="10" t="inlineStr">
        <is>
          <t>ASML</t>
        </is>
      </c>
      <c r="C2063" s="16" t="n">
        <v>0.6040000000000001</v>
      </c>
      <c r="D2063" s="12" t="n">
        <v>1088.32344</v>
      </c>
      <c r="E2063" s="16" t="n">
        <v>0</v>
      </c>
      <c r="F2063" s="16" t="n">
        <v>0</v>
      </c>
      <c r="G2063" s="12" t="n">
        <v>0</v>
      </c>
      <c r="H2063" s="12" t="n">
        <v>0</v>
      </c>
    </row>
    <row r="2064">
      <c r="A2064" s="11" t="n">
        <v>46225</v>
      </c>
      <c r="B2064" s="10" t="inlineStr">
        <is>
          <t>AAOI</t>
        </is>
      </c>
      <c r="C2064" s="16" t="n">
        <v>29.302</v>
      </c>
      <c r="D2064" s="12" t="n">
        <v>3238.45704</v>
      </c>
      <c r="E2064" s="16" t="n">
        <v>0</v>
      </c>
      <c r="F2064" s="16" t="n">
        <v>0</v>
      </c>
      <c r="G2064" s="12" t="n">
        <v>0</v>
      </c>
      <c r="H2064" s="12" t="n">
        <v>0</v>
      </c>
    </row>
    <row r="2065">
      <c r="A2065" s="11" t="n">
        <v>46225</v>
      </c>
      <c r="B2065" s="10" t="inlineStr">
        <is>
          <t>MU</t>
        </is>
      </c>
      <c r="C2065" s="16" t="n">
        <v>1052.701</v>
      </c>
      <c r="D2065" s="12" t="n">
        <v>1010045.55548</v>
      </c>
      <c r="E2065" s="16" t="n">
        <v>157.355</v>
      </c>
      <c r="F2065" s="16" t="n">
        <v>0</v>
      </c>
      <c r="G2065" s="12" t="n">
        <v>150978.9754</v>
      </c>
      <c r="H2065" s="12" t="n">
        <v>0</v>
      </c>
    </row>
    <row r="2066">
      <c r="A2066" s="11" t="n">
        <v>46225</v>
      </c>
      <c r="B2066" s="10" t="inlineStr">
        <is>
          <t>AVGO</t>
        </is>
      </c>
      <c r="C2066" s="16" t="n">
        <v>7.427</v>
      </c>
      <c r="D2066" s="12" t="n">
        <v>2947.10787</v>
      </c>
      <c r="E2066" s="16" t="n">
        <v>0</v>
      </c>
      <c r="F2066" s="16" t="n">
        <v>0</v>
      </c>
      <c r="G2066" s="12" t="n">
        <v>0</v>
      </c>
      <c r="H2066" s="12" t="n">
        <v>0</v>
      </c>
    </row>
    <row r="2067">
      <c r="A2067" s="11" t="n">
        <v>46225</v>
      </c>
      <c r="B2067" s="10" t="inlineStr">
        <is>
          <t>FLNC</t>
        </is>
      </c>
      <c r="C2067" s="16" t="n">
        <v>95.86400000000002</v>
      </c>
      <c r="D2067" s="12" t="n">
        <v>1405.36624</v>
      </c>
      <c r="E2067" s="16" t="n">
        <v>8.119999999999999</v>
      </c>
      <c r="F2067" s="16" t="n">
        <v>0</v>
      </c>
      <c r="G2067" s="12" t="n">
        <v>119.0392</v>
      </c>
      <c r="H2067" s="12" t="n">
        <v>0</v>
      </c>
    </row>
    <row r="2068">
      <c r="A2068" s="11" t="n">
        <v>46225</v>
      </c>
      <c r="B2068" s="10" t="inlineStr">
        <is>
          <t>GLW</t>
        </is>
      </c>
      <c r="C2068" s="16" t="n">
        <v>8.664</v>
      </c>
      <c r="D2068" s="12" t="n">
        <v>1334.77584</v>
      </c>
      <c r="E2068" s="16" t="n">
        <v>0</v>
      </c>
      <c r="F2068" s="16" t="n">
        <v>0</v>
      </c>
      <c r="G2068" s="12" t="n">
        <v>0</v>
      </c>
      <c r="H2068" s="12" t="n">
        <v>0</v>
      </c>
    </row>
    <row r="2069">
      <c r="A2069" s="11" t="n">
        <v>46225</v>
      </c>
      <c r="B2069" s="10" t="inlineStr">
        <is>
          <t>AMAT</t>
        </is>
      </c>
      <c r="C2069" s="16" t="n">
        <v>10.717</v>
      </c>
      <c r="D2069" s="12" t="n">
        <v>5936.360639999999</v>
      </c>
      <c r="E2069" s="16" t="n">
        <v>0</v>
      </c>
      <c r="F2069" s="16" t="n">
        <v>0</v>
      </c>
      <c r="G2069" s="12" t="n">
        <v>0</v>
      </c>
      <c r="H2069" s="12" t="n">
        <v>0</v>
      </c>
    </row>
    <row r="2070">
      <c r="A2070" s="11" t="n">
        <v>46225</v>
      </c>
      <c r="B2070" s="10" t="inlineStr">
        <is>
          <t>SOFI</t>
        </is>
      </c>
      <c r="C2070" s="16" t="n">
        <v>258.15</v>
      </c>
      <c r="D2070" s="12" t="n">
        <v>4406.620500000001</v>
      </c>
      <c r="E2070" s="16" t="n">
        <v>0</v>
      </c>
      <c r="F2070" s="16" t="n">
        <v>0</v>
      </c>
      <c r="G2070" s="12" t="n">
        <v>0</v>
      </c>
      <c r="H2070" s="12" t="n">
        <v>0</v>
      </c>
    </row>
    <row r="2071">
      <c r="A2071" s="11" t="n">
        <v>46225</v>
      </c>
      <c r="B2071" s="10" t="inlineStr">
        <is>
          <t>SMCI</t>
        </is>
      </c>
      <c r="C2071" s="16" t="n">
        <v>91.571</v>
      </c>
      <c r="D2071" s="12" t="n">
        <v>2798.40976</v>
      </c>
      <c r="E2071" s="16" t="n">
        <v>32.358</v>
      </c>
      <c r="F2071" s="16" t="n">
        <v>0</v>
      </c>
      <c r="G2071" s="12" t="n">
        <v>988.8604799999998</v>
      </c>
      <c r="H2071" s="12" t="n">
        <v>0</v>
      </c>
    </row>
    <row r="2072">
      <c r="A2072" s="11" t="n">
        <v>46225</v>
      </c>
      <c r="B2072" s="10" t="inlineStr">
        <is>
          <t>LITE</t>
        </is>
      </c>
      <c r="C2072" s="16" t="n">
        <v>2.113</v>
      </c>
      <c r="D2072" s="12" t="n">
        <v>1753.1561</v>
      </c>
      <c r="E2072" s="16" t="n">
        <v>0</v>
      </c>
      <c r="F2072" s="16" t="n">
        <v>0</v>
      </c>
      <c r="G2072" s="12" t="n">
        <v>0</v>
      </c>
      <c r="H2072" s="12" t="n">
        <v>0</v>
      </c>
    </row>
    <row r="2073">
      <c r="A2073" s="11" t="n">
        <v>46225</v>
      </c>
      <c r="B2073" s="10" t="inlineStr">
        <is>
          <t>UPS</t>
        </is>
      </c>
      <c r="C2073" s="16" t="n">
        <v>4.890000000000001</v>
      </c>
      <c r="D2073" s="12" t="n">
        <v>566.4576000000001</v>
      </c>
      <c r="E2073" s="16" t="n">
        <v>0</v>
      </c>
      <c r="F2073" s="16" t="n">
        <v>0</v>
      </c>
      <c r="G2073" s="12" t="n">
        <v>0</v>
      </c>
      <c r="H2073" s="12" t="n">
        <v>0</v>
      </c>
    </row>
    <row r="2074">
      <c r="A2074" s="11" t="n">
        <v>46225</v>
      </c>
      <c r="B2074" s="10" t="inlineStr">
        <is>
          <t>POET</t>
        </is>
      </c>
      <c r="C2074" s="16" t="n">
        <v>215.195</v>
      </c>
      <c r="D2074" s="12" t="n">
        <v>1646.24175</v>
      </c>
      <c r="E2074" s="16" t="n">
        <v>14.065</v>
      </c>
      <c r="F2074" s="16" t="n">
        <v>0</v>
      </c>
      <c r="G2074" s="12" t="n">
        <v>107.59725</v>
      </c>
      <c r="H2074" s="12" t="n">
        <v>0</v>
      </c>
    </row>
    <row r="2075">
      <c r="A2075" s="11" t="n">
        <v>46225</v>
      </c>
      <c r="B2075" s="10" t="inlineStr">
        <is>
          <t>QCOM</t>
        </is>
      </c>
      <c r="C2075" s="16" t="n">
        <v>76.069</v>
      </c>
      <c r="D2075" s="12" t="n">
        <v>13359.99847</v>
      </c>
      <c r="E2075" s="16" t="n">
        <v>0</v>
      </c>
      <c r="F2075" s="16" t="n">
        <v>0</v>
      </c>
      <c r="G2075" s="12" t="n">
        <v>0</v>
      </c>
      <c r="H2075" s="12" t="n">
        <v>0</v>
      </c>
    </row>
    <row r="2076">
      <c r="A2076" s="11" t="n">
        <v>46225</v>
      </c>
      <c r="B2076" s="10" t="inlineStr">
        <is>
          <t>CLSK</t>
        </is>
      </c>
      <c r="C2076" s="16" t="n">
        <v>104.904</v>
      </c>
      <c r="D2076" s="12" t="n">
        <v>1607.6538</v>
      </c>
      <c r="E2076" s="16" t="n">
        <v>0</v>
      </c>
      <c r="F2076" s="16" t="n">
        <v>0</v>
      </c>
      <c r="G2076" s="12" t="n">
        <v>0</v>
      </c>
      <c r="H2076" s="12" t="n">
        <v>0</v>
      </c>
    </row>
    <row r="2077">
      <c r="A2077" s="11" t="n">
        <v>46225</v>
      </c>
      <c r="B2077" s="10" t="inlineStr">
        <is>
          <t>MXL</t>
        </is>
      </c>
      <c r="C2077" s="16" t="n">
        <v>16.907</v>
      </c>
      <c r="D2077" s="12" t="n">
        <v>1467.5276</v>
      </c>
      <c r="E2077" s="16" t="n">
        <v>0</v>
      </c>
      <c r="F2077" s="16" t="n">
        <v>0</v>
      </c>
      <c r="G2077" s="12" t="n">
        <v>0</v>
      </c>
      <c r="H2077" s="12" t="n">
        <v>0</v>
      </c>
    </row>
    <row r="2078">
      <c r="A2078" s="11" t="n">
        <v>46225</v>
      </c>
      <c r="B2078" s="10" t="inlineStr">
        <is>
          <t>RDDT</t>
        </is>
      </c>
      <c r="C2078" s="16" t="n">
        <v>2.474</v>
      </c>
      <c r="D2078" s="12" t="n">
        <v>421.52012</v>
      </c>
      <c r="E2078" s="16" t="n">
        <v>0</v>
      </c>
      <c r="F2078" s="16" t="n">
        <v>0</v>
      </c>
      <c r="G2078" s="12" t="n">
        <v>0</v>
      </c>
      <c r="H2078" s="12" t="n">
        <v>0</v>
      </c>
    </row>
    <row r="2079">
      <c r="A2079" s="11" t="n">
        <v>46225</v>
      </c>
      <c r="B2079" s="10" t="inlineStr">
        <is>
          <t>TSLA</t>
        </is>
      </c>
      <c r="C2079" s="16" t="n">
        <v>3956.912</v>
      </c>
      <c r="D2079" s="12" t="n">
        <v>1479924.65712</v>
      </c>
      <c r="E2079" s="16" t="n">
        <v>952.6399999999999</v>
      </c>
      <c r="F2079" s="16" t="n">
        <v>0</v>
      </c>
      <c r="G2079" s="12" t="n">
        <v>356296.8864</v>
      </c>
      <c r="H2079" s="12" t="n">
        <v>0</v>
      </c>
    </row>
    <row r="2080">
      <c r="A2080" s="11" t="n">
        <v>46225</v>
      </c>
      <c r="B2080" s="10" t="inlineStr">
        <is>
          <t>LLY</t>
        </is>
      </c>
      <c r="C2080" s="16" t="n">
        <v>2.899</v>
      </c>
      <c r="D2080" s="12" t="n">
        <v>3371.56599</v>
      </c>
      <c r="E2080" s="16" t="n">
        <v>0</v>
      </c>
      <c r="F2080" s="16" t="n">
        <v>0</v>
      </c>
      <c r="G2080" s="12" t="n">
        <v>0</v>
      </c>
      <c r="H2080" s="12" t="n">
        <v>0</v>
      </c>
    </row>
    <row r="2081">
      <c r="A2081" s="11" t="n">
        <v>46225</v>
      </c>
      <c r="B2081" s="10" t="inlineStr">
        <is>
          <t>DELL</t>
        </is>
      </c>
      <c r="C2081" s="16" t="n">
        <v>51.843</v>
      </c>
      <c r="D2081" s="12" t="n">
        <v>22904.2374</v>
      </c>
      <c r="E2081" s="16" t="n">
        <v>45.335</v>
      </c>
      <c r="F2081" s="16" t="n">
        <v>0</v>
      </c>
      <c r="G2081" s="12" t="n">
        <v>20029.003</v>
      </c>
      <c r="H2081" s="12" t="n">
        <v>0</v>
      </c>
    </row>
    <row r="2082">
      <c r="A2082" s="11" t="n">
        <v>46225</v>
      </c>
      <c r="B2082" s="10" t="inlineStr">
        <is>
          <t>RBLX</t>
        </is>
      </c>
      <c r="C2082" s="16" t="n">
        <v>17.801</v>
      </c>
      <c r="D2082" s="12" t="n">
        <v>883.6416399999999</v>
      </c>
      <c r="E2082" s="16" t="n">
        <v>1.964</v>
      </c>
      <c r="F2082" s="16" t="n">
        <v>0</v>
      </c>
      <c r="G2082" s="12" t="n">
        <v>97.49296</v>
      </c>
      <c r="H2082" s="12" t="n">
        <v>0</v>
      </c>
    </row>
    <row r="2083">
      <c r="A2083" s="11" t="n">
        <v>46225</v>
      </c>
      <c r="B2083" s="10" t="inlineStr">
        <is>
          <t>SPY</t>
        </is>
      </c>
      <c r="C2083" s="16" t="n">
        <v>945.627</v>
      </c>
      <c r="D2083" s="12" t="n">
        <v>706771.07607</v>
      </c>
      <c r="E2083" s="16" t="n">
        <v>33.418</v>
      </c>
      <c r="F2083" s="16" t="n">
        <v>0</v>
      </c>
      <c r="G2083" s="12" t="n">
        <v>24976.94738</v>
      </c>
      <c r="H2083" s="12" t="n">
        <v>0</v>
      </c>
    </row>
    <row r="2084">
      <c r="A2084" s="11" t="n">
        <v>46225</v>
      </c>
      <c r="B2084" s="10" t="inlineStr">
        <is>
          <t>XOM</t>
        </is>
      </c>
      <c r="C2084" s="16" t="n">
        <v>19.273</v>
      </c>
      <c r="D2084" s="12" t="n">
        <v>2976.71485</v>
      </c>
      <c r="E2084" s="16" t="n">
        <v>0</v>
      </c>
      <c r="F2084" s="16" t="n">
        <v>0</v>
      </c>
      <c r="G2084" s="12" t="n">
        <v>0</v>
      </c>
      <c r="H2084" s="12" t="n">
        <v>0</v>
      </c>
    </row>
    <row r="2085">
      <c r="A2085" s="11" t="n">
        <v>46225</v>
      </c>
      <c r="B2085" s="10" t="inlineStr">
        <is>
          <t>BABA</t>
        </is>
      </c>
      <c r="C2085" s="16" t="n">
        <v>1812.516</v>
      </c>
      <c r="D2085" s="12" t="n">
        <v>211266.8649599999</v>
      </c>
      <c r="E2085" s="16" t="n">
        <v>0</v>
      </c>
      <c r="F2085" s="16" t="n">
        <v>0</v>
      </c>
      <c r="G2085" s="12" t="n">
        <v>0</v>
      </c>
      <c r="H2085" s="12" t="n">
        <v>0</v>
      </c>
    </row>
    <row r="2086">
      <c r="A2086" s="11" t="n">
        <v>46225</v>
      </c>
      <c r="B2086" s="10" t="inlineStr">
        <is>
          <t>ORCL</t>
        </is>
      </c>
      <c r="C2086" s="16" t="n">
        <v>3644.957</v>
      </c>
      <c r="D2086" s="12" t="n">
        <v>458681.38888</v>
      </c>
      <c r="E2086" s="16" t="n">
        <v>0</v>
      </c>
      <c r="F2086" s="16" t="n">
        <v>0</v>
      </c>
      <c r="G2086" s="12" t="n">
        <v>0</v>
      </c>
      <c r="H2086" s="12" t="n">
        <v>0</v>
      </c>
    </row>
    <row r="2087">
      <c r="A2087" s="11" t="n">
        <v>46225</v>
      </c>
      <c r="B2087" s="10" t="inlineStr">
        <is>
          <t>CBRS</t>
        </is>
      </c>
      <c r="C2087" s="16" t="n">
        <v>69.21899999999999</v>
      </c>
      <c r="D2087" s="12" t="n">
        <v>14522.1462</v>
      </c>
      <c r="E2087" s="16" t="n">
        <v>65.223</v>
      </c>
      <c r="F2087" s="16" t="n">
        <v>0</v>
      </c>
      <c r="G2087" s="12" t="n">
        <v>13683.7854</v>
      </c>
      <c r="H2087" s="12" t="n">
        <v>0</v>
      </c>
    </row>
    <row r="2088">
      <c r="A2088" s="11" t="n">
        <v>46225</v>
      </c>
      <c r="B2088" s="10" t="inlineStr">
        <is>
          <t>BA</t>
        </is>
      </c>
      <c r="C2088" s="16" t="n">
        <v>4.907999999999999</v>
      </c>
      <c r="D2088" s="12" t="n">
        <v>1024.0542</v>
      </c>
      <c r="E2088" s="16" t="n">
        <v>0</v>
      </c>
      <c r="F2088" s="16" t="n">
        <v>0</v>
      </c>
      <c r="G2088" s="12" t="n">
        <v>0</v>
      </c>
      <c r="H2088" s="12" t="n">
        <v>0</v>
      </c>
    </row>
    <row r="2089">
      <c r="A2089" s="11" t="n">
        <v>46225</v>
      </c>
      <c r="B2089" s="10" t="inlineStr">
        <is>
          <t>IONQ</t>
        </is>
      </c>
      <c r="C2089" s="16" t="n">
        <v>47.651</v>
      </c>
      <c r="D2089" s="12" t="n">
        <v>1652.53668</v>
      </c>
      <c r="E2089" s="16" t="n">
        <v>0.514</v>
      </c>
      <c r="F2089" s="16" t="n">
        <v>0</v>
      </c>
      <c r="G2089" s="12" t="n">
        <v>17.82552</v>
      </c>
      <c r="H2089" s="12" t="n">
        <v>0</v>
      </c>
    </row>
    <row r="2090">
      <c r="A2090" s="11" t="n">
        <v>46225</v>
      </c>
      <c r="B2090" s="10" t="inlineStr">
        <is>
          <t>AMD</t>
        </is>
      </c>
      <c r="C2090" s="16" t="n">
        <v>1695.175</v>
      </c>
      <c r="D2090" s="12" t="n">
        <v>936296.00775</v>
      </c>
      <c r="E2090" s="16" t="n">
        <v>92.206</v>
      </c>
      <c r="F2090" s="16" t="n">
        <v>-50</v>
      </c>
      <c r="G2090" s="12" t="n">
        <v>50928.13998000001</v>
      </c>
      <c r="H2090" s="12" t="n">
        <v>-27616.5</v>
      </c>
    </row>
    <row r="2091">
      <c r="A2091" s="11" t="n">
        <v>46225</v>
      </c>
      <c r="B2091" s="10" t="inlineStr">
        <is>
          <t>NOW</t>
        </is>
      </c>
      <c r="C2091" s="16" t="n">
        <v>101.569</v>
      </c>
      <c r="D2091" s="12" t="n">
        <v>9695.776740000001</v>
      </c>
      <c r="E2091" s="16" t="n">
        <v>0</v>
      </c>
      <c r="F2091" s="16" t="n">
        <v>-372.486</v>
      </c>
      <c r="G2091" s="12" t="n">
        <v>0</v>
      </c>
      <c r="H2091" s="12" t="n">
        <v>-35557.51356</v>
      </c>
    </row>
    <row r="2092">
      <c r="A2092" s="11" t="n">
        <v>46225</v>
      </c>
      <c r="B2092" s="10" t="inlineStr">
        <is>
          <t>IREN</t>
        </is>
      </c>
      <c r="C2092" s="16" t="n">
        <v>66.41800000000001</v>
      </c>
      <c r="D2092" s="12" t="n">
        <v>2741.73504</v>
      </c>
      <c r="E2092" s="16" t="n">
        <v>0</v>
      </c>
      <c r="F2092" s="16" t="n">
        <v>0</v>
      </c>
      <c r="G2092" s="12" t="n">
        <v>0</v>
      </c>
      <c r="H2092" s="12" t="n">
        <v>0</v>
      </c>
    </row>
    <row r="2093">
      <c r="A2093" s="11" t="n">
        <v>46225</v>
      </c>
      <c r="B2093" s="10" t="inlineStr">
        <is>
          <t>XLK</t>
        </is>
      </c>
      <c r="C2093" s="16" t="n">
        <v>6.658</v>
      </c>
      <c r="D2093" s="12" t="n">
        <v>1200.23766</v>
      </c>
      <c r="E2093" s="16" t="n">
        <v>0</v>
      </c>
      <c r="F2093" s="16" t="n">
        <v>0</v>
      </c>
      <c r="G2093" s="12" t="n">
        <v>0</v>
      </c>
      <c r="H2093" s="12" t="n">
        <v>0</v>
      </c>
    </row>
    <row r="2094">
      <c r="A2094" s="11" t="n">
        <v>46225</v>
      </c>
      <c r="B2094" s="10" t="inlineStr">
        <is>
          <t>GME</t>
        </is>
      </c>
      <c r="C2094" s="16" t="n">
        <v>4715.863</v>
      </c>
      <c r="D2094" s="12" t="n">
        <v>101862.6408</v>
      </c>
      <c r="E2094" s="16" t="n">
        <v>4076.497</v>
      </c>
      <c r="F2094" s="16" t="n">
        <v>0</v>
      </c>
      <c r="G2094" s="12" t="n">
        <v>88052.33520000002</v>
      </c>
      <c r="H2094" s="12" t="n">
        <v>0</v>
      </c>
    </row>
    <row r="2095">
      <c r="A2095" s="11" t="n">
        <v>46225</v>
      </c>
      <c r="B2095" s="10" t="inlineStr">
        <is>
          <t>MSTR</t>
        </is>
      </c>
      <c r="C2095" s="16" t="n">
        <v>16.612</v>
      </c>
      <c r="D2095" s="12" t="n">
        <v>1661.36612</v>
      </c>
      <c r="E2095" s="16" t="n">
        <v>1.388</v>
      </c>
      <c r="F2095" s="16" t="n">
        <v>0</v>
      </c>
      <c r="G2095" s="12" t="n">
        <v>138.81388</v>
      </c>
      <c r="H2095" s="12" t="n">
        <v>0</v>
      </c>
    </row>
    <row r="2096">
      <c r="A2096" s="11" t="n">
        <v>46225</v>
      </c>
      <c r="B2096" s="10" t="inlineStr">
        <is>
          <t>NFLX</t>
        </is>
      </c>
      <c r="C2096" s="16" t="n">
        <v>674.1859999999997</v>
      </c>
      <c r="D2096" s="12" t="n">
        <v>46201.96657999998</v>
      </c>
      <c r="E2096" s="16" t="n">
        <v>182.241</v>
      </c>
      <c r="F2096" s="16" t="n">
        <v>0</v>
      </c>
      <c r="G2096" s="12" t="n">
        <v>12488.97573</v>
      </c>
      <c r="H2096" s="12" t="n">
        <v>0</v>
      </c>
    </row>
    <row r="2097">
      <c r="A2097" s="11" t="n">
        <v>46225</v>
      </c>
      <c r="B2097" s="10" t="inlineStr">
        <is>
          <t>NVTS</t>
        </is>
      </c>
      <c r="C2097" s="16" t="n">
        <v>144.75</v>
      </c>
      <c r="D2097" s="12" t="n">
        <v>1833.9825</v>
      </c>
      <c r="E2097" s="16" t="n">
        <v>0</v>
      </c>
      <c r="F2097" s="16" t="n">
        <v>0</v>
      </c>
      <c r="G2097" s="12" t="n">
        <v>0</v>
      </c>
      <c r="H2097" s="12" t="n">
        <v>0</v>
      </c>
    </row>
    <row r="2098">
      <c r="A2098" s="11" t="n">
        <v>46225</v>
      </c>
      <c r="B2098" s="10" t="inlineStr">
        <is>
          <t>SHOP</t>
        </is>
      </c>
      <c r="C2098" s="16" t="n">
        <v>3.487</v>
      </c>
      <c r="D2098" s="12" t="n">
        <v>412.93054</v>
      </c>
      <c r="E2098" s="16" t="n">
        <v>0</v>
      </c>
      <c r="F2098" s="16" t="n">
        <v>0</v>
      </c>
      <c r="G2098" s="12" t="n">
        <v>0</v>
      </c>
      <c r="H2098" s="12" t="n">
        <v>0</v>
      </c>
    </row>
    <row r="2099">
      <c r="A2099" s="11" t="n">
        <v>46225</v>
      </c>
      <c r="B2099" s="10" t="inlineStr">
        <is>
          <t>CRCL</t>
        </is>
      </c>
      <c r="C2099" s="16" t="n">
        <v>6918.634999999999</v>
      </c>
      <c r="D2099" s="12" t="n">
        <v>457736.8915999999</v>
      </c>
      <c r="E2099" s="16" t="n">
        <v>371.526</v>
      </c>
      <c r="F2099" s="16" t="n">
        <v>0</v>
      </c>
      <c r="G2099" s="12" t="n">
        <v>24580.16016</v>
      </c>
      <c r="H2099" s="12" t="n">
        <v>0</v>
      </c>
    </row>
    <row r="2100">
      <c r="A2100" s="11" t="n">
        <v>46225</v>
      </c>
      <c r="B2100" s="10" t="inlineStr">
        <is>
          <t>NVDA</t>
        </is>
      </c>
      <c r="C2100" s="16" t="n">
        <v>16113.355</v>
      </c>
      <c r="D2100" s="12" t="n">
        <v>3416998.0613</v>
      </c>
      <c r="E2100" s="16" t="n">
        <v>2148.916</v>
      </c>
      <c r="F2100" s="16" t="n">
        <v>-240.967</v>
      </c>
      <c r="G2100" s="12" t="n">
        <v>455699.12696</v>
      </c>
      <c r="H2100" s="12" t="n">
        <v>-51099.46202000001</v>
      </c>
    </row>
    <row r="2101">
      <c r="A2101" s="11" t="n">
        <v>46225</v>
      </c>
      <c r="B2101" s="10" t="inlineStr">
        <is>
          <t>FUTU</t>
        </is>
      </c>
      <c r="C2101" s="16" t="n">
        <v>5.815</v>
      </c>
      <c r="D2101" s="12" t="n">
        <v>616.9133499999999</v>
      </c>
      <c r="E2101" s="16" t="n">
        <v>0</v>
      </c>
      <c r="F2101" s="16" t="n">
        <v>0</v>
      </c>
      <c r="G2101" s="12" t="n">
        <v>0</v>
      </c>
      <c r="H2101" s="12" t="n">
        <v>0</v>
      </c>
    </row>
    <row r="2102">
      <c r="A2102" s="11" t="n">
        <v>46225</v>
      </c>
      <c r="B2102" s="10" t="inlineStr">
        <is>
          <t>SGOV</t>
        </is>
      </c>
      <c r="C2102" s="16" t="n">
        <v>6453.326781249997</v>
      </c>
      <c r="D2102" s="12" t="n">
        <v>649204.6741937497</v>
      </c>
      <c r="E2102" s="16" t="n">
        <v>1489.47779538</v>
      </c>
      <c r="F2102" s="16" t="n">
        <v>-3154.44555564</v>
      </c>
      <c r="G2102" s="12" t="n">
        <v>149841.466215228</v>
      </c>
      <c r="H2102" s="12" t="n">
        <v>-317337.222897384</v>
      </c>
    </row>
    <row r="2103">
      <c r="A2103" s="11" t="n">
        <v>46225</v>
      </c>
      <c r="B2103" s="10" t="inlineStr">
        <is>
          <t>DDOG</t>
        </is>
      </c>
      <c r="C2103" s="16" t="n">
        <v>4.140000000000001</v>
      </c>
      <c r="D2103" s="12" t="n">
        <v>1017.4878</v>
      </c>
      <c r="E2103" s="16" t="n">
        <v>0</v>
      </c>
      <c r="F2103" s="16" t="n">
        <v>0</v>
      </c>
      <c r="G2103" s="12" t="n">
        <v>0</v>
      </c>
      <c r="H2103" s="12" t="n">
        <v>0</v>
      </c>
    </row>
    <row r="2104">
      <c r="A2104" s="11" t="n">
        <v>46225</v>
      </c>
      <c r="B2104" s="10" t="inlineStr">
        <is>
          <t>USAR</t>
        </is>
      </c>
      <c r="C2104" s="16" t="n">
        <v>27210.637</v>
      </c>
      <c r="D2104" s="12" t="n">
        <v>430472.27734</v>
      </c>
      <c r="E2104" s="16" t="n">
        <v>2015.449</v>
      </c>
      <c r="F2104" s="16" t="n">
        <v>0</v>
      </c>
      <c r="G2104" s="12" t="n">
        <v>31884.40318</v>
      </c>
      <c r="H2104" s="12" t="n">
        <v>0</v>
      </c>
    </row>
    <row r="2105">
      <c r="A2105" s="11" t="n">
        <v>46225</v>
      </c>
      <c r="B2105" s="10" t="inlineStr">
        <is>
          <t>PLTR</t>
        </is>
      </c>
      <c r="C2105" s="16" t="n">
        <v>3985.085</v>
      </c>
      <c r="D2105" s="12" t="n">
        <v>496422.0384499999</v>
      </c>
      <c r="E2105" s="16" t="n">
        <v>197.16</v>
      </c>
      <c r="F2105" s="16" t="n">
        <v>0</v>
      </c>
      <c r="G2105" s="12" t="n">
        <v>24560.2212</v>
      </c>
      <c r="H2105" s="12" t="n">
        <v>0</v>
      </c>
    </row>
    <row r="2106">
      <c r="A2106" s="11" t="n">
        <v>46225</v>
      </c>
      <c r="B2106" s="10" t="inlineStr">
        <is>
          <t>XNDU</t>
        </is>
      </c>
      <c r="C2106" s="16" t="n">
        <v>150</v>
      </c>
      <c r="D2106" s="12" t="n">
        <v>1657.5</v>
      </c>
      <c r="E2106" s="16" t="n">
        <v>0</v>
      </c>
      <c r="F2106" s="16" t="n">
        <v>0</v>
      </c>
      <c r="G2106" s="12" t="n">
        <v>0</v>
      </c>
      <c r="H2106" s="12" t="n">
        <v>0</v>
      </c>
    </row>
    <row r="2107">
      <c r="A2107" s="11" t="n">
        <v>46225</v>
      </c>
      <c r="B2107" s="10" t="inlineStr">
        <is>
          <t>QQQ</t>
        </is>
      </c>
      <c r="C2107" s="16" t="n">
        <v>741.866</v>
      </c>
      <c r="D2107" s="12" t="n">
        <v>523304.85774</v>
      </c>
      <c r="E2107" s="16" t="n">
        <v>0</v>
      </c>
      <c r="F2107" s="16" t="n">
        <v>0</v>
      </c>
      <c r="G2107" s="12" t="n">
        <v>0</v>
      </c>
      <c r="H2107" s="12" t="n">
        <v>0</v>
      </c>
    </row>
    <row r="2108">
      <c r="A2108" s="11" t="n">
        <v>46225</v>
      </c>
      <c r="B2108" s="10" t="inlineStr">
        <is>
          <t>QBTS</t>
        </is>
      </c>
      <c r="C2108" s="16" t="n">
        <v>107.975</v>
      </c>
      <c r="D2108" s="12" t="n">
        <v>1873.36625</v>
      </c>
      <c r="E2108" s="16" t="n">
        <v>0</v>
      </c>
      <c r="F2108" s="16" t="n">
        <v>0</v>
      </c>
      <c r="G2108" s="12" t="n">
        <v>0</v>
      </c>
      <c r="H2108" s="12" t="n">
        <v>0</v>
      </c>
    </row>
    <row r="2109">
      <c r="A2109" s="11" t="n">
        <v>46225</v>
      </c>
      <c r="B2109" s="10" t="inlineStr">
        <is>
          <t>NBIS</t>
        </is>
      </c>
      <c r="C2109" s="16" t="n">
        <v>116.037</v>
      </c>
      <c r="D2109" s="12" t="n">
        <v>25314.63192</v>
      </c>
      <c r="E2109" s="16" t="n">
        <v>0</v>
      </c>
      <c r="F2109" s="16" t="n">
        <v>0</v>
      </c>
      <c r="G2109" s="12" t="n">
        <v>0</v>
      </c>
      <c r="H2109" s="12" t="n">
        <v>0</v>
      </c>
    </row>
    <row r="2110">
      <c r="A2110" s="11" t="n">
        <v>46225</v>
      </c>
      <c r="B2110" s="10" t="inlineStr">
        <is>
          <t>EWY</t>
        </is>
      </c>
      <c r="C2110" s="16" t="n">
        <v>119.542</v>
      </c>
      <c r="D2110" s="12" t="n">
        <v>20373.54306</v>
      </c>
      <c r="E2110" s="16" t="n">
        <v>0</v>
      </c>
      <c r="F2110" s="16" t="n">
        <v>0</v>
      </c>
      <c r="G2110" s="12" t="n">
        <v>0</v>
      </c>
      <c r="H2110" s="12" t="n">
        <v>0</v>
      </c>
    </row>
    <row r="2111">
      <c r="A2111" s="11" t="n">
        <v>46225</v>
      </c>
      <c r="B2111" s="10" t="inlineStr">
        <is>
          <t>MSFT</t>
        </is>
      </c>
      <c r="C2111" s="16" t="n">
        <v>1835.508</v>
      </c>
      <c r="D2111" s="12" t="n">
        <v>716472.1927200001</v>
      </c>
      <c r="E2111" s="16" t="n">
        <v>189.856</v>
      </c>
      <c r="F2111" s="16" t="n">
        <v>-87.16500000000001</v>
      </c>
      <c r="G2111" s="12" t="n">
        <v>74108.39103999999</v>
      </c>
      <c r="H2111" s="12" t="n">
        <v>-34023.9861</v>
      </c>
    </row>
    <row r="2112">
      <c r="A2112" s="11" t="n">
        <v>46225</v>
      </c>
      <c r="B2112" s="10" t="inlineStr">
        <is>
          <t>CRWD</t>
        </is>
      </c>
      <c r="C2112" s="16" t="n">
        <v>0.15</v>
      </c>
      <c r="D2112" s="12" t="n">
        <v>28.263</v>
      </c>
      <c r="E2112" s="16" t="n">
        <v>0</v>
      </c>
      <c r="F2112" s="16" t="n">
        <v>0</v>
      </c>
      <c r="G2112" s="12" t="n">
        <v>0</v>
      </c>
      <c r="H2112" s="12" t="n">
        <v>0</v>
      </c>
    </row>
    <row r="2113">
      <c r="A2113" s="11" t="n">
        <v>46225</v>
      </c>
      <c r="B2113" s="10" t="inlineStr">
        <is>
          <t>INTU</t>
        </is>
      </c>
      <c r="C2113" s="16" t="n">
        <v>45.331</v>
      </c>
      <c r="D2113" s="12" t="n">
        <v>12895.30957</v>
      </c>
      <c r="E2113" s="16" t="n">
        <v>0</v>
      </c>
      <c r="F2113" s="16" t="n">
        <v>0</v>
      </c>
      <c r="G2113" s="12" t="n">
        <v>0</v>
      </c>
      <c r="H2113" s="12" t="n">
        <v>0</v>
      </c>
    </row>
    <row r="2114">
      <c r="A2114" s="11" t="n">
        <v>46225</v>
      </c>
      <c r="B2114" s="10" t="inlineStr">
        <is>
          <t>MRVL</t>
        </is>
      </c>
      <c r="C2114" s="16" t="n">
        <v>10.866</v>
      </c>
      <c r="D2114" s="12" t="n">
        <v>2292.61734</v>
      </c>
      <c r="E2114" s="16" t="n">
        <v>0</v>
      </c>
      <c r="F2114" s="16" t="n">
        <v>0</v>
      </c>
      <c r="G2114" s="12" t="n">
        <v>0</v>
      </c>
      <c r="H2114" s="12" t="n">
        <v>0</v>
      </c>
    </row>
    <row r="2115">
      <c r="A2115" s="11" t="n">
        <v>46225</v>
      </c>
      <c r="B2115" s="10" t="inlineStr">
        <is>
          <t>ZS</t>
        </is>
      </c>
      <c r="C2115" s="16" t="n">
        <v>7.416999999999999</v>
      </c>
      <c r="D2115" s="12" t="n">
        <v>1055.14242</v>
      </c>
      <c r="E2115" s="16" t="n">
        <v>0</v>
      </c>
      <c r="F2115" s="16" t="n">
        <v>0</v>
      </c>
      <c r="G2115" s="12" t="n">
        <v>0</v>
      </c>
      <c r="H2115" s="12" t="n">
        <v>0</v>
      </c>
    </row>
    <row r="2116">
      <c r="A2116" s="11" t="n">
        <v>46225</v>
      </c>
      <c r="B2116" s="10" t="inlineStr">
        <is>
          <t>TTWO</t>
        </is>
      </c>
      <c r="C2116" s="16" t="n">
        <v>6.379</v>
      </c>
      <c r="D2116" s="12" t="n">
        <v>1490.00682</v>
      </c>
      <c r="E2116" s="16" t="n">
        <v>1.096</v>
      </c>
      <c r="F2116" s="16" t="n">
        <v>0</v>
      </c>
      <c r="G2116" s="12" t="n">
        <v>256.00368</v>
      </c>
      <c r="H2116" s="12" t="n">
        <v>0</v>
      </c>
    </row>
    <row r="2117">
      <c r="A2117" s="11" t="n">
        <v>46225</v>
      </c>
      <c r="B2117" s="10" t="inlineStr">
        <is>
          <t>TSM</t>
        </is>
      </c>
      <c r="C2117" s="16" t="n">
        <v>330.093</v>
      </c>
      <c r="D2117" s="12" t="n">
        <v>139038.47253</v>
      </c>
      <c r="E2117" s="16" t="n">
        <v>0</v>
      </c>
      <c r="F2117" s="16" t="n">
        <v>0</v>
      </c>
      <c r="G2117" s="12" t="n">
        <v>0</v>
      </c>
      <c r="H2117" s="12" t="n">
        <v>0</v>
      </c>
    </row>
    <row r="2118">
      <c r="A2118" s="11" t="n">
        <v>46225</v>
      </c>
      <c r="B2118" s="10" t="inlineStr">
        <is>
          <t>RKLB</t>
        </is>
      </c>
      <c r="C2118" s="16" t="n">
        <v>315.91</v>
      </c>
      <c r="D2118" s="12" t="n">
        <v>22034.7225</v>
      </c>
      <c r="E2118" s="16" t="n">
        <v>0</v>
      </c>
      <c r="F2118" s="16" t="n">
        <v>0</v>
      </c>
      <c r="G2118" s="12" t="n">
        <v>0</v>
      </c>
      <c r="H2118" s="12" t="n">
        <v>0</v>
      </c>
    </row>
    <row r="2119">
      <c r="A2119" s="11" t="n">
        <v>46225</v>
      </c>
      <c r="B2119" s="10" t="inlineStr">
        <is>
          <t>P</t>
        </is>
      </c>
      <c r="C2119" s="16" t="n">
        <v>15.062</v>
      </c>
      <c r="D2119" s="12" t="n">
        <v>1123.32396</v>
      </c>
      <c r="E2119" s="16" t="n">
        <v>0</v>
      </c>
      <c r="F2119" s="16" t="n">
        <v>0</v>
      </c>
      <c r="G2119" s="12" t="n">
        <v>0</v>
      </c>
      <c r="H2119" s="12" t="n">
        <v>0</v>
      </c>
    </row>
    <row r="2120">
      <c r="A2120" s="11" t="n">
        <v>46225</v>
      </c>
      <c r="B2120" s="10" t="inlineStr">
        <is>
          <t>QUBT</t>
        </is>
      </c>
      <c r="C2120" s="16" t="n">
        <v>1087.136</v>
      </c>
      <c r="D2120" s="12" t="n">
        <v>8599.24576</v>
      </c>
      <c r="E2120" s="16" t="n">
        <v>11.265</v>
      </c>
      <c r="F2120" s="16" t="n">
        <v>0</v>
      </c>
      <c r="G2120" s="12" t="n">
        <v>89.10615</v>
      </c>
      <c r="H2120" s="12" t="n">
        <v>0</v>
      </c>
    </row>
    <row r="2121">
      <c r="A2121" s="11" t="n">
        <v>46225</v>
      </c>
      <c r="B2121" s="10" t="inlineStr">
        <is>
          <t>TSEM</t>
        </is>
      </c>
      <c r="C2121" s="16" t="n">
        <v>5.893</v>
      </c>
      <c r="D2121" s="12" t="n">
        <v>1470.48029</v>
      </c>
      <c r="E2121" s="16" t="n">
        <v>0</v>
      </c>
      <c r="F2121" s="16" t="n">
        <v>0</v>
      </c>
      <c r="G2121" s="12" t="n">
        <v>0</v>
      </c>
      <c r="H2121" s="12" t="n">
        <v>0</v>
      </c>
    </row>
    <row r="2122">
      <c r="A2122" s="11" t="n">
        <v>46226</v>
      </c>
      <c r="B2122" s="10" t="inlineStr">
        <is>
          <t>LUNR</t>
        </is>
      </c>
      <c r="C2122" s="16" t="n">
        <v>578.207</v>
      </c>
      <c r="D2122" s="12" t="n">
        <v>7927.217970000001</v>
      </c>
      <c r="E2122" s="16" t="n">
        <v>7.013</v>
      </c>
      <c r="F2122" s="16" t="n">
        <v>0</v>
      </c>
      <c r="G2122" s="12" t="n">
        <v>96.14823</v>
      </c>
      <c r="H2122" s="12" t="n">
        <v>0</v>
      </c>
    </row>
    <row r="2123">
      <c r="A2123" s="11" t="n">
        <v>46226</v>
      </c>
      <c r="B2123" s="10" t="inlineStr">
        <is>
          <t>INOD</t>
        </is>
      </c>
      <c r="C2123" s="16" t="n">
        <v>26.33799999999999</v>
      </c>
      <c r="D2123" s="12" t="n">
        <v>1580.54338</v>
      </c>
      <c r="E2123" s="16" t="n">
        <v>3.29</v>
      </c>
      <c r="F2123" s="16" t="n">
        <v>0</v>
      </c>
      <c r="G2123" s="12" t="n">
        <v>197.4329</v>
      </c>
      <c r="H2123" s="12" t="n">
        <v>0</v>
      </c>
    </row>
    <row r="2124">
      <c r="A2124" s="11" t="n">
        <v>46226</v>
      </c>
      <c r="B2124" s="10" t="inlineStr">
        <is>
          <t>NU</t>
        </is>
      </c>
      <c r="C2124" s="16" t="n">
        <v>63.447</v>
      </c>
      <c r="D2124" s="12" t="n">
        <v>900.3129300000001</v>
      </c>
      <c r="E2124" s="16" t="n">
        <v>0</v>
      </c>
      <c r="F2124" s="16" t="n">
        <v>0</v>
      </c>
      <c r="G2124" s="12" t="n">
        <v>0</v>
      </c>
      <c r="H2124" s="12" t="n">
        <v>0</v>
      </c>
    </row>
    <row r="2125">
      <c r="A2125" s="11" t="n">
        <v>46226</v>
      </c>
      <c r="B2125" s="10" t="inlineStr">
        <is>
          <t>META</t>
        </is>
      </c>
      <c r="C2125" s="16" t="n">
        <v>973.6289999999999</v>
      </c>
      <c r="D2125" s="12" t="n">
        <v>590116.5368999999</v>
      </c>
      <c r="E2125" s="16" t="n">
        <v>41.689</v>
      </c>
      <c r="F2125" s="16" t="n">
        <v>0</v>
      </c>
      <c r="G2125" s="12" t="n">
        <v>25267.7029</v>
      </c>
      <c r="H2125" s="12" t="n">
        <v>0</v>
      </c>
    </row>
    <row r="2126">
      <c r="A2126" s="11" t="n">
        <v>46226</v>
      </c>
      <c r="B2126" s="10" t="inlineStr">
        <is>
          <t>WEEK</t>
        </is>
      </c>
      <c r="C2126" s="16" t="n">
        <v>5.949085750295342</v>
      </c>
      <c r="D2126" s="12" t="n">
        <v>595.1167930307945</v>
      </c>
      <c r="E2126" s="16" t="n">
        <v>0</v>
      </c>
      <c r="F2126" s="16" t="n">
        <v>0</v>
      </c>
      <c r="G2126" s="12" t="n">
        <v>0</v>
      </c>
      <c r="H2126" s="12" t="n">
        <v>0</v>
      </c>
    </row>
    <row r="2127">
      <c r="A2127" s="11" t="n">
        <v>46226</v>
      </c>
      <c r="B2127" s="10" t="inlineStr">
        <is>
          <t>BE</t>
        </is>
      </c>
      <c r="C2127" s="16" t="n">
        <v>1781.121</v>
      </c>
      <c r="D2127" s="12" t="n">
        <v>387037.5933</v>
      </c>
      <c r="E2127" s="16" t="n">
        <v>0</v>
      </c>
      <c r="F2127" s="16" t="n">
        <v>0</v>
      </c>
      <c r="G2127" s="12" t="n">
        <v>0</v>
      </c>
      <c r="H2127" s="12" t="n">
        <v>0</v>
      </c>
    </row>
    <row r="2128">
      <c r="A2128" s="11" t="n">
        <v>46226</v>
      </c>
      <c r="B2128" s="10" t="inlineStr">
        <is>
          <t>UMC</t>
        </is>
      </c>
      <c r="C2128" s="16" t="n">
        <v>77.56399999999999</v>
      </c>
      <c r="D2128" s="12" t="n">
        <v>1618.76068</v>
      </c>
      <c r="E2128" s="16" t="n">
        <v>13.553</v>
      </c>
      <c r="F2128" s="16" t="n">
        <v>0</v>
      </c>
      <c r="G2128" s="12" t="n">
        <v>282.8511099999999</v>
      </c>
      <c r="H2128" s="12" t="n">
        <v>0</v>
      </c>
    </row>
    <row r="2129">
      <c r="A2129" s="11" t="n">
        <v>46226</v>
      </c>
      <c r="B2129" s="10" t="inlineStr">
        <is>
          <t>PR</t>
        </is>
      </c>
      <c r="C2129" s="16" t="n">
        <v>12.425</v>
      </c>
      <c r="D2129" s="12" t="n">
        <v>265.52225</v>
      </c>
      <c r="E2129" s="16" t="n">
        <v>2.292</v>
      </c>
      <c r="F2129" s="16" t="n">
        <v>0</v>
      </c>
      <c r="G2129" s="12" t="n">
        <v>48.98004</v>
      </c>
      <c r="H2129" s="12" t="n">
        <v>0</v>
      </c>
    </row>
    <row r="2130">
      <c r="A2130" s="11" t="n">
        <v>46226</v>
      </c>
      <c r="B2130" s="10" t="inlineStr">
        <is>
          <t>AMZN</t>
        </is>
      </c>
      <c r="C2130" s="16" t="n">
        <v>3215.078</v>
      </c>
      <c r="D2130" s="12" t="n">
        <v>751235.1254799999</v>
      </c>
      <c r="E2130" s="16" t="n">
        <v>215</v>
      </c>
      <c r="F2130" s="16" t="n">
        <v>-700</v>
      </c>
      <c r="G2130" s="12" t="n">
        <v>50236.9</v>
      </c>
      <c r="H2130" s="12" t="n">
        <v>-163562</v>
      </c>
    </row>
    <row r="2131">
      <c r="A2131" s="11" t="n">
        <v>46226</v>
      </c>
      <c r="B2131" s="10" t="inlineStr">
        <is>
          <t>PENG</t>
        </is>
      </c>
      <c r="C2131" s="16" t="n">
        <v>30.745</v>
      </c>
      <c r="D2131" s="12" t="n">
        <v>1795.81545</v>
      </c>
      <c r="E2131" s="16" t="n">
        <v>2.183</v>
      </c>
      <c r="F2131" s="16" t="n">
        <v>0</v>
      </c>
      <c r="G2131" s="12" t="n">
        <v>127.50903</v>
      </c>
      <c r="H2131" s="12" t="n">
        <v>0</v>
      </c>
    </row>
    <row r="2132">
      <c r="A2132" s="11" t="n">
        <v>46226</v>
      </c>
      <c r="B2132" s="10" t="inlineStr">
        <is>
          <t>SNDK</t>
        </is>
      </c>
      <c r="C2132" s="16" t="n">
        <v>644.103</v>
      </c>
      <c r="D2132" s="12" t="n">
        <v>1037218.38399</v>
      </c>
      <c r="E2132" s="16" t="n">
        <v>118.812</v>
      </c>
      <c r="F2132" s="16" t="n">
        <v>-20</v>
      </c>
      <c r="G2132" s="12" t="n">
        <v>191326.52796</v>
      </c>
      <c r="H2132" s="12" t="n">
        <v>-32206.6</v>
      </c>
    </row>
    <row r="2133">
      <c r="A2133" s="11" t="n">
        <v>46226</v>
      </c>
      <c r="B2133" s="10" t="inlineStr">
        <is>
          <t>SKHY</t>
        </is>
      </c>
      <c r="C2133" s="16" t="n">
        <v>1796</v>
      </c>
      <c r="D2133" s="12" t="n">
        <v>304422</v>
      </c>
      <c r="E2133" s="16" t="n">
        <v>0</v>
      </c>
      <c r="F2133" s="16" t="n">
        <v>0</v>
      </c>
      <c r="G2133" s="12" t="n">
        <v>0</v>
      </c>
      <c r="H2133" s="12" t="n">
        <v>0</v>
      </c>
    </row>
    <row r="2134">
      <c r="A2134" s="11" t="n">
        <v>46226</v>
      </c>
      <c r="B2134" s="10" t="inlineStr">
        <is>
          <t>SPCX</t>
        </is>
      </c>
      <c r="C2134" s="16" t="n">
        <v>14380.537</v>
      </c>
      <c r="D2134" s="12" t="n">
        <v>1700354.69488</v>
      </c>
      <c r="E2134" s="16" t="n">
        <v>3969.003</v>
      </c>
      <c r="F2134" s="16" t="n">
        <v>-3267.67</v>
      </c>
      <c r="G2134" s="12" t="n">
        <v>469294.91472</v>
      </c>
      <c r="H2134" s="12" t="n">
        <v>-386369.3008</v>
      </c>
    </row>
    <row r="2135">
      <c r="A2135" s="11" t="n">
        <v>46226</v>
      </c>
      <c r="B2135" s="10" t="inlineStr">
        <is>
          <t>CCL</t>
        </is>
      </c>
      <c r="C2135" s="16" t="n">
        <v>64.914</v>
      </c>
      <c r="D2135" s="12" t="n">
        <v>1640.37678</v>
      </c>
      <c r="E2135" s="16" t="n">
        <v>4.789</v>
      </c>
      <c r="F2135" s="16" t="n">
        <v>0</v>
      </c>
      <c r="G2135" s="12" t="n">
        <v>121.01803</v>
      </c>
      <c r="H2135" s="12" t="n">
        <v>0</v>
      </c>
    </row>
    <row r="2136">
      <c r="A2136" s="11" t="n">
        <v>46226</v>
      </c>
      <c r="B2136" s="10" t="inlineStr">
        <is>
          <t>NNE</t>
        </is>
      </c>
      <c r="C2136" s="16" t="n">
        <v>92.74199999999999</v>
      </c>
      <c r="D2136" s="12" t="n">
        <v>1565.48496</v>
      </c>
      <c r="E2136" s="16" t="n">
        <v>2.901</v>
      </c>
      <c r="F2136" s="16" t="n">
        <v>0</v>
      </c>
      <c r="G2136" s="12" t="n">
        <v>48.96887999999999</v>
      </c>
      <c r="H2136" s="12" t="n">
        <v>0</v>
      </c>
    </row>
    <row r="2137">
      <c r="A2137" s="11" t="n">
        <v>46226</v>
      </c>
      <c r="B2137" s="10" t="inlineStr">
        <is>
          <t>RIVN</t>
        </is>
      </c>
      <c r="C2137" s="16" t="n">
        <v>29.061</v>
      </c>
      <c r="D2137" s="12" t="n">
        <v>478.34406</v>
      </c>
      <c r="E2137" s="16" t="n">
        <v>10.648</v>
      </c>
      <c r="F2137" s="16" t="n">
        <v>0</v>
      </c>
      <c r="G2137" s="12" t="n">
        <v>175.26608</v>
      </c>
      <c r="H2137" s="12" t="n">
        <v>0</v>
      </c>
    </row>
    <row r="2138">
      <c r="A2138" s="11" t="n">
        <v>46226</v>
      </c>
      <c r="B2138" s="10" t="inlineStr">
        <is>
          <t>USO</t>
        </is>
      </c>
      <c r="C2138" s="16" t="n">
        <v>3706.677999999998</v>
      </c>
      <c r="D2138" s="12" t="n">
        <v>517044.5142199998</v>
      </c>
      <c r="E2138" s="16" t="n">
        <v>800</v>
      </c>
      <c r="F2138" s="16" t="n">
        <v>-702.701</v>
      </c>
      <c r="G2138" s="12" t="n">
        <v>111592</v>
      </c>
      <c r="H2138" s="12" t="n">
        <v>-98019.76249000001</v>
      </c>
    </row>
    <row r="2139">
      <c r="A2139" s="11" t="n">
        <v>46226</v>
      </c>
      <c r="B2139" s="10" t="inlineStr">
        <is>
          <t>COIN</t>
        </is>
      </c>
      <c r="C2139" s="16" t="n">
        <v>3471.919</v>
      </c>
      <c r="D2139" s="12" t="n">
        <v>559534.46604</v>
      </c>
      <c r="E2139" s="16" t="n">
        <v>0</v>
      </c>
      <c r="F2139" s="16" t="n">
        <v>0</v>
      </c>
      <c r="G2139" s="12" t="n">
        <v>0</v>
      </c>
      <c r="H2139" s="12" t="n">
        <v>0</v>
      </c>
    </row>
    <row r="2140">
      <c r="A2140" s="11" t="n">
        <v>46226</v>
      </c>
      <c r="B2140" s="10" t="inlineStr">
        <is>
          <t>ASTS</t>
        </is>
      </c>
      <c r="C2140" s="16" t="n">
        <v>147.387</v>
      </c>
      <c r="D2140" s="12" t="n">
        <v>8722.362660000001</v>
      </c>
      <c r="E2140" s="16" t="n">
        <v>0</v>
      </c>
      <c r="F2140" s="16" t="n">
        <v>0</v>
      </c>
      <c r="G2140" s="12" t="n">
        <v>0</v>
      </c>
      <c r="H2140" s="12" t="n">
        <v>0</v>
      </c>
    </row>
    <row r="2141">
      <c r="A2141" s="11" t="n">
        <v>46226</v>
      </c>
      <c r="B2141" s="10" t="inlineStr">
        <is>
          <t>APLD</t>
        </is>
      </c>
      <c r="C2141" s="16" t="n">
        <v>46.71500000000001</v>
      </c>
      <c r="D2141" s="12" t="n">
        <v>1396.31135</v>
      </c>
      <c r="E2141" s="16" t="n">
        <v>4.613</v>
      </c>
      <c r="F2141" s="16" t="n">
        <v>0</v>
      </c>
      <c r="G2141" s="12" t="n">
        <v>137.88257</v>
      </c>
      <c r="H2141" s="12" t="n">
        <v>0</v>
      </c>
    </row>
    <row r="2142">
      <c r="A2142" s="11" t="n">
        <v>46226</v>
      </c>
      <c r="B2142" s="10" t="inlineStr">
        <is>
          <t>RDW</t>
        </is>
      </c>
      <c r="C2142" s="16" t="n">
        <v>1022.082</v>
      </c>
      <c r="D2142" s="12" t="n">
        <v>9484.920959999999</v>
      </c>
      <c r="E2142" s="16" t="n">
        <v>0</v>
      </c>
      <c r="F2142" s="16" t="n">
        <v>0</v>
      </c>
      <c r="G2142" s="12" t="n">
        <v>0</v>
      </c>
      <c r="H2142" s="12" t="n">
        <v>0</v>
      </c>
    </row>
    <row r="2143">
      <c r="A2143" s="11" t="n">
        <v>46226</v>
      </c>
      <c r="B2143" s="10" t="inlineStr">
        <is>
          <t>ELF</t>
        </is>
      </c>
      <c r="C2143" s="16" t="n">
        <v>3.384</v>
      </c>
      <c r="D2143" s="12" t="n">
        <v>257.6916</v>
      </c>
      <c r="E2143" s="16" t="n">
        <v>0.67</v>
      </c>
      <c r="F2143" s="16" t="n">
        <v>0</v>
      </c>
      <c r="G2143" s="12" t="n">
        <v>51.02050000000001</v>
      </c>
      <c r="H2143" s="12" t="n">
        <v>0</v>
      </c>
    </row>
    <row r="2144">
      <c r="A2144" s="11" t="n">
        <v>46226</v>
      </c>
      <c r="B2144" s="10" t="inlineStr">
        <is>
          <t>COST</t>
        </is>
      </c>
      <c r="C2144" s="16" t="n">
        <v>128.901</v>
      </c>
      <c r="D2144" s="12" t="n">
        <v>119370.06006</v>
      </c>
      <c r="E2144" s="16" t="n">
        <v>112.711</v>
      </c>
      <c r="F2144" s="16" t="n">
        <v>0</v>
      </c>
      <c r="G2144" s="12" t="n">
        <v>104377.14866</v>
      </c>
      <c r="H2144" s="12" t="n">
        <v>0</v>
      </c>
    </row>
    <row r="2145">
      <c r="A2145" s="11" t="n">
        <v>46226</v>
      </c>
      <c r="B2145" s="10" t="inlineStr">
        <is>
          <t>SOXX</t>
        </is>
      </c>
      <c r="C2145" s="16" t="n">
        <v>4.506</v>
      </c>
      <c r="D2145" s="12" t="n">
        <v>2483.88744</v>
      </c>
      <c r="E2145" s="16" t="n">
        <v>0</v>
      </c>
      <c r="F2145" s="16" t="n">
        <v>0</v>
      </c>
      <c r="G2145" s="12" t="n">
        <v>0</v>
      </c>
      <c r="H2145" s="12" t="n">
        <v>0</v>
      </c>
    </row>
    <row r="2146">
      <c r="A2146" s="11" t="n">
        <v>46226</v>
      </c>
      <c r="B2146" s="10" t="inlineStr">
        <is>
          <t>RGTI</t>
        </is>
      </c>
      <c r="C2146" s="16" t="n">
        <v>129.561</v>
      </c>
      <c r="D2146" s="12" t="n">
        <v>1923.98085</v>
      </c>
      <c r="E2146" s="16" t="n">
        <v>6.536</v>
      </c>
      <c r="F2146" s="16" t="n">
        <v>0</v>
      </c>
      <c r="G2146" s="12" t="n">
        <v>97.05959999999999</v>
      </c>
      <c r="H2146" s="12" t="n">
        <v>0</v>
      </c>
    </row>
    <row r="2147">
      <c r="A2147" s="11" t="n">
        <v>46226</v>
      </c>
      <c r="B2147" s="10" t="inlineStr">
        <is>
          <t>WDAY</t>
        </is>
      </c>
      <c r="C2147" s="16" t="n">
        <v>2.767</v>
      </c>
      <c r="D2147" s="12" t="n">
        <v>353.81629</v>
      </c>
      <c r="E2147" s="16" t="n">
        <v>0</v>
      </c>
      <c r="F2147" s="16" t="n">
        <v>0</v>
      </c>
      <c r="G2147" s="12" t="n">
        <v>0</v>
      </c>
      <c r="H2147" s="12" t="n">
        <v>0</v>
      </c>
    </row>
    <row r="2148">
      <c r="A2148" s="11" t="n">
        <v>46226</v>
      </c>
      <c r="B2148" s="10" t="inlineStr">
        <is>
          <t>MDB</t>
        </is>
      </c>
      <c r="C2148" s="16" t="n">
        <v>0.981</v>
      </c>
      <c r="D2148" s="12" t="n">
        <v>293.45634</v>
      </c>
      <c r="E2148" s="16" t="n">
        <v>0.168</v>
      </c>
      <c r="F2148" s="16" t="n">
        <v>0</v>
      </c>
      <c r="G2148" s="12" t="n">
        <v>50.25552</v>
      </c>
      <c r="H2148" s="12" t="n">
        <v>0</v>
      </c>
    </row>
    <row r="2149">
      <c r="A2149" s="11" t="n">
        <v>46226</v>
      </c>
      <c r="B2149" s="10" t="inlineStr">
        <is>
          <t>ZM</t>
        </is>
      </c>
      <c r="C2149" s="16" t="n">
        <v>4.912000000000001</v>
      </c>
      <c r="D2149" s="12" t="n">
        <v>413.1483200000001</v>
      </c>
      <c r="E2149" s="16" t="n">
        <v>2.91</v>
      </c>
      <c r="F2149" s="16" t="n">
        <v>0</v>
      </c>
      <c r="G2149" s="12" t="n">
        <v>244.7601</v>
      </c>
      <c r="H2149" s="12" t="n">
        <v>0</v>
      </c>
    </row>
    <row r="2150">
      <c r="A2150" s="11" t="n">
        <v>46226</v>
      </c>
      <c r="B2150" s="10" t="inlineStr">
        <is>
          <t>F</t>
        </is>
      </c>
      <c r="C2150" s="16" t="n">
        <v>49.33499999999999</v>
      </c>
      <c r="D2150" s="12" t="n">
        <v>698.09025</v>
      </c>
      <c r="E2150" s="16" t="n">
        <v>0</v>
      </c>
      <c r="F2150" s="16" t="n">
        <v>0</v>
      </c>
      <c r="G2150" s="12" t="n">
        <v>0</v>
      </c>
      <c r="H2150" s="12" t="n">
        <v>0</v>
      </c>
    </row>
    <row r="2151">
      <c r="A2151" s="11" t="n">
        <v>46226</v>
      </c>
      <c r="B2151" s="10" t="inlineStr">
        <is>
          <t>CRWV</t>
        </is>
      </c>
      <c r="C2151" s="16" t="n">
        <v>5300.108</v>
      </c>
      <c r="D2151" s="12" t="n">
        <v>429838.7588</v>
      </c>
      <c r="E2151" s="16" t="n">
        <v>0</v>
      </c>
      <c r="F2151" s="16" t="n">
        <v>0</v>
      </c>
      <c r="G2151" s="12" t="n">
        <v>0</v>
      </c>
      <c r="H2151" s="12" t="n">
        <v>0</v>
      </c>
    </row>
    <row r="2152">
      <c r="A2152" s="11" t="n">
        <v>46226</v>
      </c>
      <c r="B2152" s="10" t="inlineStr">
        <is>
          <t>CELH</t>
        </is>
      </c>
      <c r="C2152" s="16" t="n">
        <v>18.028</v>
      </c>
      <c r="D2152" s="12" t="n">
        <v>489.82076</v>
      </c>
      <c r="E2152" s="16" t="n">
        <v>8.619</v>
      </c>
      <c r="F2152" s="16" t="n">
        <v>0</v>
      </c>
      <c r="G2152" s="12" t="n">
        <v>234.17823</v>
      </c>
      <c r="H2152" s="12" t="n">
        <v>0</v>
      </c>
    </row>
    <row r="2153">
      <c r="A2153" s="11" t="n">
        <v>46226</v>
      </c>
      <c r="B2153" s="10" t="inlineStr">
        <is>
          <t>GOOGL</t>
        </is>
      </c>
      <c r="C2153" s="16" t="n">
        <v>3058.857</v>
      </c>
      <c r="D2153" s="12" t="n">
        <v>971768.28033</v>
      </c>
      <c r="E2153" s="16" t="n">
        <v>351</v>
      </c>
      <c r="F2153" s="16" t="n">
        <v>-104.379</v>
      </c>
      <c r="G2153" s="12" t="n">
        <v>111509.19</v>
      </c>
      <c r="H2153" s="12" t="n">
        <v>-33160.16451</v>
      </c>
    </row>
    <row r="2154">
      <c r="A2154" s="11" t="n">
        <v>46226</v>
      </c>
      <c r="B2154" s="10" t="inlineStr">
        <is>
          <t>SPMO</t>
        </is>
      </c>
      <c r="C2154" s="16" t="n">
        <v>13.025</v>
      </c>
      <c r="D2154" s="12" t="n">
        <v>1951.53575</v>
      </c>
      <c r="E2154" s="16" t="n">
        <v>0</v>
      </c>
      <c r="F2154" s="16" t="n">
        <v>0</v>
      </c>
      <c r="G2154" s="12" t="n">
        <v>0</v>
      </c>
      <c r="H2154" s="12" t="n">
        <v>0</v>
      </c>
    </row>
    <row r="2155">
      <c r="A2155" s="11" t="n">
        <v>46226</v>
      </c>
      <c r="B2155" s="10" t="inlineStr">
        <is>
          <t>LULU</t>
        </is>
      </c>
      <c r="C2155" s="16" t="n">
        <v>3.206</v>
      </c>
      <c r="D2155" s="12" t="n">
        <v>354.6797800000001</v>
      </c>
      <c r="E2155" s="16" t="n">
        <v>0.905</v>
      </c>
      <c r="F2155" s="16" t="n">
        <v>0</v>
      </c>
      <c r="G2155" s="12" t="n">
        <v>100.12015</v>
      </c>
      <c r="H2155" s="12" t="n">
        <v>0</v>
      </c>
    </row>
    <row r="2156">
      <c r="A2156" s="11" t="n">
        <v>46226</v>
      </c>
      <c r="B2156" s="10" t="inlineStr">
        <is>
          <t>AAPL</t>
        </is>
      </c>
      <c r="C2156" s="16" t="n">
        <v>3304.177</v>
      </c>
      <c r="D2156" s="12" t="n">
        <v>1062821.57382</v>
      </c>
      <c r="E2156" s="16" t="n">
        <v>277.968</v>
      </c>
      <c r="F2156" s="16" t="n">
        <v>0</v>
      </c>
      <c r="G2156" s="12" t="n">
        <v>89411.18687999999</v>
      </c>
      <c r="H2156" s="12" t="n">
        <v>0</v>
      </c>
    </row>
    <row r="2157">
      <c r="A2157" s="11" t="n">
        <v>46226</v>
      </c>
      <c r="B2157" s="10" t="inlineStr">
        <is>
          <t>SATS</t>
        </is>
      </c>
      <c r="C2157" s="16" t="n">
        <v>0.315</v>
      </c>
      <c r="D2157" s="12" t="n">
        <v>28.98945</v>
      </c>
      <c r="E2157" s="16" t="n">
        <v>0</v>
      </c>
      <c r="F2157" s="16" t="n">
        <v>0</v>
      </c>
      <c r="G2157" s="12" t="n">
        <v>0</v>
      </c>
      <c r="H2157" s="12" t="n">
        <v>0</v>
      </c>
    </row>
    <row r="2158">
      <c r="A2158" s="11" t="n">
        <v>46226</v>
      </c>
      <c r="B2158" s="10" t="inlineStr">
        <is>
          <t>SLV</t>
        </is>
      </c>
      <c r="C2158" s="16" t="n">
        <v>8950.27</v>
      </c>
      <c r="D2158" s="12" t="n">
        <v>465951.0562000001</v>
      </c>
      <c r="E2158" s="16" t="n">
        <v>1250</v>
      </c>
      <c r="F2158" s="16" t="n">
        <v>-301.746</v>
      </c>
      <c r="G2158" s="12" t="n">
        <v>65075</v>
      </c>
      <c r="H2158" s="12" t="n">
        <v>-15708.89676</v>
      </c>
    </row>
    <row r="2159">
      <c r="A2159" s="11" t="n">
        <v>46226</v>
      </c>
      <c r="B2159" s="10" t="inlineStr">
        <is>
          <t>INTC</t>
        </is>
      </c>
      <c r="C2159" s="16" t="n">
        <v>4431.415</v>
      </c>
      <c r="D2159" s="12" t="n">
        <v>444160.72545</v>
      </c>
      <c r="E2159" s="16" t="n">
        <v>221.827</v>
      </c>
      <c r="F2159" s="16" t="n">
        <v>-315.847</v>
      </c>
      <c r="G2159" s="12" t="n">
        <v>22233.72021</v>
      </c>
      <c r="H2159" s="12" t="n">
        <v>-31657.34481000001</v>
      </c>
    </row>
    <row r="2160">
      <c r="A2160" s="11" t="n">
        <v>46226</v>
      </c>
      <c r="B2160" s="10" t="inlineStr">
        <is>
          <t>ASML</t>
        </is>
      </c>
      <c r="C2160" s="16" t="n">
        <v>0.6040000000000001</v>
      </c>
      <c r="D2160" s="12" t="n">
        <v>1089.012</v>
      </c>
      <c r="E2160" s="16" t="n">
        <v>0</v>
      </c>
      <c r="F2160" s="16" t="n">
        <v>0</v>
      </c>
      <c r="G2160" s="12" t="n">
        <v>0</v>
      </c>
      <c r="H2160" s="12" t="n">
        <v>0</v>
      </c>
    </row>
    <row r="2161">
      <c r="A2161" s="11" t="n">
        <v>46226</v>
      </c>
      <c r="B2161" s="10" t="inlineStr">
        <is>
          <t>AAOI</t>
        </is>
      </c>
      <c r="C2161" s="16" t="n">
        <v>29.302</v>
      </c>
      <c r="D2161" s="12" t="n">
        <v>3282.41004</v>
      </c>
      <c r="E2161" s="16" t="n">
        <v>0</v>
      </c>
      <c r="F2161" s="16" t="n">
        <v>0</v>
      </c>
      <c r="G2161" s="12" t="n">
        <v>0</v>
      </c>
      <c r="H2161" s="12" t="n">
        <v>0</v>
      </c>
    </row>
    <row r="2162">
      <c r="A2162" s="11" t="n">
        <v>46226</v>
      </c>
      <c r="B2162" s="10" t="inlineStr">
        <is>
          <t>MU</t>
        </is>
      </c>
      <c r="C2162" s="16" t="n">
        <v>1052.701</v>
      </c>
      <c r="D2162" s="12" t="n">
        <v>1042395.05721</v>
      </c>
      <c r="E2162" s="16" t="n">
        <v>0</v>
      </c>
      <c r="F2162" s="16" t="n">
        <v>0</v>
      </c>
      <c r="G2162" s="12" t="n">
        <v>0</v>
      </c>
      <c r="H2162" s="12" t="n">
        <v>0</v>
      </c>
    </row>
    <row r="2163">
      <c r="A2163" s="11" t="n">
        <v>46226</v>
      </c>
      <c r="B2163" s="10" t="inlineStr">
        <is>
          <t>AVGO</t>
        </is>
      </c>
      <c r="C2163" s="16" t="n">
        <v>8.654</v>
      </c>
      <c r="D2163" s="12" t="n">
        <v>3396.43538</v>
      </c>
      <c r="E2163" s="16" t="n">
        <v>1.227</v>
      </c>
      <c r="F2163" s="16" t="n">
        <v>0</v>
      </c>
      <c r="G2163" s="12" t="n">
        <v>481.5606900000001</v>
      </c>
      <c r="H2163" s="12" t="n">
        <v>0</v>
      </c>
    </row>
    <row r="2164">
      <c r="A2164" s="11" t="n">
        <v>46226</v>
      </c>
      <c r="B2164" s="10" t="inlineStr">
        <is>
          <t>FLNC</t>
        </is>
      </c>
      <c r="C2164" s="16" t="n">
        <v>102.63</v>
      </c>
      <c r="D2164" s="12" t="n">
        <v>1479.9246</v>
      </c>
      <c r="E2164" s="16" t="n">
        <v>6.766</v>
      </c>
      <c r="F2164" s="16" t="n">
        <v>0</v>
      </c>
      <c r="G2164" s="12" t="n">
        <v>97.56572</v>
      </c>
      <c r="H2164" s="12" t="n">
        <v>0</v>
      </c>
    </row>
    <row r="2165">
      <c r="A2165" s="11" t="n">
        <v>46226</v>
      </c>
      <c r="B2165" s="10" t="inlineStr">
        <is>
          <t>GLW</t>
        </is>
      </c>
      <c r="C2165" s="16" t="n">
        <v>9.298</v>
      </c>
      <c r="D2165" s="12" t="n">
        <v>1451.04588</v>
      </c>
      <c r="E2165" s="16" t="n">
        <v>0.634</v>
      </c>
      <c r="F2165" s="16" t="n">
        <v>0</v>
      </c>
      <c r="G2165" s="12" t="n">
        <v>98.94204000000001</v>
      </c>
      <c r="H2165" s="12" t="n">
        <v>0</v>
      </c>
    </row>
    <row r="2166">
      <c r="A2166" s="11" t="n">
        <v>46226</v>
      </c>
      <c r="B2166" s="10" t="inlineStr">
        <is>
          <t>AMAT</t>
        </is>
      </c>
      <c r="C2166" s="16" t="n">
        <v>13.286</v>
      </c>
      <c r="D2166" s="12" t="n">
        <v>7477.360799999999</v>
      </c>
      <c r="E2166" s="16" t="n">
        <v>2.569</v>
      </c>
      <c r="F2166" s="16" t="n">
        <v>0</v>
      </c>
      <c r="G2166" s="12" t="n">
        <v>1445.8332</v>
      </c>
      <c r="H2166" s="12" t="n">
        <v>0</v>
      </c>
    </row>
    <row r="2167">
      <c r="A2167" s="11" t="n">
        <v>46226</v>
      </c>
      <c r="B2167" s="10" t="inlineStr">
        <is>
          <t>SOFI</t>
        </is>
      </c>
      <c r="C2167" s="16" t="n">
        <v>258.15</v>
      </c>
      <c r="D2167" s="12" t="n">
        <v>4298.1975</v>
      </c>
      <c r="E2167" s="16" t="n">
        <v>0</v>
      </c>
      <c r="F2167" s="16" t="n">
        <v>0</v>
      </c>
      <c r="G2167" s="12" t="n">
        <v>0</v>
      </c>
      <c r="H2167" s="12" t="n">
        <v>0</v>
      </c>
    </row>
    <row r="2168">
      <c r="A2168" s="11" t="n">
        <v>46226</v>
      </c>
      <c r="B2168" s="10" t="inlineStr">
        <is>
          <t>SMCI</t>
        </is>
      </c>
      <c r="C2168" s="16" t="n">
        <v>91.571</v>
      </c>
      <c r="D2168" s="12" t="n">
        <v>2857.0152</v>
      </c>
      <c r="E2168" s="16" t="n">
        <v>0</v>
      </c>
      <c r="F2168" s="16" t="n">
        <v>0</v>
      </c>
      <c r="G2168" s="12" t="n">
        <v>0</v>
      </c>
      <c r="H2168" s="12" t="n">
        <v>0</v>
      </c>
    </row>
    <row r="2169">
      <c r="A2169" s="11" t="n">
        <v>46226</v>
      </c>
      <c r="B2169" s="10" t="inlineStr">
        <is>
          <t>LITE</t>
        </is>
      </c>
      <c r="C2169" s="16" t="n">
        <v>2.113</v>
      </c>
      <c r="D2169" s="12" t="n">
        <v>1761.48132</v>
      </c>
      <c r="E2169" s="16" t="n">
        <v>0</v>
      </c>
      <c r="F2169" s="16" t="n">
        <v>0</v>
      </c>
      <c r="G2169" s="12" t="n">
        <v>0</v>
      </c>
      <c r="H2169" s="12" t="n">
        <v>0</v>
      </c>
    </row>
    <row r="2170">
      <c r="A2170" s="11" t="n">
        <v>46226</v>
      </c>
      <c r="B2170" s="10" t="inlineStr">
        <is>
          <t>UPS</t>
        </is>
      </c>
      <c r="C2170" s="16" t="n">
        <v>4.890000000000001</v>
      </c>
      <c r="D2170" s="12" t="n">
        <v>557.9490000000001</v>
      </c>
      <c r="E2170" s="16" t="n">
        <v>0</v>
      </c>
      <c r="F2170" s="16" t="n">
        <v>0</v>
      </c>
      <c r="G2170" s="12" t="n">
        <v>0</v>
      </c>
      <c r="H2170" s="12" t="n">
        <v>0</v>
      </c>
    </row>
    <row r="2171">
      <c r="A2171" s="11" t="n">
        <v>46226</v>
      </c>
      <c r="B2171" s="10" t="inlineStr">
        <is>
          <t>POET</t>
        </is>
      </c>
      <c r="C2171" s="16" t="n">
        <v>241.088</v>
      </c>
      <c r="D2171" s="12" t="n">
        <v>1832.2688</v>
      </c>
      <c r="E2171" s="16" t="n">
        <v>25.893</v>
      </c>
      <c r="F2171" s="16" t="n">
        <v>0</v>
      </c>
      <c r="G2171" s="12" t="n">
        <v>196.7868</v>
      </c>
      <c r="H2171" s="12" t="n">
        <v>0</v>
      </c>
    </row>
    <row r="2172">
      <c r="A2172" s="11" t="n">
        <v>46226</v>
      </c>
      <c r="B2172" s="10" t="inlineStr">
        <is>
          <t>QCOM</t>
        </is>
      </c>
      <c r="C2172" s="16" t="n">
        <v>91.107</v>
      </c>
      <c r="D2172" s="12" t="n">
        <v>15589.31877</v>
      </c>
      <c r="E2172" s="16" t="n">
        <v>15.038</v>
      </c>
      <c r="F2172" s="16" t="n">
        <v>0</v>
      </c>
      <c r="G2172" s="12" t="n">
        <v>2573.15218</v>
      </c>
      <c r="H2172" s="12" t="n">
        <v>0</v>
      </c>
    </row>
    <row r="2173">
      <c r="A2173" s="11" t="n">
        <v>46226</v>
      </c>
      <c r="B2173" s="10" t="inlineStr">
        <is>
          <t>CLSK</t>
        </is>
      </c>
      <c r="C2173" s="16" t="n">
        <v>104.904</v>
      </c>
      <c r="D2173" s="12" t="n">
        <v>1637.55144</v>
      </c>
      <c r="E2173" s="16" t="n">
        <v>0</v>
      </c>
      <c r="F2173" s="16" t="n">
        <v>0</v>
      </c>
      <c r="G2173" s="12" t="n">
        <v>0</v>
      </c>
      <c r="H2173" s="12" t="n">
        <v>0</v>
      </c>
    </row>
    <row r="2174">
      <c r="A2174" s="11" t="n">
        <v>46226</v>
      </c>
      <c r="B2174" s="10" t="inlineStr">
        <is>
          <t>MXL</t>
        </is>
      </c>
      <c r="C2174" s="16" t="n">
        <v>16.907</v>
      </c>
      <c r="D2174" s="12" t="n">
        <v>1542.59468</v>
      </c>
      <c r="E2174" s="16" t="n">
        <v>0</v>
      </c>
      <c r="F2174" s="16" t="n">
        <v>0</v>
      </c>
      <c r="G2174" s="12" t="n">
        <v>0</v>
      </c>
      <c r="H2174" s="12" t="n">
        <v>0</v>
      </c>
    </row>
    <row r="2175">
      <c r="A2175" s="11" t="n">
        <v>46226</v>
      </c>
      <c r="B2175" s="10" t="inlineStr">
        <is>
          <t>RDDT</t>
        </is>
      </c>
      <c r="C2175" s="16" t="n">
        <v>96.46599999999999</v>
      </c>
      <c r="D2175" s="12" t="n">
        <v>16281.53148</v>
      </c>
      <c r="E2175" s="16" t="n">
        <v>93.99199999999999</v>
      </c>
      <c r="F2175" s="16" t="n">
        <v>0</v>
      </c>
      <c r="G2175" s="12" t="n">
        <v>15863.96976</v>
      </c>
      <c r="H2175" s="12" t="n">
        <v>0</v>
      </c>
    </row>
    <row r="2176">
      <c r="A2176" s="11" t="n">
        <v>46226</v>
      </c>
      <c r="B2176" s="10" t="inlineStr">
        <is>
          <t>TSLA</t>
        </is>
      </c>
      <c r="C2176" s="16" t="n">
        <v>4297.879</v>
      </c>
      <c r="D2176" s="12" t="n">
        <v>1373988.93751</v>
      </c>
      <c r="E2176" s="16" t="n">
        <v>341.967</v>
      </c>
      <c r="F2176" s="16" t="n">
        <v>-1</v>
      </c>
      <c r="G2176" s="12" t="n">
        <v>109323.43023</v>
      </c>
      <c r="H2176" s="12" t="n">
        <v>-319.69</v>
      </c>
    </row>
    <row r="2177">
      <c r="A2177" s="11" t="n">
        <v>46226</v>
      </c>
      <c r="B2177" s="10" t="inlineStr">
        <is>
          <t>LLY</t>
        </is>
      </c>
      <c r="C2177" s="16" t="n">
        <v>3.965</v>
      </c>
      <c r="D2177" s="12" t="n">
        <v>4701.974549999999</v>
      </c>
      <c r="E2177" s="16" t="n">
        <v>1.066</v>
      </c>
      <c r="F2177" s="16" t="n">
        <v>0</v>
      </c>
      <c r="G2177" s="12" t="n">
        <v>1264.13742</v>
      </c>
      <c r="H2177" s="12" t="n">
        <v>0</v>
      </c>
    </row>
    <row r="2178">
      <c r="A2178" s="11" t="n">
        <v>46226</v>
      </c>
      <c r="B2178" s="10" t="inlineStr">
        <is>
          <t>DELL</t>
        </is>
      </c>
      <c r="C2178" s="16" t="n">
        <v>54.08900000000001</v>
      </c>
      <c r="D2178" s="12" t="n">
        <v>23763.46126</v>
      </c>
      <c r="E2178" s="16" t="n">
        <v>2.246</v>
      </c>
      <c r="F2178" s="16" t="n">
        <v>0</v>
      </c>
      <c r="G2178" s="12" t="n">
        <v>986.7576399999999</v>
      </c>
      <c r="H2178" s="12" t="n">
        <v>0</v>
      </c>
    </row>
    <row r="2179">
      <c r="A2179" s="11" t="n">
        <v>46226</v>
      </c>
      <c r="B2179" s="10" t="inlineStr">
        <is>
          <t>RBLX</t>
        </is>
      </c>
      <c r="C2179" s="16" t="n">
        <v>27.305</v>
      </c>
      <c r="D2179" s="12" t="n">
        <v>1298.35275</v>
      </c>
      <c r="E2179" s="16" t="n">
        <v>9.504</v>
      </c>
      <c r="F2179" s="16" t="n">
        <v>0</v>
      </c>
      <c r="G2179" s="12" t="n">
        <v>451.9152</v>
      </c>
      <c r="H2179" s="12" t="n">
        <v>0</v>
      </c>
    </row>
    <row r="2180">
      <c r="A2180" s="11" t="n">
        <v>46226</v>
      </c>
      <c r="B2180" s="10" t="inlineStr">
        <is>
          <t>SPY</t>
        </is>
      </c>
      <c r="C2180" s="16" t="n">
        <v>1065.732</v>
      </c>
      <c r="D2180" s="12" t="n">
        <v>786702.0477599999</v>
      </c>
      <c r="E2180" s="16" t="n">
        <v>120.105</v>
      </c>
      <c r="F2180" s="16" t="n">
        <v>0</v>
      </c>
      <c r="G2180" s="12" t="n">
        <v>88659.10889999999</v>
      </c>
      <c r="H2180" s="12" t="n">
        <v>0</v>
      </c>
    </row>
    <row r="2181">
      <c r="A2181" s="11" t="n">
        <v>46226</v>
      </c>
      <c r="B2181" s="10" t="inlineStr">
        <is>
          <t>XOM</t>
        </is>
      </c>
      <c r="C2181" s="16" t="n">
        <v>21.273</v>
      </c>
      <c r="D2181" s="12" t="n">
        <v>3337.52097</v>
      </c>
      <c r="E2181" s="16" t="n">
        <v>2</v>
      </c>
      <c r="F2181" s="16" t="n">
        <v>0</v>
      </c>
      <c r="G2181" s="12" t="n">
        <v>313.78</v>
      </c>
      <c r="H2181" s="12" t="n">
        <v>0</v>
      </c>
    </row>
    <row r="2182">
      <c r="A2182" s="11" t="n">
        <v>46226</v>
      </c>
      <c r="B2182" s="10" t="inlineStr">
        <is>
          <t>BABA</t>
        </is>
      </c>
      <c r="C2182" s="16" t="n">
        <v>1843.067</v>
      </c>
      <c r="D2182" s="12" t="n">
        <v>210220.22202</v>
      </c>
      <c r="E2182" s="16" t="n">
        <v>30.551</v>
      </c>
      <c r="F2182" s="16" t="n">
        <v>0</v>
      </c>
      <c r="G2182" s="12" t="n">
        <v>3484.64706</v>
      </c>
      <c r="H2182" s="12" t="n">
        <v>0</v>
      </c>
    </row>
    <row r="2183">
      <c r="A2183" s="11" t="n">
        <v>46226</v>
      </c>
      <c r="B2183" s="10" t="inlineStr">
        <is>
          <t>ORCL</t>
        </is>
      </c>
      <c r="C2183" s="16" t="n">
        <v>3644.957</v>
      </c>
      <c r="D2183" s="12" t="n">
        <v>437540.6382800001</v>
      </c>
      <c r="E2183" s="16" t="n">
        <v>0</v>
      </c>
      <c r="F2183" s="16" t="n">
        <v>0</v>
      </c>
      <c r="G2183" s="12" t="n">
        <v>0</v>
      </c>
      <c r="H2183" s="12" t="n">
        <v>0</v>
      </c>
    </row>
    <row r="2184">
      <c r="A2184" s="11" t="n">
        <v>46226</v>
      </c>
      <c r="B2184" s="10" t="inlineStr">
        <is>
          <t>CBRS</t>
        </is>
      </c>
      <c r="C2184" s="16" t="n">
        <v>69.21899999999999</v>
      </c>
      <c r="D2184" s="12" t="n">
        <v>15228.18</v>
      </c>
      <c r="E2184" s="16" t="n">
        <v>0</v>
      </c>
      <c r="F2184" s="16" t="n">
        <v>0</v>
      </c>
      <c r="G2184" s="12" t="n">
        <v>0</v>
      </c>
      <c r="H2184" s="12" t="n">
        <v>0</v>
      </c>
    </row>
    <row r="2185">
      <c r="A2185" s="11" t="n">
        <v>46226</v>
      </c>
      <c r="B2185" s="10" t="inlineStr">
        <is>
          <t>BA</t>
        </is>
      </c>
      <c r="C2185" s="16" t="n">
        <v>5.867999999999999</v>
      </c>
      <c r="D2185" s="12" t="n">
        <v>1227.76164</v>
      </c>
      <c r="E2185" s="16" t="n">
        <v>0.96</v>
      </c>
      <c r="F2185" s="16" t="n">
        <v>0</v>
      </c>
      <c r="G2185" s="12" t="n">
        <v>200.8608</v>
      </c>
      <c r="H2185" s="12" t="n">
        <v>0</v>
      </c>
    </row>
    <row r="2186">
      <c r="A2186" s="11" t="n">
        <v>46226</v>
      </c>
      <c r="B2186" s="10" t="inlineStr">
        <is>
          <t>IONQ</t>
        </is>
      </c>
      <c r="C2186" s="16" t="n">
        <v>69.91399999999999</v>
      </c>
      <c r="D2186" s="12" t="n">
        <v>2381.969979999999</v>
      </c>
      <c r="E2186" s="16" t="n">
        <v>22.263</v>
      </c>
      <c r="F2186" s="16" t="n">
        <v>0</v>
      </c>
      <c r="G2186" s="12" t="n">
        <v>758.50041</v>
      </c>
      <c r="H2186" s="12" t="n">
        <v>0</v>
      </c>
    </row>
    <row r="2187">
      <c r="A2187" s="11" t="n">
        <v>46226</v>
      </c>
      <c r="B2187" s="10" t="inlineStr">
        <is>
          <t>AMD</t>
        </is>
      </c>
      <c r="C2187" s="16" t="n">
        <v>1695.175</v>
      </c>
      <c r="D2187" s="12" t="n">
        <v>914868.9957500001</v>
      </c>
      <c r="E2187" s="16" t="n">
        <v>0</v>
      </c>
      <c r="F2187" s="16" t="n">
        <v>0</v>
      </c>
      <c r="G2187" s="12" t="n">
        <v>0</v>
      </c>
      <c r="H2187" s="12" t="n">
        <v>0</v>
      </c>
    </row>
    <row r="2188">
      <c r="A2188" s="11" t="n">
        <v>46226</v>
      </c>
      <c r="B2188" s="10" t="inlineStr">
        <is>
          <t>NOW</t>
        </is>
      </c>
      <c r="C2188" s="16" t="n">
        <v>7.942000000000021</v>
      </c>
      <c r="D2188" s="12" t="n">
        <v>730.187480000002</v>
      </c>
      <c r="E2188" s="16" t="n">
        <v>4.108000000000001</v>
      </c>
      <c r="F2188" s="16" t="n">
        <v>-97.735</v>
      </c>
      <c r="G2188" s="12" t="n">
        <v>377.68952</v>
      </c>
      <c r="H2188" s="12" t="n">
        <v>-8985.7559</v>
      </c>
    </row>
    <row r="2189">
      <c r="A2189" s="11" t="n">
        <v>46226</v>
      </c>
      <c r="B2189" s="10" t="inlineStr">
        <is>
          <t>IREN</t>
        </is>
      </c>
      <c r="C2189" s="16" t="n">
        <v>66.41800000000001</v>
      </c>
      <c r="D2189" s="12" t="n">
        <v>2695.24244</v>
      </c>
      <c r="E2189" s="16" t="n">
        <v>0</v>
      </c>
      <c r="F2189" s="16" t="n">
        <v>0</v>
      </c>
      <c r="G2189" s="12" t="n">
        <v>0</v>
      </c>
      <c r="H2189" s="12" t="n">
        <v>0</v>
      </c>
    </row>
    <row r="2190">
      <c r="A2190" s="11" t="n">
        <v>46226</v>
      </c>
      <c r="B2190" s="10" t="inlineStr">
        <is>
          <t>XLK</t>
        </is>
      </c>
      <c r="C2190" s="16" t="n">
        <v>6.658</v>
      </c>
      <c r="D2190" s="12" t="n">
        <v>1188.1201</v>
      </c>
      <c r="E2190" s="16" t="n">
        <v>0</v>
      </c>
      <c r="F2190" s="16" t="n">
        <v>0</v>
      </c>
      <c r="G2190" s="12" t="n">
        <v>0</v>
      </c>
      <c r="H2190" s="12" t="n">
        <v>0</v>
      </c>
    </row>
    <row r="2191">
      <c r="A2191" s="11" t="n">
        <v>46226</v>
      </c>
      <c r="B2191" s="10" t="inlineStr">
        <is>
          <t>GME</t>
        </is>
      </c>
      <c r="C2191" s="16" t="n">
        <v>60697.673</v>
      </c>
      <c r="D2191" s="12" t="n">
        <v>1295895.31855</v>
      </c>
      <c r="E2191" s="16" t="n">
        <v>57981.81</v>
      </c>
      <c r="F2191" s="16" t="n">
        <v>-2000</v>
      </c>
      <c r="G2191" s="12" t="n">
        <v>1237911.6435</v>
      </c>
      <c r="H2191" s="12" t="n">
        <v>-42700</v>
      </c>
    </row>
    <row r="2192">
      <c r="A2192" s="11" t="n">
        <v>46226</v>
      </c>
      <c r="B2192" s="10" t="inlineStr">
        <is>
          <t>MSTR</t>
        </is>
      </c>
      <c r="C2192" s="16" t="n">
        <v>112.545</v>
      </c>
      <c r="D2192" s="12" t="n">
        <v>10537.58835</v>
      </c>
      <c r="E2192" s="16" t="n">
        <v>95.93300000000001</v>
      </c>
      <c r="F2192" s="16" t="n">
        <v>0</v>
      </c>
      <c r="G2192" s="12" t="n">
        <v>8982.20679</v>
      </c>
      <c r="H2192" s="12" t="n">
        <v>0</v>
      </c>
    </row>
    <row r="2193">
      <c r="A2193" s="11" t="n">
        <v>46226</v>
      </c>
      <c r="B2193" s="10" t="inlineStr">
        <is>
          <t>NFLX</t>
        </is>
      </c>
      <c r="C2193" s="16" t="n">
        <v>680.1899999999997</v>
      </c>
      <c r="D2193" s="12" t="n">
        <v>46858.28909999998</v>
      </c>
      <c r="E2193" s="16" t="n">
        <v>6.004</v>
      </c>
      <c r="F2193" s="16" t="n">
        <v>0</v>
      </c>
      <c r="G2193" s="12" t="n">
        <v>413.61556</v>
      </c>
      <c r="H2193" s="12" t="n">
        <v>0</v>
      </c>
    </row>
    <row r="2194">
      <c r="A2194" s="11" t="n">
        <v>46226</v>
      </c>
      <c r="B2194" s="10" t="inlineStr">
        <is>
          <t>NVTS</t>
        </is>
      </c>
      <c r="C2194" s="16" t="n">
        <v>144.75</v>
      </c>
      <c r="D2194" s="12" t="n">
        <v>1741.3425</v>
      </c>
      <c r="E2194" s="16" t="n">
        <v>0</v>
      </c>
      <c r="F2194" s="16" t="n">
        <v>0</v>
      </c>
      <c r="G2194" s="12" t="n">
        <v>0</v>
      </c>
      <c r="H2194" s="12" t="n">
        <v>0</v>
      </c>
    </row>
    <row r="2195">
      <c r="A2195" s="11" t="n">
        <v>46226</v>
      </c>
      <c r="B2195" s="10" t="inlineStr">
        <is>
          <t>SHOP</t>
        </is>
      </c>
      <c r="C2195" s="16" t="n">
        <v>3.487</v>
      </c>
      <c r="D2195" s="12" t="n">
        <v>390.544</v>
      </c>
      <c r="E2195" s="16" t="n">
        <v>0</v>
      </c>
      <c r="F2195" s="16" t="n">
        <v>0</v>
      </c>
      <c r="G2195" s="12" t="n">
        <v>0</v>
      </c>
      <c r="H2195" s="12" t="n">
        <v>0</v>
      </c>
    </row>
    <row r="2196">
      <c r="A2196" s="11" t="n">
        <v>46226</v>
      </c>
      <c r="B2196" s="10" t="inlineStr">
        <is>
          <t>CRCL</t>
        </is>
      </c>
      <c r="C2196" s="16" t="n">
        <v>6918.634999999999</v>
      </c>
      <c r="D2196" s="12" t="n">
        <v>430200.7242999999</v>
      </c>
      <c r="E2196" s="16" t="n">
        <v>0</v>
      </c>
      <c r="F2196" s="16" t="n">
        <v>0</v>
      </c>
      <c r="G2196" s="12" t="n">
        <v>0</v>
      </c>
      <c r="H2196" s="12" t="n">
        <v>0</v>
      </c>
    </row>
    <row r="2197">
      <c r="A2197" s="11" t="n">
        <v>46226</v>
      </c>
      <c r="B2197" s="10" t="inlineStr">
        <is>
          <t>NVDA</t>
        </is>
      </c>
      <c r="C2197" s="16" t="n">
        <v>17200.508</v>
      </c>
      <c r="D2197" s="12" t="n">
        <v>3590778.050079999</v>
      </c>
      <c r="E2197" s="16" t="n">
        <v>2087.153</v>
      </c>
      <c r="F2197" s="16" t="n">
        <v>-1000</v>
      </c>
      <c r="G2197" s="12" t="n">
        <v>435714.06028</v>
      </c>
      <c r="H2197" s="12" t="n">
        <v>-208760</v>
      </c>
    </row>
    <row r="2198">
      <c r="A2198" s="11" t="n">
        <v>46226</v>
      </c>
      <c r="B2198" s="10" t="inlineStr">
        <is>
          <t>FUTU</t>
        </is>
      </c>
      <c r="C2198" s="16" t="n">
        <v>5.815</v>
      </c>
      <c r="D2198" s="12" t="n">
        <v>575.4523999999999</v>
      </c>
      <c r="E2198" s="16" t="n">
        <v>0</v>
      </c>
      <c r="F2198" s="16" t="n">
        <v>0</v>
      </c>
      <c r="G2198" s="12" t="n">
        <v>0</v>
      </c>
      <c r="H2198" s="12" t="n">
        <v>0</v>
      </c>
    </row>
    <row r="2199">
      <c r="A2199" s="11" t="n">
        <v>46226</v>
      </c>
      <c r="B2199" s="10" t="inlineStr">
        <is>
          <t>SGOV</t>
        </is>
      </c>
      <c r="C2199" s="16" t="n">
        <v>7452.370177329997</v>
      </c>
      <c r="D2199" s="12" t="n">
        <v>749782.963541171</v>
      </c>
      <c r="E2199" s="16" t="n">
        <v>999.0433960800001</v>
      </c>
      <c r="F2199" s="16" t="n">
        <v>0</v>
      </c>
      <c r="G2199" s="12" t="n">
        <v>100513.7560796088</v>
      </c>
      <c r="H2199" s="12" t="n">
        <v>0</v>
      </c>
    </row>
    <row r="2200">
      <c r="A2200" s="11" t="n">
        <v>46226</v>
      </c>
      <c r="B2200" s="10" t="inlineStr">
        <is>
          <t>DDOG</t>
        </is>
      </c>
      <c r="C2200" s="16" t="n">
        <v>4.140000000000001</v>
      </c>
      <c r="D2200" s="12" t="n">
        <v>1011.7746</v>
      </c>
      <c r="E2200" s="16" t="n">
        <v>0</v>
      </c>
      <c r="F2200" s="16" t="n">
        <v>0</v>
      </c>
      <c r="G2200" s="12" t="n">
        <v>0</v>
      </c>
      <c r="H2200" s="12" t="n">
        <v>0</v>
      </c>
    </row>
    <row r="2201">
      <c r="A2201" s="11" t="n">
        <v>46226</v>
      </c>
      <c r="B2201" s="10" t="inlineStr">
        <is>
          <t>USAR</t>
        </is>
      </c>
      <c r="C2201" s="16" t="n">
        <v>27210.637</v>
      </c>
      <c r="D2201" s="12" t="n">
        <v>411969.04418</v>
      </c>
      <c r="E2201" s="16" t="n">
        <v>0</v>
      </c>
      <c r="F2201" s="16" t="n">
        <v>0</v>
      </c>
      <c r="G2201" s="12" t="n">
        <v>0</v>
      </c>
      <c r="H2201" s="12" t="n">
        <v>0</v>
      </c>
    </row>
    <row r="2202">
      <c r="A2202" s="11" t="n">
        <v>46226</v>
      </c>
      <c r="B2202" s="10" t="inlineStr">
        <is>
          <t>PLTR</t>
        </is>
      </c>
      <c r="C2202" s="16" t="n">
        <v>5028.815</v>
      </c>
      <c r="D2202" s="12" t="n">
        <v>620404.90655</v>
      </c>
      <c r="E2202" s="16" t="n">
        <v>1310.629</v>
      </c>
      <c r="F2202" s="16" t="n">
        <v>-266.899</v>
      </c>
      <c r="G2202" s="12" t="n">
        <v>161692.29973</v>
      </c>
      <c r="H2202" s="12" t="n">
        <v>-32927.32963</v>
      </c>
    </row>
    <row r="2203">
      <c r="A2203" s="11" t="n">
        <v>46226</v>
      </c>
      <c r="B2203" s="10" t="inlineStr">
        <is>
          <t>XNDU</t>
        </is>
      </c>
      <c r="C2203" s="16" t="n">
        <v>150</v>
      </c>
      <c r="D2203" s="12" t="n">
        <v>1612.5</v>
      </c>
      <c r="E2203" s="16" t="n">
        <v>0</v>
      </c>
      <c r="F2203" s="16" t="n">
        <v>0</v>
      </c>
      <c r="G2203" s="12" t="n">
        <v>0</v>
      </c>
      <c r="H2203" s="12" t="n">
        <v>0</v>
      </c>
    </row>
    <row r="2204">
      <c r="A2204" s="11" t="n">
        <v>46226</v>
      </c>
      <c r="B2204" s="10" t="inlineStr">
        <is>
          <t>QQQ</t>
        </is>
      </c>
      <c r="C2204" s="16" t="n">
        <v>741.866</v>
      </c>
      <c r="D2204" s="12" t="n">
        <v>513504.80788</v>
      </c>
      <c r="E2204" s="16" t="n">
        <v>0</v>
      </c>
      <c r="F2204" s="16" t="n">
        <v>0</v>
      </c>
      <c r="G2204" s="12" t="n">
        <v>0</v>
      </c>
      <c r="H2204" s="12" t="n">
        <v>0</v>
      </c>
    </row>
    <row r="2205">
      <c r="A2205" s="11" t="n">
        <v>46226</v>
      </c>
      <c r="B2205" s="10" t="inlineStr">
        <is>
          <t>QBTS</t>
        </is>
      </c>
      <c r="C2205" s="16" t="n">
        <v>113.68</v>
      </c>
      <c r="D2205" s="12" t="n">
        <v>1943.928</v>
      </c>
      <c r="E2205" s="16" t="n">
        <v>5.705</v>
      </c>
      <c r="F2205" s="16" t="n">
        <v>0</v>
      </c>
      <c r="G2205" s="12" t="n">
        <v>97.55550000000001</v>
      </c>
      <c r="H2205" s="12" t="n">
        <v>0</v>
      </c>
    </row>
    <row r="2206">
      <c r="A2206" s="11" t="n">
        <v>46226</v>
      </c>
      <c r="B2206" s="10" t="inlineStr">
        <is>
          <t>NBIS</t>
        </is>
      </c>
      <c r="C2206" s="16" t="n">
        <v>116.037</v>
      </c>
      <c r="D2206" s="12" t="n">
        <v>25640.69589</v>
      </c>
      <c r="E2206" s="16" t="n">
        <v>0</v>
      </c>
      <c r="F2206" s="16" t="n">
        <v>0</v>
      </c>
      <c r="G2206" s="12" t="n">
        <v>0</v>
      </c>
      <c r="H2206" s="12" t="n">
        <v>0</v>
      </c>
    </row>
    <row r="2207">
      <c r="A2207" s="11" t="n">
        <v>46226</v>
      </c>
      <c r="B2207" s="10" t="inlineStr">
        <is>
          <t>EWY</t>
        </is>
      </c>
      <c r="C2207" s="16" t="n">
        <v>11.54199999999999</v>
      </c>
      <c r="D2207" s="12" t="n">
        <v>2006.692119999998</v>
      </c>
      <c r="E2207" s="16" t="n">
        <v>0</v>
      </c>
      <c r="F2207" s="16" t="n">
        <v>-108</v>
      </c>
      <c r="G2207" s="12" t="n">
        <v>0</v>
      </c>
      <c r="H2207" s="12" t="n">
        <v>-18776.88</v>
      </c>
    </row>
    <row r="2208">
      <c r="A2208" s="11" t="n">
        <v>46226</v>
      </c>
      <c r="B2208" s="10" t="inlineStr">
        <is>
          <t>MSFT</t>
        </is>
      </c>
      <c r="C2208" s="16" t="n">
        <v>1938.804</v>
      </c>
      <c r="D2208" s="12" t="n">
        <v>739808.8303200001</v>
      </c>
      <c r="E2208" s="16" t="n">
        <v>275.616</v>
      </c>
      <c r="F2208" s="16" t="n">
        <v>-172.32</v>
      </c>
      <c r="G2208" s="12" t="n">
        <v>105169.55328</v>
      </c>
      <c r="H2208" s="12" t="n">
        <v>-65753.86559999999</v>
      </c>
    </row>
    <row r="2209">
      <c r="A2209" s="11" t="n">
        <v>46226</v>
      </c>
      <c r="B2209" s="10" t="inlineStr">
        <is>
          <t>CRWD</t>
        </is>
      </c>
      <c r="C2209" s="16" t="n">
        <v>0.15</v>
      </c>
      <c r="D2209" s="12" t="n">
        <v>27.513</v>
      </c>
      <c r="E2209" s="16" t="n">
        <v>0</v>
      </c>
      <c r="F2209" s="16" t="n">
        <v>0</v>
      </c>
      <c r="G2209" s="12" t="n">
        <v>0</v>
      </c>
      <c r="H2209" s="12" t="n">
        <v>0</v>
      </c>
    </row>
    <row r="2210">
      <c r="A2210" s="11" t="n">
        <v>46226</v>
      </c>
      <c r="B2210" s="10" t="inlineStr">
        <is>
          <t>INTU</t>
        </is>
      </c>
      <c r="C2210" s="16" t="n">
        <v>1.777999999999999</v>
      </c>
      <c r="D2210" s="12" t="n">
        <v>500.5603399999996</v>
      </c>
      <c r="E2210" s="16" t="n">
        <v>0.5619999999999999</v>
      </c>
      <c r="F2210" s="16" t="n">
        <v>-44.115</v>
      </c>
      <c r="G2210" s="12" t="n">
        <v>158.21986</v>
      </c>
      <c r="H2210" s="12" t="n">
        <v>-12419.69595</v>
      </c>
    </row>
    <row r="2211">
      <c r="A2211" s="11" t="n">
        <v>46226</v>
      </c>
      <c r="B2211" s="10" t="inlineStr">
        <is>
          <t>MRVL</t>
        </is>
      </c>
      <c r="C2211" s="16" t="n">
        <v>11.793</v>
      </c>
      <c r="D2211" s="12" t="n">
        <v>2468.51076</v>
      </c>
      <c r="E2211" s="16" t="n">
        <v>0.927</v>
      </c>
      <c r="F2211" s="16" t="n">
        <v>0</v>
      </c>
      <c r="G2211" s="12" t="n">
        <v>194.03964</v>
      </c>
      <c r="H2211" s="12" t="n">
        <v>0</v>
      </c>
    </row>
    <row r="2212">
      <c r="A2212" s="11" t="n">
        <v>46226</v>
      </c>
      <c r="B2212" s="10" t="inlineStr">
        <is>
          <t>ZS</t>
        </is>
      </c>
      <c r="C2212" s="16" t="n">
        <v>7.416999999999999</v>
      </c>
      <c r="D2212" s="12" t="n">
        <v>1036.1549</v>
      </c>
      <c r="E2212" s="16" t="n">
        <v>0</v>
      </c>
      <c r="F2212" s="16" t="n">
        <v>0</v>
      </c>
      <c r="G2212" s="12" t="n">
        <v>0</v>
      </c>
      <c r="H2212" s="12" t="n">
        <v>0</v>
      </c>
    </row>
    <row r="2213">
      <c r="A2213" s="11" t="n">
        <v>46226</v>
      </c>
      <c r="B2213" s="10" t="inlineStr">
        <is>
          <t>TTWO</t>
        </is>
      </c>
      <c r="C2213" s="16" t="n">
        <v>6.640000000000001</v>
      </c>
      <c r="D2213" s="12" t="n">
        <v>1528.86</v>
      </c>
      <c r="E2213" s="16" t="n">
        <v>0.261</v>
      </c>
      <c r="F2213" s="16" t="n">
        <v>0</v>
      </c>
      <c r="G2213" s="12" t="n">
        <v>60.09525</v>
      </c>
      <c r="H2213" s="12" t="n">
        <v>0</v>
      </c>
    </row>
    <row r="2214">
      <c r="A2214" s="11" t="n">
        <v>46226</v>
      </c>
      <c r="B2214" s="10" t="inlineStr">
        <is>
          <t>TSM</t>
        </is>
      </c>
      <c r="C2214" s="16" t="n">
        <v>340.492</v>
      </c>
      <c r="D2214" s="12" t="n">
        <v>141501.66536</v>
      </c>
      <c r="E2214" s="16" t="n">
        <v>10.399</v>
      </c>
      <c r="F2214" s="16" t="n">
        <v>0</v>
      </c>
      <c r="G2214" s="12" t="n">
        <v>4321.61642</v>
      </c>
      <c r="H2214" s="12" t="n">
        <v>0</v>
      </c>
    </row>
    <row r="2215">
      <c r="A2215" s="11" t="n">
        <v>46226</v>
      </c>
      <c r="B2215" s="10" t="inlineStr">
        <is>
          <t>RKLB</t>
        </is>
      </c>
      <c r="C2215" s="16" t="n">
        <v>495.946</v>
      </c>
      <c r="D2215" s="12" t="n">
        <v>34711.26054</v>
      </c>
      <c r="E2215" s="16" t="n">
        <v>180.036</v>
      </c>
      <c r="F2215" s="16" t="n">
        <v>0</v>
      </c>
      <c r="G2215" s="12" t="n">
        <v>12600.71964</v>
      </c>
      <c r="H2215" s="12" t="n">
        <v>0</v>
      </c>
    </row>
    <row r="2216">
      <c r="A2216" s="11" t="n">
        <v>46226</v>
      </c>
      <c r="B2216" s="10" t="inlineStr">
        <is>
          <t>P</t>
        </is>
      </c>
      <c r="C2216" s="16" t="n">
        <v>15.062</v>
      </c>
      <c r="D2216" s="12" t="n">
        <v>1132.51178</v>
      </c>
      <c r="E2216" s="16" t="n">
        <v>0</v>
      </c>
      <c r="F2216" s="16" t="n">
        <v>0</v>
      </c>
      <c r="G2216" s="12" t="n">
        <v>0</v>
      </c>
      <c r="H2216" s="12" t="n">
        <v>0</v>
      </c>
    </row>
    <row r="2217">
      <c r="A2217" s="11" t="n">
        <v>46226</v>
      </c>
      <c r="B2217" s="10" t="inlineStr">
        <is>
          <t>QUBT</t>
        </is>
      </c>
      <c r="C2217" s="16" t="n">
        <v>1112.519</v>
      </c>
      <c r="D2217" s="12" t="n">
        <v>8744.39934</v>
      </c>
      <c r="E2217" s="16" t="n">
        <v>25.383</v>
      </c>
      <c r="F2217" s="16" t="n">
        <v>0</v>
      </c>
      <c r="G2217" s="12" t="n">
        <v>199.51038</v>
      </c>
      <c r="H2217" s="12" t="n">
        <v>0</v>
      </c>
    </row>
    <row r="2218">
      <c r="A2218" s="11" t="n">
        <v>46226</v>
      </c>
      <c r="B2218" s="10" t="inlineStr">
        <is>
          <t>TSEM</t>
        </is>
      </c>
      <c r="C2218" s="16" t="n">
        <v>5.893</v>
      </c>
      <c r="D2218" s="12" t="n">
        <v>1534.65506</v>
      </c>
      <c r="E2218" s="16" t="n">
        <v>0</v>
      </c>
      <c r="F2218" s="16" t="n">
        <v>0</v>
      </c>
      <c r="G2218" s="12" t="n">
        <v>0</v>
      </c>
      <c r="H2218" s="12" t="n">
        <v>0</v>
      </c>
    </row>
    <row r="2219">
      <c r="A2219" s="11" t="n">
        <v>46227</v>
      </c>
      <c r="B2219" s="10" t="inlineStr">
        <is>
          <t>LUNR</t>
        </is>
      </c>
      <c r="C2219" s="16" t="n">
        <v>578.207</v>
      </c>
      <c r="D2219" s="12" t="n">
        <v>7470.43444</v>
      </c>
      <c r="E2219" s="16" t="n">
        <v>0</v>
      </c>
      <c r="F2219" s="16" t="n">
        <v>0</v>
      </c>
      <c r="G2219" s="12" t="n">
        <v>0</v>
      </c>
      <c r="H2219" s="12" t="n">
        <v>0</v>
      </c>
    </row>
    <row r="2220">
      <c r="A2220" s="11" t="n">
        <v>46227</v>
      </c>
      <c r="B2220" s="10" t="inlineStr">
        <is>
          <t>INOD</t>
        </is>
      </c>
      <c r="C2220" s="16" t="n">
        <v>26.33799999999999</v>
      </c>
      <c r="D2220" s="12" t="n">
        <v>1472.03082</v>
      </c>
      <c r="E2220" s="16" t="n">
        <v>0</v>
      </c>
      <c r="F2220" s="16" t="n">
        <v>0</v>
      </c>
      <c r="G2220" s="12" t="n">
        <v>0</v>
      </c>
      <c r="H2220" s="12" t="n">
        <v>0</v>
      </c>
    </row>
    <row r="2221">
      <c r="A2221" s="11" t="n">
        <v>46227</v>
      </c>
      <c r="B2221" s="10" t="inlineStr">
        <is>
          <t>NU</t>
        </is>
      </c>
      <c r="C2221" s="16" t="n">
        <v>63.447</v>
      </c>
      <c r="D2221" s="12" t="n">
        <v>893.9682300000001</v>
      </c>
      <c r="E2221" s="16" t="n">
        <v>0</v>
      </c>
      <c r="F2221" s="16" t="n">
        <v>0</v>
      </c>
      <c r="G2221" s="12" t="n">
        <v>0</v>
      </c>
      <c r="H2221" s="12" t="n">
        <v>0</v>
      </c>
    </row>
    <row r="2222">
      <c r="A2222" s="11" t="n">
        <v>46227</v>
      </c>
      <c r="B2222" s="10" t="inlineStr">
        <is>
          <t>META</t>
        </is>
      </c>
      <c r="C2222" s="16" t="n">
        <v>1073.629</v>
      </c>
      <c r="D2222" s="12" t="n">
        <v>639013.24451</v>
      </c>
      <c r="E2222" s="16" t="n">
        <v>100</v>
      </c>
      <c r="F2222" s="16" t="n">
        <v>0</v>
      </c>
      <c r="G2222" s="12" t="n">
        <v>59519.00000000001</v>
      </c>
      <c r="H2222" s="12" t="n">
        <v>0</v>
      </c>
    </row>
    <row r="2223">
      <c r="A2223" s="11" t="n">
        <v>46227</v>
      </c>
      <c r="B2223" s="10" t="inlineStr">
        <is>
          <t>WEEK</t>
        </is>
      </c>
      <c r="C2223" s="16" t="n">
        <v>5.949085750295342</v>
      </c>
      <c r="D2223" s="12" t="n">
        <v>595.146538459546</v>
      </c>
      <c r="E2223" s="16" t="n">
        <v>0</v>
      </c>
      <c r="F2223" s="16" t="n">
        <v>0</v>
      </c>
      <c r="G2223" s="12" t="n">
        <v>0</v>
      </c>
      <c r="H2223" s="12" t="n">
        <v>0</v>
      </c>
    </row>
    <row r="2224">
      <c r="A2224" s="11" t="n">
        <v>46227</v>
      </c>
      <c r="B2224" s="10" t="inlineStr">
        <is>
          <t>BE</t>
        </is>
      </c>
      <c r="C2224" s="16" t="n">
        <v>1901.121</v>
      </c>
      <c r="D2224" s="12" t="n">
        <v>351498.26169</v>
      </c>
      <c r="E2224" s="16" t="n">
        <v>120</v>
      </c>
      <c r="F2224" s="16" t="n">
        <v>0</v>
      </c>
      <c r="G2224" s="12" t="n">
        <v>22186.8</v>
      </c>
      <c r="H2224" s="12" t="n">
        <v>0</v>
      </c>
    </row>
    <row r="2225">
      <c r="A2225" s="11" t="n">
        <v>46227</v>
      </c>
      <c r="B2225" s="10" t="inlineStr">
        <is>
          <t>UMC</t>
        </is>
      </c>
      <c r="C2225" s="16" t="n">
        <v>77.56399999999999</v>
      </c>
      <c r="D2225" s="12" t="n">
        <v>1510.94672</v>
      </c>
      <c r="E2225" s="16" t="n">
        <v>0</v>
      </c>
      <c r="F2225" s="16" t="n">
        <v>0</v>
      </c>
      <c r="G2225" s="12" t="n">
        <v>0</v>
      </c>
      <c r="H2225" s="12" t="n">
        <v>0</v>
      </c>
    </row>
    <row r="2226">
      <c r="A2226" s="11" t="n">
        <v>46227</v>
      </c>
      <c r="B2226" s="10" t="inlineStr">
        <is>
          <t>PR</t>
        </is>
      </c>
      <c r="C2226" s="16" t="n">
        <v>12.425</v>
      </c>
      <c r="D2226" s="12" t="n">
        <v>265.27375</v>
      </c>
      <c r="E2226" s="16" t="n">
        <v>0</v>
      </c>
      <c r="F2226" s="16" t="n">
        <v>0</v>
      </c>
      <c r="G2226" s="12" t="n">
        <v>0</v>
      </c>
      <c r="H2226" s="12" t="n">
        <v>0</v>
      </c>
    </row>
    <row r="2227">
      <c r="A2227" s="11" t="n">
        <v>46227</v>
      </c>
      <c r="B2227" s="10" t="inlineStr">
        <is>
          <t>AMZN</t>
        </is>
      </c>
      <c r="C2227" s="16" t="n">
        <v>3215.078</v>
      </c>
      <c r="D2227" s="12" t="n">
        <v>746251.7545799999</v>
      </c>
      <c r="E2227" s="16" t="n">
        <v>0</v>
      </c>
      <c r="F2227" s="16" t="n">
        <v>0</v>
      </c>
      <c r="G2227" s="12" t="n">
        <v>0</v>
      </c>
      <c r="H2227" s="12" t="n">
        <v>0</v>
      </c>
    </row>
    <row r="2228">
      <c r="A2228" s="11" t="n">
        <v>46227</v>
      </c>
      <c r="B2228" s="10" t="inlineStr">
        <is>
          <t>PENG</t>
        </is>
      </c>
      <c r="C2228" s="16" t="n">
        <v>39.175</v>
      </c>
      <c r="D2228" s="12" t="n">
        <v>2109.57375</v>
      </c>
      <c r="E2228" s="16" t="n">
        <v>8.43</v>
      </c>
      <c r="F2228" s="16" t="n">
        <v>0</v>
      </c>
      <c r="G2228" s="12" t="n">
        <v>453.9555</v>
      </c>
      <c r="H2228" s="12" t="n">
        <v>0</v>
      </c>
    </row>
    <row r="2229">
      <c r="A2229" s="11" t="n">
        <v>46227</v>
      </c>
      <c r="B2229" s="10" t="inlineStr">
        <is>
          <t>SNDK</t>
        </is>
      </c>
      <c r="C2229" s="16" t="n">
        <v>598.3499999999999</v>
      </c>
      <c r="D2229" s="12" t="n">
        <v>859565.7358349998</v>
      </c>
      <c r="E2229" s="16" t="n">
        <v>74.247</v>
      </c>
      <c r="F2229" s="16" t="n">
        <v>-120</v>
      </c>
      <c r="G2229" s="12" t="n">
        <v>106660.2777447</v>
      </c>
      <c r="H2229" s="12" t="n">
        <v>-172387.212</v>
      </c>
    </row>
    <row r="2230">
      <c r="A2230" s="11" t="n">
        <v>46227</v>
      </c>
      <c r="B2230" s="10" t="inlineStr">
        <is>
          <t>SKHY</t>
        </is>
      </c>
      <c r="C2230" s="16" t="n">
        <v>2005</v>
      </c>
      <c r="D2230" s="12" t="n">
        <v>309912.85</v>
      </c>
      <c r="E2230" s="16" t="n">
        <v>209</v>
      </c>
      <c r="F2230" s="16" t="n">
        <v>0</v>
      </c>
      <c r="G2230" s="12" t="n">
        <v>32305.13</v>
      </c>
      <c r="H2230" s="12" t="n">
        <v>0</v>
      </c>
    </row>
    <row r="2231">
      <c r="A2231" s="11" t="n">
        <v>46227</v>
      </c>
      <c r="B2231" s="10" t="inlineStr">
        <is>
          <t>SPCX</t>
        </is>
      </c>
      <c r="C2231" s="16" t="n">
        <v>16216.44</v>
      </c>
      <c r="D2231" s="12" t="n">
        <v>1866025.7508</v>
      </c>
      <c r="E2231" s="16" t="n">
        <v>2977.314</v>
      </c>
      <c r="F2231" s="16" t="n">
        <v>-1141.411</v>
      </c>
      <c r="G2231" s="12" t="n">
        <v>342599.52198</v>
      </c>
      <c r="H2231" s="12" t="n">
        <v>-131342.16377</v>
      </c>
    </row>
    <row r="2232">
      <c r="A2232" s="11" t="n">
        <v>46227</v>
      </c>
      <c r="B2232" s="10" t="inlineStr">
        <is>
          <t>CCL</t>
        </is>
      </c>
      <c r="C2232" s="16" t="n">
        <v>64.914</v>
      </c>
      <c r="D2232" s="12" t="n">
        <v>1709.18562</v>
      </c>
      <c r="E2232" s="16" t="n">
        <v>0</v>
      </c>
      <c r="F2232" s="16" t="n">
        <v>0</v>
      </c>
      <c r="G2232" s="12" t="n">
        <v>0</v>
      </c>
      <c r="H2232" s="12" t="n">
        <v>0</v>
      </c>
    </row>
    <row r="2233">
      <c r="A2233" s="11" t="n">
        <v>46227</v>
      </c>
      <c r="B2233" s="10" t="inlineStr">
        <is>
          <t>NNE</t>
        </is>
      </c>
      <c r="C2233" s="16" t="n">
        <v>94.31399999999999</v>
      </c>
      <c r="D2233" s="12" t="n">
        <v>1470.35526</v>
      </c>
      <c r="E2233" s="16" t="n">
        <v>1.572</v>
      </c>
      <c r="F2233" s="16" t="n">
        <v>0</v>
      </c>
      <c r="G2233" s="12" t="n">
        <v>24.50748</v>
      </c>
      <c r="H2233" s="12" t="n">
        <v>0</v>
      </c>
    </row>
    <row r="2234">
      <c r="A2234" s="11" t="n">
        <v>46227</v>
      </c>
      <c r="B2234" s="10" t="inlineStr">
        <is>
          <t>RIVN</t>
        </is>
      </c>
      <c r="C2234" s="16" t="n">
        <v>35.111</v>
      </c>
      <c r="D2234" s="12" t="n">
        <v>556.15824</v>
      </c>
      <c r="E2234" s="16" t="n">
        <v>6.05</v>
      </c>
      <c r="F2234" s="16" t="n">
        <v>0</v>
      </c>
      <c r="G2234" s="12" t="n">
        <v>95.83199999999999</v>
      </c>
      <c r="H2234" s="12" t="n">
        <v>0</v>
      </c>
    </row>
    <row r="2235">
      <c r="A2235" s="11" t="n">
        <v>46227</v>
      </c>
      <c r="B2235" s="10" t="inlineStr">
        <is>
          <t>USO</t>
        </is>
      </c>
      <c r="C2235" s="16" t="n">
        <v>4269.182999999998</v>
      </c>
      <c r="D2235" s="12" t="n">
        <v>583554.6242699998</v>
      </c>
      <c r="E2235" s="16" t="n">
        <v>1142.884</v>
      </c>
      <c r="F2235" s="16" t="n">
        <v>-580.379</v>
      </c>
      <c r="G2235" s="12" t="n">
        <v>156220.81396</v>
      </c>
      <c r="H2235" s="12" t="n">
        <v>-79332.00551</v>
      </c>
    </row>
    <row r="2236">
      <c r="A2236" s="11" t="n">
        <v>46227</v>
      </c>
      <c r="B2236" s="10" t="inlineStr">
        <is>
          <t>COIN</t>
        </is>
      </c>
      <c r="C2236" s="16" t="n">
        <v>4418.246</v>
      </c>
      <c r="D2236" s="12" t="n">
        <v>699364.15934</v>
      </c>
      <c r="E2236" s="16" t="n">
        <v>946.327</v>
      </c>
      <c r="F2236" s="16" t="n">
        <v>0</v>
      </c>
      <c r="G2236" s="12" t="n">
        <v>149794.10083</v>
      </c>
      <c r="H2236" s="12" t="n">
        <v>0</v>
      </c>
    </row>
    <row r="2237">
      <c r="A2237" s="11" t="n">
        <v>46227</v>
      </c>
      <c r="B2237" s="10" t="inlineStr">
        <is>
          <t>ASTS</t>
        </is>
      </c>
      <c r="C2237" s="16" t="n">
        <v>153.517</v>
      </c>
      <c r="D2237" s="12" t="n">
        <v>8627.6554</v>
      </c>
      <c r="E2237" s="16" t="n">
        <v>6.13</v>
      </c>
      <c r="F2237" s="16" t="n">
        <v>0</v>
      </c>
      <c r="G2237" s="12" t="n">
        <v>344.506</v>
      </c>
      <c r="H2237" s="12" t="n">
        <v>0</v>
      </c>
    </row>
    <row r="2238">
      <c r="A2238" s="11" t="n">
        <v>46227</v>
      </c>
      <c r="B2238" s="10" t="inlineStr">
        <is>
          <t>APLD</t>
        </is>
      </c>
      <c r="C2238" s="16" t="n">
        <v>47.51500000000001</v>
      </c>
      <c r="D2238" s="12" t="n">
        <v>1291.93285</v>
      </c>
      <c r="E2238" s="16" t="n">
        <v>0.8</v>
      </c>
      <c r="F2238" s="16" t="n">
        <v>0</v>
      </c>
      <c r="G2238" s="12" t="n">
        <v>21.752</v>
      </c>
      <c r="H2238" s="12" t="n">
        <v>0</v>
      </c>
    </row>
    <row r="2239">
      <c r="A2239" s="11" t="n">
        <v>46227</v>
      </c>
      <c r="B2239" s="10" t="inlineStr">
        <is>
          <t>RDW</t>
        </is>
      </c>
      <c r="C2239" s="16" t="n">
        <v>1022.082</v>
      </c>
      <c r="D2239" s="12" t="n">
        <v>8881.89258</v>
      </c>
      <c r="E2239" s="16" t="n">
        <v>0</v>
      </c>
      <c r="F2239" s="16" t="n">
        <v>0</v>
      </c>
      <c r="G2239" s="12" t="n">
        <v>0</v>
      </c>
      <c r="H2239" s="12" t="n">
        <v>0</v>
      </c>
    </row>
    <row r="2240">
      <c r="A2240" s="11" t="n">
        <v>46227</v>
      </c>
      <c r="B2240" s="10" t="inlineStr">
        <is>
          <t>ELF</t>
        </is>
      </c>
      <c r="C2240" s="16" t="n">
        <v>3.384</v>
      </c>
      <c r="D2240" s="12" t="n">
        <v>261.78624</v>
      </c>
      <c r="E2240" s="16" t="n">
        <v>0</v>
      </c>
      <c r="F2240" s="16" t="n">
        <v>0</v>
      </c>
      <c r="G2240" s="12" t="n">
        <v>0</v>
      </c>
      <c r="H2240" s="12" t="n">
        <v>0</v>
      </c>
    </row>
    <row r="2241">
      <c r="A2241" s="11" t="n">
        <v>46227</v>
      </c>
      <c r="B2241" s="10" t="inlineStr">
        <is>
          <t>COST</t>
        </is>
      </c>
      <c r="C2241" s="16" t="n">
        <v>167.757</v>
      </c>
      <c r="D2241" s="12" t="n">
        <v>156857.82771</v>
      </c>
      <c r="E2241" s="16" t="n">
        <v>38.856</v>
      </c>
      <c r="F2241" s="16" t="n">
        <v>0</v>
      </c>
      <c r="G2241" s="12" t="n">
        <v>36331.52568</v>
      </c>
      <c r="H2241" s="12" t="n">
        <v>0</v>
      </c>
    </row>
    <row r="2242">
      <c r="A2242" s="11" t="n">
        <v>46227</v>
      </c>
      <c r="B2242" s="10" t="inlineStr">
        <is>
          <t>SOXX</t>
        </is>
      </c>
      <c r="C2242" s="16" t="n">
        <v>4.506</v>
      </c>
      <c r="D2242" s="12" t="n">
        <v>2374.70706</v>
      </c>
      <c r="E2242" s="16" t="n">
        <v>0</v>
      </c>
      <c r="F2242" s="16" t="n">
        <v>0</v>
      </c>
      <c r="G2242" s="12" t="n">
        <v>0</v>
      </c>
      <c r="H2242" s="12" t="n">
        <v>0</v>
      </c>
    </row>
    <row r="2243">
      <c r="A2243" s="11" t="n">
        <v>46227</v>
      </c>
      <c r="B2243" s="10" t="inlineStr">
        <is>
          <t>RGTI</t>
        </is>
      </c>
      <c r="C2243" s="16" t="n">
        <v>136.546</v>
      </c>
      <c r="D2243" s="12" t="n">
        <v>1932.1259</v>
      </c>
      <c r="E2243" s="16" t="n">
        <v>6.985</v>
      </c>
      <c r="F2243" s="16" t="n">
        <v>0</v>
      </c>
      <c r="G2243" s="12" t="n">
        <v>98.83775000000001</v>
      </c>
      <c r="H2243" s="12" t="n">
        <v>0</v>
      </c>
    </row>
    <row r="2244">
      <c r="A2244" s="11" t="n">
        <v>46227</v>
      </c>
      <c r="B2244" s="10" t="inlineStr">
        <is>
          <t>WDAY</t>
        </is>
      </c>
      <c r="C2244" s="16" t="n">
        <v>2.767</v>
      </c>
      <c r="D2244" s="12" t="n">
        <v>374.48578</v>
      </c>
      <c r="E2244" s="16" t="n">
        <v>0</v>
      </c>
      <c r="F2244" s="16" t="n">
        <v>0</v>
      </c>
      <c r="G2244" s="12" t="n">
        <v>0</v>
      </c>
      <c r="H2244" s="12" t="n">
        <v>0</v>
      </c>
    </row>
    <row r="2245">
      <c r="A2245" s="11" t="n">
        <v>46227</v>
      </c>
      <c r="B2245" s="10" t="inlineStr">
        <is>
          <t>MDB</t>
        </is>
      </c>
      <c r="C2245" s="16" t="n">
        <v>0.981</v>
      </c>
      <c r="D2245" s="12" t="n">
        <v>292.55382</v>
      </c>
      <c r="E2245" s="16" t="n">
        <v>0</v>
      </c>
      <c r="F2245" s="16" t="n">
        <v>0</v>
      </c>
      <c r="G2245" s="12" t="n">
        <v>0</v>
      </c>
      <c r="H2245" s="12" t="n">
        <v>0</v>
      </c>
    </row>
    <row r="2246">
      <c r="A2246" s="11" t="n">
        <v>46227</v>
      </c>
      <c r="B2246" s="10" t="inlineStr">
        <is>
          <t>ZM</t>
        </is>
      </c>
      <c r="C2246" s="16" t="n">
        <v>4.912000000000001</v>
      </c>
      <c r="D2246" s="12" t="n">
        <v>432.2068800000001</v>
      </c>
      <c r="E2246" s="16" t="n">
        <v>0</v>
      </c>
      <c r="F2246" s="16" t="n">
        <v>0</v>
      </c>
      <c r="G2246" s="12" t="n">
        <v>0</v>
      </c>
      <c r="H2246" s="12" t="n">
        <v>0</v>
      </c>
    </row>
    <row r="2247">
      <c r="A2247" s="11" t="n">
        <v>46227</v>
      </c>
      <c r="B2247" s="10" t="inlineStr">
        <is>
          <t>F</t>
        </is>
      </c>
      <c r="C2247" s="16" t="n">
        <v>56.294</v>
      </c>
      <c r="D2247" s="12" t="n">
        <v>808.9447799999999</v>
      </c>
      <c r="E2247" s="16" t="n">
        <v>6.959</v>
      </c>
      <c r="F2247" s="16" t="n">
        <v>0</v>
      </c>
      <c r="G2247" s="12" t="n">
        <v>100.00083</v>
      </c>
      <c r="H2247" s="12" t="n">
        <v>0</v>
      </c>
    </row>
    <row r="2248">
      <c r="A2248" s="11" t="n">
        <v>46227</v>
      </c>
      <c r="B2248" s="10" t="inlineStr">
        <is>
          <t>CRWV</t>
        </is>
      </c>
      <c r="C2248" s="16" t="n">
        <v>5773.979</v>
      </c>
      <c r="D2248" s="12" t="n">
        <v>415033.61052</v>
      </c>
      <c r="E2248" s="16" t="n">
        <v>473.871</v>
      </c>
      <c r="F2248" s="16" t="n">
        <v>0</v>
      </c>
      <c r="G2248" s="12" t="n">
        <v>34061.84748</v>
      </c>
      <c r="H2248" s="12" t="n">
        <v>0</v>
      </c>
    </row>
    <row r="2249">
      <c r="A2249" s="11" t="n">
        <v>46227</v>
      </c>
      <c r="B2249" s="10" t="inlineStr">
        <is>
          <t>CELH</t>
        </is>
      </c>
      <c r="C2249" s="16" t="n">
        <v>36.58499999999999</v>
      </c>
      <c r="D2249" s="12" t="n">
        <v>992.1851999999999</v>
      </c>
      <c r="E2249" s="16" t="n">
        <v>18.557</v>
      </c>
      <c r="F2249" s="16" t="n">
        <v>0</v>
      </c>
      <c r="G2249" s="12" t="n">
        <v>503.26584</v>
      </c>
      <c r="H2249" s="12" t="n">
        <v>0</v>
      </c>
    </row>
    <row r="2250">
      <c r="A2250" s="11" t="n">
        <v>46227</v>
      </c>
      <c r="B2250" s="10" t="inlineStr">
        <is>
          <t>GOOGL</t>
        </is>
      </c>
      <c r="C2250" s="16" t="n">
        <v>3332.816</v>
      </c>
      <c r="D2250" s="12" t="n">
        <v>1065634.58784</v>
      </c>
      <c r="E2250" s="16" t="n">
        <v>389.015</v>
      </c>
      <c r="F2250" s="16" t="n">
        <v>-115.056</v>
      </c>
      <c r="G2250" s="12" t="n">
        <v>124383.6561</v>
      </c>
      <c r="H2250" s="12" t="n">
        <v>-36788.00544</v>
      </c>
    </row>
    <row r="2251">
      <c r="A2251" s="11" t="n">
        <v>46227</v>
      </c>
      <c r="B2251" s="10" t="inlineStr">
        <is>
          <t>SPMO</t>
        </is>
      </c>
      <c r="C2251" s="16" t="n">
        <v>13.025</v>
      </c>
      <c r="D2251" s="12" t="n">
        <v>1908.29275</v>
      </c>
      <c r="E2251" s="16" t="n">
        <v>0</v>
      </c>
      <c r="F2251" s="16" t="n">
        <v>0</v>
      </c>
      <c r="G2251" s="12" t="n">
        <v>0</v>
      </c>
      <c r="H2251" s="12" t="n">
        <v>0</v>
      </c>
    </row>
    <row r="2252">
      <c r="A2252" s="11" t="n">
        <v>46227</v>
      </c>
      <c r="B2252" s="10" t="inlineStr">
        <is>
          <t>LULU</t>
        </is>
      </c>
      <c r="C2252" s="16" t="n">
        <v>4.98</v>
      </c>
      <c r="D2252" s="12" t="n">
        <v>569.1144</v>
      </c>
      <c r="E2252" s="16" t="n">
        <v>1.774</v>
      </c>
      <c r="F2252" s="16" t="n">
        <v>0</v>
      </c>
      <c r="G2252" s="12" t="n">
        <v>202.73272</v>
      </c>
      <c r="H2252" s="12" t="n">
        <v>0</v>
      </c>
    </row>
    <row r="2253">
      <c r="A2253" s="11" t="n">
        <v>46227</v>
      </c>
      <c r="B2253" s="10" t="inlineStr">
        <is>
          <t>AAPL</t>
        </is>
      </c>
      <c r="C2253" s="16" t="n">
        <v>3381.949</v>
      </c>
      <c r="D2253" s="12" t="n">
        <v>1126256.65598</v>
      </c>
      <c r="E2253" s="16" t="n">
        <v>294.901</v>
      </c>
      <c r="F2253" s="16" t="n">
        <v>-217.129</v>
      </c>
      <c r="G2253" s="12" t="n">
        <v>98207.93102</v>
      </c>
      <c r="H2253" s="12" t="n">
        <v>-72308.29958000001</v>
      </c>
    </row>
    <row r="2254">
      <c r="A2254" s="11" t="n">
        <v>46227</v>
      </c>
      <c r="B2254" s="10" t="inlineStr">
        <is>
          <t>SATS</t>
        </is>
      </c>
      <c r="C2254" s="16" t="n">
        <v>0.315</v>
      </c>
      <c r="D2254" s="12" t="n">
        <v>28.98945</v>
      </c>
      <c r="E2254" s="16" t="n">
        <v>0</v>
      </c>
      <c r="F2254" s="16" t="n">
        <v>0</v>
      </c>
      <c r="G2254" s="12" t="n">
        <v>0</v>
      </c>
      <c r="H2254" s="12" t="n">
        <v>0</v>
      </c>
    </row>
    <row r="2255">
      <c r="A2255" s="11" t="n">
        <v>46227</v>
      </c>
      <c r="B2255" s="10" t="inlineStr">
        <is>
          <t>SLV</t>
        </is>
      </c>
      <c r="C2255" s="16" t="n">
        <v>11328.27</v>
      </c>
      <c r="D2255" s="12" t="n">
        <v>595753.7193000001</v>
      </c>
      <c r="E2255" s="16" t="n">
        <v>2378</v>
      </c>
      <c r="F2255" s="16" t="n">
        <v>0</v>
      </c>
      <c r="G2255" s="12" t="n">
        <v>125059.02</v>
      </c>
      <c r="H2255" s="12" t="n">
        <v>0</v>
      </c>
    </row>
    <row r="2256">
      <c r="A2256" s="11" t="n">
        <v>46227</v>
      </c>
      <c r="B2256" s="10" t="inlineStr">
        <is>
          <t>INTC</t>
        </is>
      </c>
      <c r="C2256" s="16" t="n">
        <v>5472.648999999999</v>
      </c>
      <c r="D2256" s="12" t="n">
        <v>505234.9556799999</v>
      </c>
      <c r="E2256" s="16" t="n">
        <v>1041.234</v>
      </c>
      <c r="F2256" s="16" t="n">
        <v>0</v>
      </c>
      <c r="G2256" s="12" t="n">
        <v>96126.72287999999</v>
      </c>
      <c r="H2256" s="12" t="n">
        <v>0</v>
      </c>
    </row>
    <row r="2257">
      <c r="A2257" s="11" t="n">
        <v>46227</v>
      </c>
      <c r="B2257" s="10" t="inlineStr">
        <is>
          <t>ASML</t>
        </is>
      </c>
      <c r="C2257" s="16" t="n">
        <v>0.6850000000000001</v>
      </c>
      <c r="D2257" s="12" t="n">
        <v>1203.60665</v>
      </c>
      <c r="E2257" s="16" t="n">
        <v>0.081</v>
      </c>
      <c r="F2257" s="16" t="n">
        <v>0</v>
      </c>
      <c r="G2257" s="12" t="n">
        <v>142.32429</v>
      </c>
      <c r="H2257" s="12" t="n">
        <v>0</v>
      </c>
    </row>
    <row r="2258">
      <c r="A2258" s="11" t="n">
        <v>46227</v>
      </c>
      <c r="B2258" s="10" t="inlineStr">
        <is>
          <t>AAOI</t>
        </is>
      </c>
      <c r="C2258" s="16" t="n">
        <v>29.302</v>
      </c>
      <c r="D2258" s="12" t="n">
        <v>2934.5953</v>
      </c>
      <c r="E2258" s="16" t="n">
        <v>0</v>
      </c>
      <c r="F2258" s="16" t="n">
        <v>0</v>
      </c>
      <c r="G2258" s="12" t="n">
        <v>0</v>
      </c>
      <c r="H2258" s="12" t="n">
        <v>0</v>
      </c>
    </row>
    <row r="2259">
      <c r="A2259" s="11" t="n">
        <v>46227</v>
      </c>
      <c r="B2259" s="10" t="inlineStr">
        <is>
          <t>MU</t>
        </is>
      </c>
      <c r="C2259" s="16" t="n">
        <v>1250.27509039</v>
      </c>
      <c r="D2259" s="12" t="n">
        <v>1151440.84449467</v>
      </c>
      <c r="E2259" s="16" t="n">
        <v>197.57409039</v>
      </c>
      <c r="F2259" s="16" t="n">
        <v>0</v>
      </c>
      <c r="G2259" s="12" t="n">
        <v>181955.8585446705</v>
      </c>
      <c r="H2259" s="12" t="n">
        <v>0</v>
      </c>
    </row>
    <row r="2260">
      <c r="A2260" s="11" t="n">
        <v>46227</v>
      </c>
      <c r="B2260" s="10" t="inlineStr">
        <is>
          <t>AVGO</t>
        </is>
      </c>
      <c r="C2260" s="16" t="n">
        <v>9.419</v>
      </c>
      <c r="D2260" s="12" t="n">
        <v>3597.30448</v>
      </c>
      <c r="E2260" s="16" t="n">
        <v>0.765</v>
      </c>
      <c r="F2260" s="16" t="n">
        <v>0</v>
      </c>
      <c r="G2260" s="12" t="n">
        <v>292.1688</v>
      </c>
      <c r="H2260" s="12" t="n">
        <v>0</v>
      </c>
    </row>
    <row r="2261">
      <c r="A2261" s="11" t="n">
        <v>46227</v>
      </c>
      <c r="B2261" s="10" t="inlineStr">
        <is>
          <t>FLNC</t>
        </is>
      </c>
      <c r="C2261" s="16" t="n">
        <v>111.809</v>
      </c>
      <c r="D2261" s="12" t="n">
        <v>1502.71296</v>
      </c>
      <c r="E2261" s="16" t="n">
        <v>9.179</v>
      </c>
      <c r="F2261" s="16" t="n">
        <v>0</v>
      </c>
      <c r="G2261" s="12" t="n">
        <v>123.36576</v>
      </c>
      <c r="H2261" s="12" t="n">
        <v>0</v>
      </c>
    </row>
    <row r="2262">
      <c r="A2262" s="11" t="n">
        <v>46227</v>
      </c>
      <c r="B2262" s="10" t="inlineStr">
        <is>
          <t>GLW</t>
        </is>
      </c>
      <c r="C2262" s="16" t="n">
        <v>9.298</v>
      </c>
      <c r="D2262" s="12" t="n">
        <v>1363.5517</v>
      </c>
      <c r="E2262" s="16" t="n">
        <v>0</v>
      </c>
      <c r="F2262" s="16" t="n">
        <v>0</v>
      </c>
      <c r="G2262" s="12" t="n">
        <v>0</v>
      </c>
      <c r="H2262" s="12" t="n">
        <v>0</v>
      </c>
    </row>
    <row r="2263">
      <c r="A2263" s="11" t="n">
        <v>46227</v>
      </c>
      <c r="B2263" s="10" t="inlineStr">
        <is>
          <t>AMAT</t>
        </is>
      </c>
      <c r="C2263" s="16" t="n">
        <v>13.638</v>
      </c>
      <c r="D2263" s="12" t="n">
        <v>7313.377499999999</v>
      </c>
      <c r="E2263" s="16" t="n">
        <v>0.352</v>
      </c>
      <c r="F2263" s="16" t="n">
        <v>0</v>
      </c>
      <c r="G2263" s="12" t="n">
        <v>188.76</v>
      </c>
      <c r="H2263" s="12" t="n">
        <v>0</v>
      </c>
    </row>
    <row r="2264">
      <c r="A2264" s="11" t="n">
        <v>46227</v>
      </c>
      <c r="B2264" s="10" t="inlineStr">
        <is>
          <t>SOFI</t>
        </is>
      </c>
      <c r="C2264" s="16" t="n">
        <v>258.15</v>
      </c>
      <c r="D2264" s="12" t="n">
        <v>4249.149</v>
      </c>
      <c r="E2264" s="16" t="n">
        <v>0</v>
      </c>
      <c r="F2264" s="16" t="n">
        <v>0</v>
      </c>
      <c r="G2264" s="12" t="n">
        <v>0</v>
      </c>
      <c r="H2264" s="12" t="n">
        <v>0</v>
      </c>
    </row>
    <row r="2265">
      <c r="A2265" s="11" t="n">
        <v>46227</v>
      </c>
      <c r="B2265" s="10" t="inlineStr">
        <is>
          <t>SMCI</t>
        </is>
      </c>
      <c r="C2265" s="16" t="n">
        <v>91.571</v>
      </c>
      <c r="D2265" s="12" t="n">
        <v>2756.2871</v>
      </c>
      <c r="E2265" s="16" t="n">
        <v>0</v>
      </c>
      <c r="F2265" s="16" t="n">
        <v>0</v>
      </c>
      <c r="G2265" s="12" t="n">
        <v>0</v>
      </c>
      <c r="H2265" s="12" t="n">
        <v>0</v>
      </c>
    </row>
    <row r="2266">
      <c r="A2266" s="11" t="n">
        <v>46227</v>
      </c>
      <c r="B2266" s="10" t="inlineStr">
        <is>
          <t>LITE</t>
        </is>
      </c>
      <c r="C2266" s="16" t="n">
        <v>3.206999999999999</v>
      </c>
      <c r="D2266" s="12" t="n">
        <v>2446.90893</v>
      </c>
      <c r="E2266" s="16" t="n">
        <v>1.094</v>
      </c>
      <c r="F2266" s="16" t="n">
        <v>0</v>
      </c>
      <c r="G2266" s="12" t="n">
        <v>834.7110599999999</v>
      </c>
      <c r="H2266" s="12" t="n">
        <v>0</v>
      </c>
    </row>
    <row r="2267">
      <c r="A2267" s="11" t="n">
        <v>46227</v>
      </c>
      <c r="B2267" s="10" t="inlineStr">
        <is>
          <t>UPS</t>
        </is>
      </c>
      <c r="C2267" s="16" t="n">
        <v>4.890000000000001</v>
      </c>
      <c r="D2267" s="12" t="n">
        <v>561.3231000000001</v>
      </c>
      <c r="E2267" s="16" t="n">
        <v>0</v>
      </c>
      <c r="F2267" s="16" t="n">
        <v>0</v>
      </c>
      <c r="G2267" s="12" t="n">
        <v>0</v>
      </c>
      <c r="H2267" s="12" t="n">
        <v>0</v>
      </c>
    </row>
    <row r="2268">
      <c r="A2268" s="11" t="n">
        <v>46227</v>
      </c>
      <c r="B2268" s="10" t="inlineStr">
        <is>
          <t>POET</t>
        </is>
      </c>
      <c r="C2268" s="16" t="n">
        <v>241.088</v>
      </c>
      <c r="D2268" s="12" t="n">
        <v>1661.09632</v>
      </c>
      <c r="E2268" s="16" t="n">
        <v>0</v>
      </c>
      <c r="F2268" s="16" t="n">
        <v>0</v>
      </c>
      <c r="G2268" s="12" t="n">
        <v>0</v>
      </c>
      <c r="H2268" s="12" t="n">
        <v>0</v>
      </c>
    </row>
    <row r="2269">
      <c r="A2269" s="11" t="n">
        <v>46227</v>
      </c>
      <c r="B2269" s="10" t="inlineStr">
        <is>
          <t>QCOM</t>
        </is>
      </c>
      <c r="C2269" s="16" t="n">
        <v>91.107</v>
      </c>
      <c r="D2269" s="12" t="n">
        <v>15212.13579</v>
      </c>
      <c r="E2269" s="16" t="n">
        <v>0</v>
      </c>
      <c r="F2269" s="16" t="n">
        <v>0</v>
      </c>
      <c r="G2269" s="12" t="n">
        <v>0</v>
      </c>
      <c r="H2269" s="12" t="n">
        <v>0</v>
      </c>
    </row>
    <row r="2270">
      <c r="A2270" s="11" t="n">
        <v>46227</v>
      </c>
      <c r="B2270" s="10" t="inlineStr">
        <is>
          <t>CLSK</t>
        </is>
      </c>
      <c r="C2270" s="16" t="n">
        <v>104.904</v>
      </c>
      <c r="D2270" s="12" t="n">
        <v>1523.20608</v>
      </c>
      <c r="E2270" s="16" t="n">
        <v>0</v>
      </c>
      <c r="F2270" s="16" t="n">
        <v>0</v>
      </c>
      <c r="G2270" s="12" t="n">
        <v>0</v>
      </c>
      <c r="H2270" s="12" t="n">
        <v>0</v>
      </c>
    </row>
    <row r="2271">
      <c r="A2271" s="11" t="n">
        <v>46227</v>
      </c>
      <c r="B2271" s="10" t="inlineStr">
        <is>
          <t>MXL</t>
        </is>
      </c>
      <c r="C2271" s="16" t="n">
        <v>43.922</v>
      </c>
      <c r="D2271" s="12" t="n">
        <v>3144.37598</v>
      </c>
      <c r="E2271" s="16" t="n">
        <v>27.015</v>
      </c>
      <c r="F2271" s="16" t="n">
        <v>0</v>
      </c>
      <c r="G2271" s="12" t="n">
        <v>1934.00385</v>
      </c>
      <c r="H2271" s="12" t="n">
        <v>0</v>
      </c>
    </row>
    <row r="2272">
      <c r="A2272" s="11" t="n">
        <v>46227</v>
      </c>
      <c r="B2272" s="10" t="inlineStr">
        <is>
          <t>RDDT</t>
        </is>
      </c>
      <c r="C2272" s="16" t="n">
        <v>239.399</v>
      </c>
      <c r="D2272" s="12" t="n">
        <v>40393.79326999999</v>
      </c>
      <c r="E2272" s="16" t="n">
        <v>142.933</v>
      </c>
      <c r="F2272" s="16" t="n">
        <v>0</v>
      </c>
      <c r="G2272" s="12" t="n">
        <v>24117.08509</v>
      </c>
      <c r="H2272" s="12" t="n">
        <v>0</v>
      </c>
    </row>
    <row r="2273">
      <c r="A2273" s="11" t="n">
        <v>46227</v>
      </c>
      <c r="B2273" s="10" t="inlineStr">
        <is>
          <t>TSLA</t>
        </is>
      </c>
      <c r="C2273" s="16" t="n">
        <v>4297.879</v>
      </c>
      <c r="D2273" s="12" t="n">
        <v>1345365.06337</v>
      </c>
      <c r="E2273" s="16" t="n">
        <v>0</v>
      </c>
      <c r="F2273" s="16" t="n">
        <v>0</v>
      </c>
      <c r="G2273" s="12" t="n">
        <v>0</v>
      </c>
      <c r="H2273" s="12" t="n">
        <v>0</v>
      </c>
    </row>
    <row r="2274">
      <c r="A2274" s="11" t="n">
        <v>46227</v>
      </c>
      <c r="B2274" s="10" t="inlineStr">
        <is>
          <t>LLY</t>
        </is>
      </c>
      <c r="C2274" s="16" t="n">
        <v>4.568</v>
      </c>
      <c r="D2274" s="12" t="n">
        <v>5463.465039999999</v>
      </c>
      <c r="E2274" s="16" t="n">
        <v>0.603</v>
      </c>
      <c r="F2274" s="16" t="n">
        <v>0</v>
      </c>
      <c r="G2274" s="12" t="n">
        <v>721.2060899999999</v>
      </c>
      <c r="H2274" s="12" t="n">
        <v>0</v>
      </c>
    </row>
    <row r="2275">
      <c r="A2275" s="11" t="n">
        <v>46227</v>
      </c>
      <c r="B2275" s="10" t="inlineStr">
        <is>
          <t>DELL</t>
        </is>
      </c>
      <c r="C2275" s="16" t="n">
        <v>102.293</v>
      </c>
      <c r="D2275" s="12" t="n">
        <v>44753.1875</v>
      </c>
      <c r="E2275" s="16" t="n">
        <v>48.20399999999999</v>
      </c>
      <c r="F2275" s="16" t="n">
        <v>0</v>
      </c>
      <c r="G2275" s="12" t="n">
        <v>21089.25</v>
      </c>
      <c r="H2275" s="12" t="n">
        <v>0</v>
      </c>
    </row>
    <row r="2276">
      <c r="A2276" s="11" t="n">
        <v>46227</v>
      </c>
      <c r="B2276" s="10" t="inlineStr">
        <is>
          <t>RBLX</t>
        </is>
      </c>
      <c r="C2276" s="16" t="n">
        <v>41.899</v>
      </c>
      <c r="D2276" s="12" t="n">
        <v>1992.29745</v>
      </c>
      <c r="E2276" s="16" t="n">
        <v>14.594</v>
      </c>
      <c r="F2276" s="16" t="n">
        <v>0</v>
      </c>
      <c r="G2276" s="12" t="n">
        <v>693.9446999999999</v>
      </c>
      <c r="H2276" s="12" t="n">
        <v>0</v>
      </c>
    </row>
    <row r="2277">
      <c r="A2277" s="11" t="n">
        <v>46227</v>
      </c>
      <c r="B2277" s="10" t="inlineStr">
        <is>
          <t>SPY</t>
        </is>
      </c>
      <c r="C2277" s="16" t="n">
        <v>1293.603</v>
      </c>
      <c r="D2277" s="12" t="n">
        <v>955882.06479</v>
      </c>
      <c r="E2277" s="16" t="n">
        <v>227.871</v>
      </c>
      <c r="F2277" s="16" t="n">
        <v>0</v>
      </c>
      <c r="G2277" s="12" t="n">
        <v>168380.71803</v>
      </c>
      <c r="H2277" s="12" t="n">
        <v>0</v>
      </c>
    </row>
    <row r="2278">
      <c r="A2278" s="11" t="n">
        <v>46227</v>
      </c>
      <c r="B2278" s="10" t="inlineStr">
        <is>
          <t>XOM</t>
        </is>
      </c>
      <c r="C2278" s="16" t="n">
        <v>21.273</v>
      </c>
      <c r="D2278" s="12" t="n">
        <v>3338.58462</v>
      </c>
      <c r="E2278" s="16" t="n">
        <v>0</v>
      </c>
      <c r="F2278" s="16" t="n">
        <v>0</v>
      </c>
      <c r="G2278" s="12" t="n">
        <v>0</v>
      </c>
      <c r="H2278" s="12" t="n">
        <v>0</v>
      </c>
    </row>
    <row r="2279">
      <c r="A2279" s="11" t="n">
        <v>46227</v>
      </c>
      <c r="B2279" s="10" t="inlineStr">
        <is>
          <t>BABA</t>
        </is>
      </c>
      <c r="C2279" s="16" t="n">
        <v>1853.224999999999</v>
      </c>
      <c r="D2279" s="12" t="n">
        <v>207820.6514999999</v>
      </c>
      <c r="E2279" s="16" t="n">
        <v>10.158</v>
      </c>
      <c r="F2279" s="16" t="n">
        <v>0</v>
      </c>
      <c r="G2279" s="12" t="n">
        <v>1139.11812</v>
      </c>
      <c r="H2279" s="12" t="n">
        <v>0</v>
      </c>
    </row>
    <row r="2280">
      <c r="A2280" s="11" t="n">
        <v>46227</v>
      </c>
      <c r="B2280" s="10" t="inlineStr">
        <is>
          <t>ORCL</t>
        </is>
      </c>
      <c r="C2280" s="16" t="n">
        <v>3644.957</v>
      </c>
      <c r="D2280" s="12" t="n">
        <v>419133.60543</v>
      </c>
      <c r="E2280" s="16" t="n">
        <v>0</v>
      </c>
      <c r="F2280" s="16" t="n">
        <v>0</v>
      </c>
      <c r="G2280" s="12" t="n">
        <v>0</v>
      </c>
      <c r="H2280" s="12" t="n">
        <v>0</v>
      </c>
    </row>
    <row r="2281">
      <c r="A2281" s="11" t="n">
        <v>46227</v>
      </c>
      <c r="B2281" s="10" t="inlineStr">
        <is>
          <t>CBRS</t>
        </is>
      </c>
      <c r="C2281" s="16" t="n">
        <v>69.21899999999999</v>
      </c>
      <c r="D2281" s="12" t="n">
        <v>13782.88728</v>
      </c>
      <c r="E2281" s="16" t="n">
        <v>0</v>
      </c>
      <c r="F2281" s="16" t="n">
        <v>0</v>
      </c>
      <c r="G2281" s="12" t="n">
        <v>0</v>
      </c>
      <c r="H2281" s="12" t="n">
        <v>0</v>
      </c>
    </row>
    <row r="2282">
      <c r="A2282" s="11" t="n">
        <v>46227</v>
      </c>
      <c r="B2282" s="10" t="inlineStr">
        <is>
          <t>BA</t>
        </is>
      </c>
      <c r="C2282" s="16" t="n">
        <v>5.867999999999999</v>
      </c>
      <c r="D2282" s="12" t="n">
        <v>1229.46336</v>
      </c>
      <c r="E2282" s="16" t="n">
        <v>0</v>
      </c>
      <c r="F2282" s="16" t="n">
        <v>0</v>
      </c>
      <c r="G2282" s="12" t="n">
        <v>0</v>
      </c>
      <c r="H2282" s="12" t="n">
        <v>0</v>
      </c>
    </row>
    <row r="2283">
      <c r="A2283" s="11" t="n">
        <v>46227</v>
      </c>
      <c r="B2283" s="10" t="inlineStr">
        <is>
          <t>IONQ</t>
        </is>
      </c>
      <c r="C2283" s="16" t="n">
        <v>81.50599999999999</v>
      </c>
      <c r="D2283" s="12" t="n">
        <v>2676.65704</v>
      </c>
      <c r="E2283" s="16" t="n">
        <v>11.592</v>
      </c>
      <c r="F2283" s="16" t="n">
        <v>0</v>
      </c>
      <c r="G2283" s="12" t="n">
        <v>380.68128</v>
      </c>
      <c r="H2283" s="12" t="n">
        <v>0</v>
      </c>
    </row>
    <row r="2284">
      <c r="A2284" s="11" t="n">
        <v>46227</v>
      </c>
      <c r="B2284" s="10" t="inlineStr">
        <is>
          <t>AMD</t>
        </is>
      </c>
      <c r="C2284" s="16" t="n">
        <v>1972.786</v>
      </c>
      <c r="D2284" s="12" t="n">
        <v>1029695.6527</v>
      </c>
      <c r="E2284" s="16" t="n">
        <v>500</v>
      </c>
      <c r="F2284" s="16" t="n">
        <v>-222.389</v>
      </c>
      <c r="G2284" s="12" t="n">
        <v>260975</v>
      </c>
      <c r="H2284" s="12" t="n">
        <v>-116075.93855</v>
      </c>
    </row>
    <row r="2285">
      <c r="A2285" s="11" t="n">
        <v>46227</v>
      </c>
      <c r="B2285" s="10" t="inlineStr">
        <is>
          <t>NOW</t>
        </is>
      </c>
      <c r="C2285" s="16" t="n">
        <v>9.023000000000021</v>
      </c>
      <c r="D2285" s="12" t="n">
        <v>891.2919400000021</v>
      </c>
      <c r="E2285" s="16" t="n">
        <v>1.081</v>
      </c>
      <c r="F2285" s="16" t="n">
        <v>0</v>
      </c>
      <c r="G2285" s="12" t="n">
        <v>106.78118</v>
      </c>
      <c r="H2285" s="12" t="n">
        <v>0</v>
      </c>
    </row>
    <row r="2286">
      <c r="A2286" s="11" t="n">
        <v>46227</v>
      </c>
      <c r="B2286" s="10" t="inlineStr">
        <is>
          <t>IREN</t>
        </is>
      </c>
      <c r="C2286" s="16" t="n">
        <v>66.41800000000001</v>
      </c>
      <c r="D2286" s="12" t="n">
        <v>2462.11526</v>
      </c>
      <c r="E2286" s="16" t="n">
        <v>0</v>
      </c>
      <c r="F2286" s="16" t="n">
        <v>0</v>
      </c>
      <c r="G2286" s="12" t="n">
        <v>0</v>
      </c>
      <c r="H2286" s="12" t="n">
        <v>0</v>
      </c>
    </row>
    <row r="2287">
      <c r="A2287" s="11" t="n">
        <v>46227</v>
      </c>
      <c r="B2287" s="10" t="inlineStr">
        <is>
          <t>XLK</t>
        </is>
      </c>
      <c r="C2287" s="16" t="n">
        <v>6.658</v>
      </c>
      <c r="D2287" s="12" t="n">
        <v>1171.00904</v>
      </c>
      <c r="E2287" s="16" t="n">
        <v>0</v>
      </c>
      <c r="F2287" s="16" t="n">
        <v>0</v>
      </c>
      <c r="G2287" s="12" t="n">
        <v>0</v>
      </c>
      <c r="H2287" s="12" t="n">
        <v>0</v>
      </c>
    </row>
    <row r="2288">
      <c r="A2288" s="11" t="n">
        <v>46227</v>
      </c>
      <c r="B2288" s="10" t="inlineStr">
        <is>
          <t>GME</t>
        </is>
      </c>
      <c r="C2288" s="16" t="n">
        <v>66660.72499999999</v>
      </c>
      <c r="D2288" s="12" t="n">
        <v>1411207.54825</v>
      </c>
      <c r="E2288" s="16" t="n">
        <v>8994.052</v>
      </c>
      <c r="F2288" s="16" t="n">
        <v>-3031</v>
      </c>
      <c r="G2288" s="12" t="n">
        <v>190404.08084</v>
      </c>
      <c r="H2288" s="12" t="n">
        <v>-64166.27</v>
      </c>
    </row>
    <row r="2289">
      <c r="A2289" s="11" t="n">
        <v>46227</v>
      </c>
      <c r="B2289" s="10" t="inlineStr">
        <is>
          <t>MSTR</t>
        </is>
      </c>
      <c r="C2289" s="16" t="n">
        <v>818.7270000000001</v>
      </c>
      <c r="D2289" s="12" t="n">
        <v>75052.70409000001</v>
      </c>
      <c r="E2289" s="16" t="n">
        <v>706.182</v>
      </c>
      <c r="F2289" s="16" t="n">
        <v>0</v>
      </c>
      <c r="G2289" s="12" t="n">
        <v>64735.70394</v>
      </c>
      <c r="H2289" s="12" t="n">
        <v>0</v>
      </c>
    </row>
    <row r="2290">
      <c r="A2290" s="11" t="n">
        <v>46227</v>
      </c>
      <c r="B2290" s="10" t="inlineStr">
        <is>
          <t>NFLX</t>
        </is>
      </c>
      <c r="C2290" s="16" t="n">
        <v>680.1899999999997</v>
      </c>
      <c r="D2290" s="12" t="n">
        <v>47674.51709999998</v>
      </c>
      <c r="E2290" s="16" t="n">
        <v>0</v>
      </c>
      <c r="F2290" s="16" t="n">
        <v>0</v>
      </c>
      <c r="G2290" s="12" t="n">
        <v>0</v>
      </c>
      <c r="H2290" s="12" t="n">
        <v>0</v>
      </c>
    </row>
    <row r="2291">
      <c r="A2291" s="11" t="n">
        <v>46227</v>
      </c>
      <c r="B2291" s="10" t="inlineStr">
        <is>
          <t>NVTS</t>
        </is>
      </c>
      <c r="C2291" s="16" t="n">
        <v>144.75</v>
      </c>
      <c r="D2291" s="12" t="n">
        <v>1580.67</v>
      </c>
      <c r="E2291" s="16" t="n">
        <v>0</v>
      </c>
      <c r="F2291" s="16" t="n">
        <v>0</v>
      </c>
      <c r="G2291" s="12" t="n">
        <v>0</v>
      </c>
      <c r="H2291" s="12" t="n">
        <v>0</v>
      </c>
    </row>
    <row r="2292">
      <c r="A2292" s="11" t="n">
        <v>46227</v>
      </c>
      <c r="B2292" s="10" t="inlineStr">
        <is>
          <t>SHOP</t>
        </is>
      </c>
      <c r="C2292" s="16" t="n">
        <v>3.487</v>
      </c>
      <c r="D2292" s="12" t="n">
        <v>396.64625</v>
      </c>
      <c r="E2292" s="16" t="n">
        <v>0</v>
      </c>
      <c r="F2292" s="16" t="n">
        <v>0</v>
      </c>
      <c r="G2292" s="12" t="n">
        <v>0</v>
      </c>
      <c r="H2292" s="12" t="n">
        <v>0</v>
      </c>
    </row>
    <row r="2293">
      <c r="A2293" s="11" t="n">
        <v>46227</v>
      </c>
      <c r="B2293" s="10" t="inlineStr">
        <is>
          <t>CRCL</t>
        </is>
      </c>
      <c r="C2293" s="16" t="n">
        <v>7158.634999999999</v>
      </c>
      <c r="D2293" s="12" t="n">
        <v>446412.4786</v>
      </c>
      <c r="E2293" s="16" t="n">
        <v>240</v>
      </c>
      <c r="F2293" s="16" t="n">
        <v>0</v>
      </c>
      <c r="G2293" s="12" t="n">
        <v>14966.4</v>
      </c>
      <c r="H2293" s="12" t="n">
        <v>0</v>
      </c>
    </row>
    <row r="2294">
      <c r="A2294" s="11" t="n">
        <v>46227</v>
      </c>
      <c r="B2294" s="10" t="inlineStr">
        <is>
          <t>NVDA</t>
        </is>
      </c>
      <c r="C2294" s="16" t="n">
        <v>20128.589</v>
      </c>
      <c r="D2294" s="12" t="n">
        <v>4163397.34876</v>
      </c>
      <c r="E2294" s="16" t="n">
        <v>4115.832</v>
      </c>
      <c r="F2294" s="16" t="n">
        <v>-1187.751</v>
      </c>
      <c r="G2294" s="12" t="n">
        <v>851318.6908800001</v>
      </c>
      <c r="H2294" s="12" t="n">
        <v>-245674.41684</v>
      </c>
    </row>
    <row r="2295">
      <c r="A2295" s="11" t="n">
        <v>46227</v>
      </c>
      <c r="B2295" s="10" t="inlineStr">
        <is>
          <t>FUTU</t>
        </is>
      </c>
      <c r="C2295" s="16" t="n">
        <v>5.815</v>
      </c>
      <c r="D2295" s="12" t="n">
        <v>577.7783999999999</v>
      </c>
      <c r="E2295" s="16" t="n">
        <v>0</v>
      </c>
      <c r="F2295" s="16" t="n">
        <v>0</v>
      </c>
      <c r="G2295" s="12" t="n">
        <v>0</v>
      </c>
      <c r="H2295" s="12" t="n">
        <v>0</v>
      </c>
    </row>
    <row r="2296">
      <c r="A2296" s="11" t="n">
        <v>46227</v>
      </c>
      <c r="B2296" s="10" t="inlineStr">
        <is>
          <t>SGOV</t>
        </is>
      </c>
      <c r="C2296" s="16" t="n">
        <v>7950.150542739997</v>
      </c>
      <c r="D2296" s="12" t="n">
        <v>800103.1506213533</v>
      </c>
      <c r="E2296" s="16" t="n">
        <v>497.7803654099999</v>
      </c>
      <c r="F2296" s="16" t="n">
        <v>0</v>
      </c>
      <c r="G2296" s="12" t="n">
        <v>50096.6159748624</v>
      </c>
      <c r="H2296" s="12" t="n">
        <v>0</v>
      </c>
    </row>
    <row r="2297">
      <c r="A2297" s="11" t="n">
        <v>46227</v>
      </c>
      <c r="B2297" s="10" t="inlineStr">
        <is>
          <t>DDOG</t>
        </is>
      </c>
      <c r="C2297" s="16" t="n">
        <v>4.140000000000001</v>
      </c>
      <c r="D2297" s="12" t="n">
        <v>1022.0004</v>
      </c>
      <c r="E2297" s="16" t="n">
        <v>0</v>
      </c>
      <c r="F2297" s="16" t="n">
        <v>0</v>
      </c>
      <c r="G2297" s="12" t="n">
        <v>0</v>
      </c>
      <c r="H2297" s="12" t="n">
        <v>0</v>
      </c>
    </row>
    <row r="2298">
      <c r="A2298" s="11" t="n">
        <v>46227</v>
      </c>
      <c r="B2298" s="10" t="inlineStr">
        <is>
          <t>USAR</t>
        </is>
      </c>
      <c r="C2298" s="16" t="n">
        <v>34110.637</v>
      </c>
      <c r="D2298" s="12" t="n">
        <v>482665.51355</v>
      </c>
      <c r="E2298" s="16" t="n">
        <v>6900</v>
      </c>
      <c r="F2298" s="16" t="n">
        <v>0</v>
      </c>
      <c r="G2298" s="12" t="n">
        <v>97635</v>
      </c>
      <c r="H2298" s="12" t="n">
        <v>0</v>
      </c>
    </row>
    <row r="2299">
      <c r="A2299" s="11" t="n">
        <v>46227</v>
      </c>
      <c r="B2299" s="10" t="inlineStr">
        <is>
          <t>PLTR</t>
        </is>
      </c>
      <c r="C2299" s="16" t="n">
        <v>4747.517</v>
      </c>
      <c r="D2299" s="12" t="n">
        <v>583564.78964</v>
      </c>
      <c r="E2299" s="16" t="n">
        <v>0</v>
      </c>
      <c r="F2299" s="16" t="n">
        <v>-281.298</v>
      </c>
      <c r="G2299" s="12" t="n">
        <v>0</v>
      </c>
      <c r="H2299" s="12" t="n">
        <v>-34577.15016</v>
      </c>
    </row>
    <row r="2300">
      <c r="A2300" s="11" t="n">
        <v>46227</v>
      </c>
      <c r="B2300" s="10" t="inlineStr">
        <is>
          <t>XNDU</t>
        </is>
      </c>
      <c r="C2300" s="16" t="n">
        <v>150</v>
      </c>
      <c r="D2300" s="12" t="n">
        <v>1542</v>
      </c>
      <c r="E2300" s="16" t="n">
        <v>0</v>
      </c>
      <c r="F2300" s="16" t="n">
        <v>0</v>
      </c>
      <c r="G2300" s="12" t="n">
        <v>0</v>
      </c>
      <c r="H2300" s="12" t="n">
        <v>0</v>
      </c>
    </row>
    <row r="2301">
      <c r="A2301" s="11" t="n">
        <v>46227</v>
      </c>
      <c r="B2301" s="10" t="inlineStr">
        <is>
          <t>QQQ</t>
        </is>
      </c>
      <c r="C2301" s="16" t="n">
        <v>797.866</v>
      </c>
      <c r="D2301" s="12" t="n">
        <v>545923.85318</v>
      </c>
      <c r="E2301" s="16" t="n">
        <v>56</v>
      </c>
      <c r="F2301" s="16" t="n">
        <v>0</v>
      </c>
      <c r="G2301" s="12" t="n">
        <v>38316.88</v>
      </c>
      <c r="H2301" s="12" t="n">
        <v>0</v>
      </c>
    </row>
    <row r="2302">
      <c r="A2302" s="11" t="n">
        <v>46227</v>
      </c>
      <c r="B2302" s="10" t="inlineStr">
        <is>
          <t>QBTS</t>
        </is>
      </c>
      <c r="C2302" s="16" t="n">
        <v>113.68</v>
      </c>
      <c r="D2302" s="12" t="n">
        <v>1842.7528</v>
      </c>
      <c r="E2302" s="16" t="n">
        <v>0</v>
      </c>
      <c r="F2302" s="16" t="n">
        <v>0</v>
      </c>
      <c r="G2302" s="12" t="n">
        <v>0</v>
      </c>
      <c r="H2302" s="12" t="n">
        <v>0</v>
      </c>
    </row>
    <row r="2303">
      <c r="A2303" s="11" t="n">
        <v>46227</v>
      </c>
      <c r="B2303" s="10" t="inlineStr">
        <is>
          <t>NBIS</t>
        </is>
      </c>
      <c r="C2303" s="16" t="n">
        <v>116.037</v>
      </c>
      <c r="D2303" s="12" t="n">
        <v>21788.26749</v>
      </c>
      <c r="E2303" s="16" t="n">
        <v>0</v>
      </c>
      <c r="F2303" s="16" t="n">
        <v>0</v>
      </c>
      <c r="G2303" s="12" t="n">
        <v>0</v>
      </c>
      <c r="H2303" s="12" t="n">
        <v>0</v>
      </c>
    </row>
    <row r="2304">
      <c r="A2304" s="11" t="n">
        <v>46227</v>
      </c>
      <c r="B2304" s="10" t="inlineStr">
        <is>
          <t>EWY</t>
        </is>
      </c>
      <c r="C2304" s="16" t="n">
        <v>12.78099999999999</v>
      </c>
      <c r="D2304" s="12" t="n">
        <v>2082.791759999998</v>
      </c>
      <c r="E2304" s="16" t="n">
        <v>1.239</v>
      </c>
      <c r="F2304" s="16" t="n">
        <v>0</v>
      </c>
      <c r="G2304" s="12" t="n">
        <v>201.90744</v>
      </c>
      <c r="H2304" s="12" t="n">
        <v>0</v>
      </c>
    </row>
    <row r="2305">
      <c r="A2305" s="11" t="n">
        <v>46227</v>
      </c>
      <c r="B2305" s="10" t="inlineStr">
        <is>
          <t>MSFT</t>
        </is>
      </c>
      <c r="C2305" s="16" t="n">
        <v>1851.093</v>
      </c>
      <c r="D2305" s="12" t="n">
        <v>706562.1981</v>
      </c>
      <c r="E2305" s="16" t="n">
        <v>0</v>
      </c>
      <c r="F2305" s="16" t="n">
        <v>-87.711</v>
      </c>
      <c r="G2305" s="12" t="n">
        <v>0</v>
      </c>
      <c r="H2305" s="12" t="n">
        <v>-33479.2887</v>
      </c>
    </row>
    <row r="2306">
      <c r="A2306" s="11" t="n">
        <v>46227</v>
      </c>
      <c r="B2306" s="10" t="inlineStr">
        <is>
          <t>CRWD</t>
        </is>
      </c>
      <c r="C2306" s="16" t="n">
        <v>0.15</v>
      </c>
      <c r="D2306" s="12" t="n">
        <v>27.492</v>
      </c>
      <c r="E2306" s="16" t="n">
        <v>0</v>
      </c>
      <c r="F2306" s="16" t="n">
        <v>0</v>
      </c>
      <c r="G2306" s="12" t="n">
        <v>0</v>
      </c>
      <c r="H2306" s="12" t="n">
        <v>0</v>
      </c>
    </row>
    <row r="2307">
      <c r="A2307" s="11" t="n">
        <v>46227</v>
      </c>
      <c r="B2307" s="10" t="inlineStr">
        <is>
          <t>INTU</t>
        </is>
      </c>
      <c r="C2307" s="16" t="n">
        <v>2.163999999999999</v>
      </c>
      <c r="D2307" s="12" t="n">
        <v>641.2581199999996</v>
      </c>
      <c r="E2307" s="16" t="n">
        <v>0.386</v>
      </c>
      <c r="F2307" s="16" t="n">
        <v>0</v>
      </c>
      <c r="G2307" s="12" t="n">
        <v>114.38338</v>
      </c>
      <c r="H2307" s="12" t="n">
        <v>0</v>
      </c>
    </row>
    <row r="2308">
      <c r="A2308" s="11" t="n">
        <v>46227</v>
      </c>
      <c r="B2308" s="10" t="inlineStr">
        <is>
          <t>MRVL</t>
        </is>
      </c>
      <c r="C2308" s="16" t="n">
        <v>14.865</v>
      </c>
      <c r="D2308" s="12" t="n">
        <v>2887.22895</v>
      </c>
      <c r="E2308" s="16" t="n">
        <v>3.072</v>
      </c>
      <c r="F2308" s="16" t="n">
        <v>0</v>
      </c>
      <c r="G2308" s="12" t="n">
        <v>596.6745599999999</v>
      </c>
      <c r="H2308" s="12" t="n">
        <v>0</v>
      </c>
    </row>
    <row r="2309">
      <c r="A2309" s="11" t="n">
        <v>46227</v>
      </c>
      <c r="B2309" s="10" t="inlineStr">
        <is>
          <t>ZS</t>
        </is>
      </c>
      <c r="C2309" s="16" t="n">
        <v>7.416999999999999</v>
      </c>
      <c r="D2309" s="12" t="n">
        <v>1055.58744</v>
      </c>
      <c r="E2309" s="16" t="n">
        <v>0</v>
      </c>
      <c r="F2309" s="16" t="n">
        <v>0</v>
      </c>
      <c r="G2309" s="12" t="n">
        <v>0</v>
      </c>
      <c r="H2309" s="12" t="n">
        <v>0</v>
      </c>
    </row>
    <row r="2310">
      <c r="A2310" s="11" t="n">
        <v>46227</v>
      </c>
      <c r="B2310" s="10" t="inlineStr">
        <is>
          <t>TTWO</t>
        </is>
      </c>
      <c r="C2310" s="16" t="n">
        <v>6.640000000000001</v>
      </c>
      <c r="D2310" s="12" t="n">
        <v>1538.156</v>
      </c>
      <c r="E2310" s="16" t="n">
        <v>0</v>
      </c>
      <c r="F2310" s="16" t="n">
        <v>0</v>
      </c>
      <c r="G2310" s="12" t="n">
        <v>0</v>
      </c>
      <c r="H2310" s="12" t="n">
        <v>0</v>
      </c>
    </row>
    <row r="2311">
      <c r="A2311" s="11" t="n">
        <v>46227</v>
      </c>
      <c r="B2311" s="10" t="inlineStr">
        <is>
          <t>TSM</t>
        </is>
      </c>
      <c r="C2311" s="16" t="n">
        <v>351.26</v>
      </c>
      <c r="D2311" s="12" t="n">
        <v>141701.7966</v>
      </c>
      <c r="E2311" s="16" t="n">
        <v>10.768</v>
      </c>
      <c r="F2311" s="16" t="n">
        <v>0</v>
      </c>
      <c r="G2311" s="12" t="n">
        <v>4343.91888</v>
      </c>
      <c r="H2311" s="12" t="n">
        <v>0</v>
      </c>
    </row>
    <row r="2312">
      <c r="A2312" s="11" t="n">
        <v>46227</v>
      </c>
      <c r="B2312" s="10" t="inlineStr">
        <is>
          <t>RKLB</t>
        </is>
      </c>
      <c r="C2312" s="16" t="n">
        <v>495.946</v>
      </c>
      <c r="D2312" s="12" t="n">
        <v>31695.90886</v>
      </c>
      <c r="E2312" s="16" t="n">
        <v>0</v>
      </c>
      <c r="F2312" s="16" t="n">
        <v>0</v>
      </c>
      <c r="G2312" s="12" t="n">
        <v>0</v>
      </c>
      <c r="H2312" s="12" t="n">
        <v>0</v>
      </c>
    </row>
    <row r="2313">
      <c r="A2313" s="11" t="n">
        <v>46227</v>
      </c>
      <c r="B2313" s="10" t="inlineStr">
        <is>
          <t>P</t>
        </is>
      </c>
      <c r="C2313" s="16" t="n">
        <v>15.062</v>
      </c>
      <c r="D2313" s="12" t="n">
        <v>1123.02272</v>
      </c>
      <c r="E2313" s="16" t="n">
        <v>0</v>
      </c>
      <c r="F2313" s="16" t="n">
        <v>0</v>
      </c>
      <c r="G2313" s="12" t="n">
        <v>0</v>
      </c>
      <c r="H2313" s="12" t="n">
        <v>0</v>
      </c>
    </row>
    <row r="2314">
      <c r="A2314" s="11" t="n">
        <v>46227</v>
      </c>
      <c r="B2314" s="10" t="inlineStr">
        <is>
          <t>QUBT</t>
        </is>
      </c>
      <c r="C2314" s="16" t="n">
        <v>1112.519</v>
      </c>
      <c r="D2314" s="12" t="n">
        <v>8266.016169999999</v>
      </c>
      <c r="E2314" s="16" t="n">
        <v>0</v>
      </c>
      <c r="F2314" s="16" t="n">
        <v>0</v>
      </c>
      <c r="G2314" s="12" t="n">
        <v>0</v>
      </c>
      <c r="H2314" s="12" t="n">
        <v>0</v>
      </c>
    </row>
    <row r="2315">
      <c r="A2315" s="11" t="n">
        <v>46227</v>
      </c>
      <c r="B2315" s="10" t="inlineStr">
        <is>
          <t>TSEM</t>
        </is>
      </c>
      <c r="C2315" s="16" t="n">
        <v>8.763</v>
      </c>
      <c r="D2315" s="12" t="n">
        <v>2045.02131</v>
      </c>
      <c r="E2315" s="16" t="n">
        <v>2.87</v>
      </c>
      <c r="F2315" s="16" t="n">
        <v>0</v>
      </c>
      <c r="G2315" s="12" t="n">
        <v>669.7719000000001</v>
      </c>
      <c r="H2315" s="12" t="n">
        <v>0</v>
      </c>
    </row>
    <row r="2316">
      <c r="A2316" s="11" t="n">
        <v>46228</v>
      </c>
      <c r="B2316" s="10" t="inlineStr">
        <is>
          <t>LUNR</t>
        </is>
      </c>
      <c r="C2316" s="16" t="n">
        <v>578.207</v>
      </c>
      <c r="D2316" s="12" t="n">
        <v>7470.43444</v>
      </c>
      <c r="E2316" s="16" t="n">
        <v>0</v>
      </c>
      <c r="F2316" s="16" t="n">
        <v>0</v>
      </c>
      <c r="G2316" s="12" t="n">
        <v>0</v>
      </c>
      <c r="H2316" s="12" t="n">
        <v>0</v>
      </c>
    </row>
    <row r="2317">
      <c r="A2317" s="11" t="n">
        <v>46228</v>
      </c>
      <c r="B2317" s="10" t="inlineStr">
        <is>
          <t>INOD</t>
        </is>
      </c>
      <c r="C2317" s="16" t="n">
        <v>26.33799999999999</v>
      </c>
      <c r="D2317" s="12" t="n">
        <v>1472.03082</v>
      </c>
      <c r="E2317" s="16" t="n">
        <v>0</v>
      </c>
      <c r="F2317" s="16" t="n">
        <v>0</v>
      </c>
      <c r="G2317" s="12" t="n">
        <v>0</v>
      </c>
      <c r="H2317" s="12" t="n">
        <v>0</v>
      </c>
    </row>
    <row r="2318">
      <c r="A2318" s="11" t="n">
        <v>46228</v>
      </c>
      <c r="B2318" s="10" t="inlineStr">
        <is>
          <t>NU</t>
        </is>
      </c>
      <c r="C2318" s="16" t="n">
        <v>63.447</v>
      </c>
      <c r="D2318" s="12" t="n">
        <v>893.9682300000001</v>
      </c>
      <c r="E2318" s="16" t="n">
        <v>0</v>
      </c>
      <c r="F2318" s="16" t="n">
        <v>0</v>
      </c>
      <c r="G2318" s="12" t="n">
        <v>0</v>
      </c>
      <c r="H2318" s="12" t="n">
        <v>0</v>
      </c>
    </row>
    <row r="2319">
      <c r="A2319" s="11" t="n">
        <v>46228</v>
      </c>
      <c r="B2319" s="10" t="inlineStr">
        <is>
          <t>META</t>
        </is>
      </c>
      <c r="C2319" s="16" t="n">
        <v>1073.629</v>
      </c>
      <c r="D2319" s="12" t="n">
        <v>639013.24451</v>
      </c>
      <c r="E2319" s="16" t="n">
        <v>0</v>
      </c>
      <c r="F2319" s="16" t="n">
        <v>0</v>
      </c>
      <c r="G2319" s="12" t="n">
        <v>0</v>
      </c>
      <c r="H2319" s="12" t="n">
        <v>0</v>
      </c>
    </row>
    <row r="2320">
      <c r="A2320" s="11" t="n">
        <v>46228</v>
      </c>
      <c r="B2320" s="10" t="inlineStr">
        <is>
          <t>WEEK</t>
        </is>
      </c>
      <c r="C2320" s="16" t="n">
        <v>5.949085750295342</v>
      </c>
      <c r="D2320" s="12" t="n">
        <v>595.146538459546</v>
      </c>
      <c r="E2320" s="16" t="n">
        <v>0</v>
      </c>
      <c r="F2320" s="16" t="n">
        <v>0</v>
      </c>
      <c r="G2320" s="12" t="n">
        <v>0</v>
      </c>
      <c r="H2320" s="12" t="n">
        <v>0</v>
      </c>
    </row>
    <row r="2321">
      <c r="A2321" s="11" t="n">
        <v>46228</v>
      </c>
      <c r="B2321" s="10" t="inlineStr">
        <is>
          <t>BE</t>
        </is>
      </c>
      <c r="C2321" s="16" t="n">
        <v>1901.121</v>
      </c>
      <c r="D2321" s="12" t="n">
        <v>351498.26169</v>
      </c>
      <c r="E2321" s="16" t="n">
        <v>0</v>
      </c>
      <c r="F2321" s="16" t="n">
        <v>0</v>
      </c>
      <c r="G2321" s="12" t="n">
        <v>0</v>
      </c>
      <c r="H2321" s="12" t="n">
        <v>0</v>
      </c>
    </row>
    <row r="2322">
      <c r="A2322" s="11" t="n">
        <v>46228</v>
      </c>
      <c r="B2322" s="10" t="inlineStr">
        <is>
          <t>UMC</t>
        </is>
      </c>
      <c r="C2322" s="16" t="n">
        <v>77.56399999999999</v>
      </c>
      <c r="D2322" s="12" t="n">
        <v>1510.94672</v>
      </c>
      <c r="E2322" s="16" t="n">
        <v>0</v>
      </c>
      <c r="F2322" s="16" t="n">
        <v>0</v>
      </c>
      <c r="G2322" s="12" t="n">
        <v>0</v>
      </c>
      <c r="H2322" s="12" t="n">
        <v>0</v>
      </c>
    </row>
    <row r="2323">
      <c r="A2323" s="11" t="n">
        <v>46228</v>
      </c>
      <c r="B2323" s="10" t="inlineStr">
        <is>
          <t>PR</t>
        </is>
      </c>
      <c r="C2323" s="16" t="n">
        <v>12.425</v>
      </c>
      <c r="D2323" s="12" t="n">
        <v>265.27375</v>
      </c>
      <c r="E2323" s="16" t="n">
        <v>0</v>
      </c>
      <c r="F2323" s="16" t="n">
        <v>0</v>
      </c>
      <c r="G2323" s="12" t="n">
        <v>0</v>
      </c>
      <c r="H2323" s="12" t="n">
        <v>0</v>
      </c>
    </row>
    <row r="2324">
      <c r="A2324" s="11" t="n">
        <v>46228</v>
      </c>
      <c r="B2324" s="10" t="inlineStr">
        <is>
          <t>AMZN</t>
        </is>
      </c>
      <c r="C2324" s="16" t="n">
        <v>3215.078</v>
      </c>
      <c r="D2324" s="12" t="n">
        <v>746251.7545799999</v>
      </c>
      <c r="E2324" s="16" t="n">
        <v>0</v>
      </c>
      <c r="F2324" s="16" t="n">
        <v>0</v>
      </c>
      <c r="G2324" s="12" t="n">
        <v>0</v>
      </c>
      <c r="H2324" s="12" t="n">
        <v>0</v>
      </c>
    </row>
    <row r="2325">
      <c r="A2325" s="11" t="n">
        <v>46228</v>
      </c>
      <c r="B2325" s="10" t="inlineStr">
        <is>
          <t>PENG</t>
        </is>
      </c>
      <c r="C2325" s="16" t="n">
        <v>39.175</v>
      </c>
      <c r="D2325" s="12" t="n">
        <v>2109.57375</v>
      </c>
      <c r="E2325" s="16" t="n">
        <v>0</v>
      </c>
      <c r="F2325" s="16" t="n">
        <v>0</v>
      </c>
      <c r="G2325" s="12" t="n">
        <v>0</v>
      </c>
      <c r="H2325" s="12" t="n">
        <v>0</v>
      </c>
    </row>
    <row r="2326">
      <c r="A2326" s="11" t="n">
        <v>46228</v>
      </c>
      <c r="B2326" s="10" t="inlineStr">
        <is>
          <t>SNDK</t>
        </is>
      </c>
      <c r="C2326" s="16" t="n">
        <v>598.3499999999999</v>
      </c>
      <c r="D2326" s="12" t="n">
        <v>859565.7358349998</v>
      </c>
      <c r="E2326" s="16" t="n">
        <v>0</v>
      </c>
      <c r="F2326" s="16" t="n">
        <v>0</v>
      </c>
      <c r="G2326" s="12" t="n">
        <v>0</v>
      </c>
      <c r="H2326" s="12" t="n">
        <v>0</v>
      </c>
    </row>
    <row r="2327">
      <c r="A2327" s="11" t="n">
        <v>46228</v>
      </c>
      <c r="B2327" s="10" t="inlineStr">
        <is>
          <t>SKHY</t>
        </is>
      </c>
      <c r="C2327" s="16" t="n">
        <v>2005</v>
      </c>
      <c r="D2327" s="12" t="n">
        <v>309912.85</v>
      </c>
      <c r="E2327" s="16" t="n">
        <v>0</v>
      </c>
      <c r="F2327" s="16" t="n">
        <v>0</v>
      </c>
      <c r="G2327" s="12" t="n">
        <v>0</v>
      </c>
      <c r="H2327" s="12" t="n">
        <v>0</v>
      </c>
    </row>
    <row r="2328">
      <c r="A2328" s="11" t="n">
        <v>46228</v>
      </c>
      <c r="B2328" s="10" t="inlineStr">
        <is>
          <t>SPCX</t>
        </is>
      </c>
      <c r="C2328" s="16" t="n">
        <v>16216.44</v>
      </c>
      <c r="D2328" s="12" t="n">
        <v>1866025.7508</v>
      </c>
      <c r="E2328" s="16" t="n">
        <v>0</v>
      </c>
      <c r="F2328" s="16" t="n">
        <v>0</v>
      </c>
      <c r="G2328" s="12" t="n">
        <v>0</v>
      </c>
      <c r="H2328" s="12" t="n">
        <v>0</v>
      </c>
    </row>
    <row r="2329">
      <c r="A2329" s="11" t="n">
        <v>46228</v>
      </c>
      <c r="B2329" s="10" t="inlineStr">
        <is>
          <t>CCL</t>
        </is>
      </c>
      <c r="C2329" s="16" t="n">
        <v>64.914</v>
      </c>
      <c r="D2329" s="12" t="n">
        <v>1709.18562</v>
      </c>
      <c r="E2329" s="16" t="n">
        <v>0</v>
      </c>
      <c r="F2329" s="16" t="n">
        <v>0</v>
      </c>
      <c r="G2329" s="12" t="n">
        <v>0</v>
      </c>
      <c r="H2329" s="12" t="n">
        <v>0</v>
      </c>
    </row>
    <row r="2330">
      <c r="A2330" s="11" t="n">
        <v>46228</v>
      </c>
      <c r="B2330" s="10" t="inlineStr">
        <is>
          <t>NNE</t>
        </is>
      </c>
      <c r="C2330" s="16" t="n">
        <v>94.31399999999999</v>
      </c>
      <c r="D2330" s="12" t="n">
        <v>1470.35526</v>
      </c>
      <c r="E2330" s="16" t="n">
        <v>0</v>
      </c>
      <c r="F2330" s="16" t="n">
        <v>0</v>
      </c>
      <c r="G2330" s="12" t="n">
        <v>0</v>
      </c>
      <c r="H2330" s="12" t="n">
        <v>0</v>
      </c>
    </row>
    <row r="2331">
      <c r="A2331" s="11" t="n">
        <v>46228</v>
      </c>
      <c r="B2331" s="10" t="inlineStr">
        <is>
          <t>RIVN</t>
        </is>
      </c>
      <c r="C2331" s="16" t="n">
        <v>35.111</v>
      </c>
      <c r="D2331" s="12" t="n">
        <v>556.15824</v>
      </c>
      <c r="E2331" s="16" t="n">
        <v>0</v>
      </c>
      <c r="F2331" s="16" t="n">
        <v>0</v>
      </c>
      <c r="G2331" s="12" t="n">
        <v>0</v>
      </c>
      <c r="H2331" s="12" t="n">
        <v>0</v>
      </c>
    </row>
    <row r="2332">
      <c r="A2332" s="11" t="n">
        <v>46228</v>
      </c>
      <c r="B2332" s="10" t="inlineStr">
        <is>
          <t>USO</t>
        </is>
      </c>
      <c r="C2332" s="16" t="n">
        <v>4269.182999999998</v>
      </c>
      <c r="D2332" s="12" t="n">
        <v>583554.6242699998</v>
      </c>
      <c r="E2332" s="16" t="n">
        <v>0</v>
      </c>
      <c r="F2332" s="16" t="n">
        <v>0</v>
      </c>
      <c r="G2332" s="12" t="n">
        <v>0</v>
      </c>
      <c r="H2332" s="12" t="n">
        <v>0</v>
      </c>
    </row>
    <row r="2333">
      <c r="A2333" s="11" t="n">
        <v>46228</v>
      </c>
      <c r="B2333" s="10" t="inlineStr">
        <is>
          <t>COIN</t>
        </is>
      </c>
      <c r="C2333" s="16" t="n">
        <v>4418.246</v>
      </c>
      <c r="D2333" s="12" t="n">
        <v>699364.15934</v>
      </c>
      <c r="E2333" s="16" t="n">
        <v>0</v>
      </c>
      <c r="F2333" s="16" t="n">
        <v>0</v>
      </c>
      <c r="G2333" s="12" t="n">
        <v>0</v>
      </c>
      <c r="H2333" s="12" t="n">
        <v>0</v>
      </c>
    </row>
    <row r="2334">
      <c r="A2334" s="11" t="n">
        <v>46228</v>
      </c>
      <c r="B2334" s="10" t="inlineStr">
        <is>
          <t>ASTS</t>
        </is>
      </c>
      <c r="C2334" s="16" t="n">
        <v>153.517</v>
      </c>
      <c r="D2334" s="12" t="n">
        <v>8627.6554</v>
      </c>
      <c r="E2334" s="16" t="n">
        <v>0</v>
      </c>
      <c r="F2334" s="16" t="n">
        <v>0</v>
      </c>
      <c r="G2334" s="12" t="n">
        <v>0</v>
      </c>
      <c r="H2334" s="12" t="n">
        <v>0</v>
      </c>
    </row>
    <row r="2335">
      <c r="A2335" s="11" t="n">
        <v>46228</v>
      </c>
      <c r="B2335" s="10" t="inlineStr">
        <is>
          <t>APLD</t>
        </is>
      </c>
      <c r="C2335" s="16" t="n">
        <v>47.51500000000001</v>
      </c>
      <c r="D2335" s="12" t="n">
        <v>1291.93285</v>
      </c>
      <c r="E2335" s="16" t="n">
        <v>0</v>
      </c>
      <c r="F2335" s="16" t="n">
        <v>0</v>
      </c>
      <c r="G2335" s="12" t="n">
        <v>0</v>
      </c>
      <c r="H2335" s="12" t="n">
        <v>0</v>
      </c>
    </row>
    <row r="2336">
      <c r="A2336" s="11" t="n">
        <v>46228</v>
      </c>
      <c r="B2336" s="10" t="inlineStr">
        <is>
          <t>RDW</t>
        </is>
      </c>
      <c r="C2336" s="16" t="n">
        <v>1022.082</v>
      </c>
      <c r="D2336" s="12" t="n">
        <v>8881.89258</v>
      </c>
      <c r="E2336" s="16" t="n">
        <v>0</v>
      </c>
      <c r="F2336" s="16" t="n">
        <v>0</v>
      </c>
      <c r="G2336" s="12" t="n">
        <v>0</v>
      </c>
      <c r="H2336" s="12" t="n">
        <v>0</v>
      </c>
    </row>
    <row r="2337">
      <c r="A2337" s="11" t="n">
        <v>46228</v>
      </c>
      <c r="B2337" s="10" t="inlineStr">
        <is>
          <t>ELF</t>
        </is>
      </c>
      <c r="C2337" s="16" t="n">
        <v>3.384</v>
      </c>
      <c r="D2337" s="12" t="n">
        <v>261.78624</v>
      </c>
      <c r="E2337" s="16" t="n">
        <v>0</v>
      </c>
      <c r="F2337" s="16" t="n">
        <v>0</v>
      </c>
      <c r="G2337" s="12" t="n">
        <v>0</v>
      </c>
      <c r="H2337" s="12" t="n">
        <v>0</v>
      </c>
    </row>
    <row r="2338">
      <c r="A2338" s="11" t="n">
        <v>46228</v>
      </c>
      <c r="B2338" s="10" t="inlineStr">
        <is>
          <t>COST</t>
        </is>
      </c>
      <c r="C2338" s="16" t="n">
        <v>167.757</v>
      </c>
      <c r="D2338" s="12" t="n">
        <v>156857.82771</v>
      </c>
      <c r="E2338" s="16" t="n">
        <v>0</v>
      </c>
      <c r="F2338" s="16" t="n">
        <v>0</v>
      </c>
      <c r="G2338" s="12" t="n">
        <v>0</v>
      </c>
      <c r="H2338" s="12" t="n">
        <v>0</v>
      </c>
    </row>
    <row r="2339">
      <c r="A2339" s="11" t="n">
        <v>46228</v>
      </c>
      <c r="B2339" s="10" t="inlineStr">
        <is>
          <t>SOXX</t>
        </is>
      </c>
      <c r="C2339" s="16" t="n">
        <v>4.506</v>
      </c>
      <c r="D2339" s="12" t="n">
        <v>2374.70706</v>
      </c>
      <c r="E2339" s="16" t="n">
        <v>0</v>
      </c>
      <c r="F2339" s="16" t="n">
        <v>0</v>
      </c>
      <c r="G2339" s="12" t="n">
        <v>0</v>
      </c>
      <c r="H2339" s="12" t="n">
        <v>0</v>
      </c>
    </row>
    <row r="2340">
      <c r="A2340" s="11" t="n">
        <v>46228</v>
      </c>
      <c r="B2340" s="10" t="inlineStr">
        <is>
          <t>RGTI</t>
        </is>
      </c>
      <c r="C2340" s="16" t="n">
        <v>136.546</v>
      </c>
      <c r="D2340" s="12" t="n">
        <v>1932.1259</v>
      </c>
      <c r="E2340" s="16" t="n">
        <v>0</v>
      </c>
      <c r="F2340" s="16" t="n">
        <v>0</v>
      </c>
      <c r="G2340" s="12" t="n">
        <v>0</v>
      </c>
      <c r="H2340" s="12" t="n">
        <v>0</v>
      </c>
    </row>
    <row r="2341">
      <c r="A2341" s="11" t="n">
        <v>46228</v>
      </c>
      <c r="B2341" s="10" t="inlineStr">
        <is>
          <t>WDAY</t>
        </is>
      </c>
      <c r="C2341" s="16" t="n">
        <v>2.767</v>
      </c>
      <c r="D2341" s="12" t="n">
        <v>374.48578</v>
      </c>
      <c r="E2341" s="16" t="n">
        <v>0</v>
      </c>
      <c r="F2341" s="16" t="n">
        <v>0</v>
      </c>
      <c r="G2341" s="12" t="n">
        <v>0</v>
      </c>
      <c r="H2341" s="12" t="n">
        <v>0</v>
      </c>
    </row>
    <row r="2342">
      <c r="A2342" s="11" t="n">
        <v>46228</v>
      </c>
      <c r="B2342" s="10" t="inlineStr">
        <is>
          <t>MDB</t>
        </is>
      </c>
      <c r="C2342" s="16" t="n">
        <v>0.981</v>
      </c>
      <c r="D2342" s="12" t="n">
        <v>292.55382</v>
      </c>
      <c r="E2342" s="16" t="n">
        <v>0</v>
      </c>
      <c r="F2342" s="16" t="n">
        <v>0</v>
      </c>
      <c r="G2342" s="12" t="n">
        <v>0</v>
      </c>
      <c r="H2342" s="12" t="n">
        <v>0</v>
      </c>
    </row>
    <row r="2343">
      <c r="A2343" s="11" t="n">
        <v>46228</v>
      </c>
      <c r="B2343" s="10" t="inlineStr">
        <is>
          <t>ZM</t>
        </is>
      </c>
      <c r="C2343" s="16" t="n">
        <v>4.912000000000001</v>
      </c>
      <c r="D2343" s="12" t="n">
        <v>432.2068800000001</v>
      </c>
      <c r="E2343" s="16" t="n">
        <v>0</v>
      </c>
      <c r="F2343" s="16" t="n">
        <v>0</v>
      </c>
      <c r="G2343" s="12" t="n">
        <v>0</v>
      </c>
      <c r="H2343" s="12" t="n">
        <v>0</v>
      </c>
    </row>
    <row r="2344">
      <c r="A2344" s="11" t="n">
        <v>46228</v>
      </c>
      <c r="B2344" s="10" t="inlineStr">
        <is>
          <t>F</t>
        </is>
      </c>
      <c r="C2344" s="16" t="n">
        <v>56.294</v>
      </c>
      <c r="D2344" s="12" t="n">
        <v>808.9447799999999</v>
      </c>
      <c r="E2344" s="16" t="n">
        <v>0</v>
      </c>
      <c r="F2344" s="16" t="n">
        <v>0</v>
      </c>
      <c r="G2344" s="12" t="n">
        <v>0</v>
      </c>
      <c r="H2344" s="12" t="n">
        <v>0</v>
      </c>
    </row>
    <row r="2345">
      <c r="A2345" s="11" t="n">
        <v>46228</v>
      </c>
      <c r="B2345" s="10" t="inlineStr">
        <is>
          <t>CRWV</t>
        </is>
      </c>
      <c r="C2345" s="16" t="n">
        <v>5773.979</v>
      </c>
      <c r="D2345" s="12" t="n">
        <v>415033.61052</v>
      </c>
      <c r="E2345" s="16" t="n">
        <v>0</v>
      </c>
      <c r="F2345" s="16" t="n">
        <v>0</v>
      </c>
      <c r="G2345" s="12" t="n">
        <v>0</v>
      </c>
      <c r="H2345" s="12" t="n">
        <v>0</v>
      </c>
    </row>
    <row r="2346">
      <c r="A2346" s="11" t="n">
        <v>46228</v>
      </c>
      <c r="B2346" s="10" t="inlineStr">
        <is>
          <t>CELH</t>
        </is>
      </c>
      <c r="C2346" s="16" t="n">
        <v>36.58499999999999</v>
      </c>
      <c r="D2346" s="12" t="n">
        <v>992.1851999999999</v>
      </c>
      <c r="E2346" s="16" t="n">
        <v>0</v>
      </c>
      <c r="F2346" s="16" t="n">
        <v>0</v>
      </c>
      <c r="G2346" s="12" t="n">
        <v>0</v>
      </c>
      <c r="H2346" s="12" t="n">
        <v>0</v>
      </c>
    </row>
    <row r="2347">
      <c r="A2347" s="11" t="n">
        <v>46228</v>
      </c>
      <c r="B2347" s="10" t="inlineStr">
        <is>
          <t>GOOGL</t>
        </is>
      </c>
      <c r="C2347" s="16" t="n">
        <v>3332.816</v>
      </c>
      <c r="D2347" s="12" t="n">
        <v>1065634.58784</v>
      </c>
      <c r="E2347" s="16" t="n">
        <v>0</v>
      </c>
      <c r="F2347" s="16" t="n">
        <v>0</v>
      </c>
      <c r="G2347" s="12" t="n">
        <v>0</v>
      </c>
      <c r="H2347" s="12" t="n">
        <v>0</v>
      </c>
    </row>
    <row r="2348">
      <c r="A2348" s="11" t="n">
        <v>46228</v>
      </c>
      <c r="B2348" s="10" t="inlineStr">
        <is>
          <t>SPMO</t>
        </is>
      </c>
      <c r="C2348" s="16" t="n">
        <v>13.025</v>
      </c>
      <c r="D2348" s="12" t="n">
        <v>1908.29275</v>
      </c>
      <c r="E2348" s="16" t="n">
        <v>0</v>
      </c>
      <c r="F2348" s="16" t="n">
        <v>0</v>
      </c>
      <c r="G2348" s="12" t="n">
        <v>0</v>
      </c>
      <c r="H2348" s="12" t="n">
        <v>0</v>
      </c>
    </row>
    <row r="2349">
      <c r="A2349" s="11" t="n">
        <v>46228</v>
      </c>
      <c r="B2349" s="10" t="inlineStr">
        <is>
          <t>LULU</t>
        </is>
      </c>
      <c r="C2349" s="16" t="n">
        <v>4.98</v>
      </c>
      <c r="D2349" s="12" t="n">
        <v>569.1144</v>
      </c>
      <c r="E2349" s="16" t="n">
        <v>0</v>
      </c>
      <c r="F2349" s="16" t="n">
        <v>0</v>
      </c>
      <c r="G2349" s="12" t="n">
        <v>0</v>
      </c>
      <c r="H2349" s="12" t="n">
        <v>0</v>
      </c>
    </row>
    <row r="2350">
      <c r="A2350" s="11" t="n">
        <v>46228</v>
      </c>
      <c r="B2350" s="10" t="inlineStr">
        <is>
          <t>AAPL</t>
        </is>
      </c>
      <c r="C2350" s="16" t="n">
        <v>3381.949</v>
      </c>
      <c r="D2350" s="12" t="n">
        <v>1126256.65598</v>
      </c>
      <c r="E2350" s="16" t="n">
        <v>0</v>
      </c>
      <c r="F2350" s="16" t="n">
        <v>0</v>
      </c>
      <c r="G2350" s="12" t="n">
        <v>0</v>
      </c>
      <c r="H2350" s="12" t="n">
        <v>0</v>
      </c>
    </row>
    <row r="2351">
      <c r="A2351" s="11" t="n">
        <v>46228</v>
      </c>
      <c r="B2351" s="10" t="inlineStr">
        <is>
          <t>SATS</t>
        </is>
      </c>
      <c r="C2351" s="16" t="n">
        <v>0.315</v>
      </c>
      <c r="D2351" s="12" t="n">
        <v>28.98945</v>
      </c>
      <c r="E2351" s="16" t="n">
        <v>0</v>
      </c>
      <c r="F2351" s="16" t="n">
        <v>0</v>
      </c>
      <c r="G2351" s="12" t="n">
        <v>0</v>
      </c>
      <c r="H2351" s="12" t="n">
        <v>0</v>
      </c>
    </row>
    <row r="2352">
      <c r="A2352" s="11" t="n">
        <v>46228</v>
      </c>
      <c r="B2352" s="10" t="inlineStr">
        <is>
          <t>SLV</t>
        </is>
      </c>
      <c r="C2352" s="16" t="n">
        <v>11328.27</v>
      </c>
      <c r="D2352" s="12" t="n">
        <v>595753.7193000001</v>
      </c>
      <c r="E2352" s="16" t="n">
        <v>0</v>
      </c>
      <c r="F2352" s="16" t="n">
        <v>0</v>
      </c>
      <c r="G2352" s="12" t="n">
        <v>0</v>
      </c>
      <c r="H2352" s="12" t="n">
        <v>0</v>
      </c>
    </row>
    <row r="2353">
      <c r="A2353" s="11" t="n">
        <v>46228</v>
      </c>
      <c r="B2353" s="10" t="inlineStr">
        <is>
          <t>INTC</t>
        </is>
      </c>
      <c r="C2353" s="16" t="n">
        <v>5472.648999999999</v>
      </c>
      <c r="D2353" s="12" t="n">
        <v>505234.9556799999</v>
      </c>
      <c r="E2353" s="16" t="n">
        <v>0</v>
      </c>
      <c r="F2353" s="16" t="n">
        <v>0</v>
      </c>
      <c r="G2353" s="12" t="n">
        <v>0</v>
      </c>
      <c r="H2353" s="12" t="n">
        <v>0</v>
      </c>
    </row>
    <row r="2354">
      <c r="A2354" s="11" t="n">
        <v>46228</v>
      </c>
      <c r="B2354" s="10" t="inlineStr">
        <is>
          <t>ASML</t>
        </is>
      </c>
      <c r="C2354" s="16" t="n">
        <v>0.6850000000000001</v>
      </c>
      <c r="D2354" s="12" t="n">
        <v>1203.60665</v>
      </c>
      <c r="E2354" s="16" t="n">
        <v>0</v>
      </c>
      <c r="F2354" s="16" t="n">
        <v>0</v>
      </c>
      <c r="G2354" s="12" t="n">
        <v>0</v>
      </c>
      <c r="H2354" s="12" t="n">
        <v>0</v>
      </c>
    </row>
    <row r="2355">
      <c r="A2355" s="11" t="n">
        <v>46228</v>
      </c>
      <c r="B2355" s="10" t="inlineStr">
        <is>
          <t>AAOI</t>
        </is>
      </c>
      <c r="C2355" s="16" t="n">
        <v>29.302</v>
      </c>
      <c r="D2355" s="12" t="n">
        <v>2934.5953</v>
      </c>
      <c r="E2355" s="16" t="n">
        <v>0</v>
      </c>
      <c r="F2355" s="16" t="n">
        <v>0</v>
      </c>
      <c r="G2355" s="12" t="n">
        <v>0</v>
      </c>
      <c r="H2355" s="12" t="n">
        <v>0</v>
      </c>
    </row>
    <row r="2356">
      <c r="A2356" s="11" t="n">
        <v>46228</v>
      </c>
      <c r="B2356" s="10" t="inlineStr">
        <is>
          <t>MU</t>
        </is>
      </c>
      <c r="C2356" s="16" t="n">
        <v>1250.27509039</v>
      </c>
      <c r="D2356" s="12" t="n">
        <v>1151440.84449467</v>
      </c>
      <c r="E2356" s="16" t="n">
        <v>0</v>
      </c>
      <c r="F2356" s="16" t="n">
        <v>0</v>
      </c>
      <c r="G2356" s="12" t="n">
        <v>0</v>
      </c>
      <c r="H2356" s="12" t="n">
        <v>0</v>
      </c>
    </row>
    <row r="2357">
      <c r="A2357" s="11" t="n">
        <v>46228</v>
      </c>
      <c r="B2357" s="10" t="inlineStr">
        <is>
          <t>AVGO</t>
        </is>
      </c>
      <c r="C2357" s="16" t="n">
        <v>9.419</v>
      </c>
      <c r="D2357" s="12" t="n">
        <v>3597.30448</v>
      </c>
      <c r="E2357" s="16" t="n">
        <v>0</v>
      </c>
      <c r="F2357" s="16" t="n">
        <v>0</v>
      </c>
      <c r="G2357" s="12" t="n">
        <v>0</v>
      </c>
      <c r="H2357" s="12" t="n">
        <v>0</v>
      </c>
    </row>
    <row r="2358">
      <c r="A2358" s="11" t="n">
        <v>46228</v>
      </c>
      <c r="B2358" s="10" t="inlineStr">
        <is>
          <t>FLNC</t>
        </is>
      </c>
      <c r="C2358" s="16" t="n">
        <v>111.809</v>
      </c>
      <c r="D2358" s="12" t="n">
        <v>1502.71296</v>
      </c>
      <c r="E2358" s="16" t="n">
        <v>0</v>
      </c>
      <c r="F2358" s="16" t="n">
        <v>0</v>
      </c>
      <c r="G2358" s="12" t="n">
        <v>0</v>
      </c>
      <c r="H2358" s="12" t="n">
        <v>0</v>
      </c>
    </row>
    <row r="2359">
      <c r="A2359" s="11" t="n">
        <v>46228</v>
      </c>
      <c r="B2359" s="10" t="inlineStr">
        <is>
          <t>GLW</t>
        </is>
      </c>
      <c r="C2359" s="16" t="n">
        <v>9.298</v>
      </c>
      <c r="D2359" s="12" t="n">
        <v>1363.5517</v>
      </c>
      <c r="E2359" s="16" t="n">
        <v>0</v>
      </c>
      <c r="F2359" s="16" t="n">
        <v>0</v>
      </c>
      <c r="G2359" s="12" t="n">
        <v>0</v>
      </c>
      <c r="H2359" s="12" t="n">
        <v>0</v>
      </c>
    </row>
    <row r="2360">
      <c r="A2360" s="11" t="n">
        <v>46228</v>
      </c>
      <c r="B2360" s="10" t="inlineStr">
        <is>
          <t>AMAT</t>
        </is>
      </c>
      <c r="C2360" s="16" t="n">
        <v>13.638</v>
      </c>
      <c r="D2360" s="12" t="n">
        <v>7313.377499999999</v>
      </c>
      <c r="E2360" s="16" t="n">
        <v>0</v>
      </c>
      <c r="F2360" s="16" t="n">
        <v>0</v>
      </c>
      <c r="G2360" s="12" t="n">
        <v>0</v>
      </c>
      <c r="H2360" s="12" t="n">
        <v>0</v>
      </c>
    </row>
    <row r="2361">
      <c r="A2361" s="11" t="n">
        <v>46228</v>
      </c>
      <c r="B2361" s="10" t="inlineStr">
        <is>
          <t>SOFI</t>
        </is>
      </c>
      <c r="C2361" s="16" t="n">
        <v>258.15</v>
      </c>
      <c r="D2361" s="12" t="n">
        <v>4249.149</v>
      </c>
      <c r="E2361" s="16" t="n">
        <v>0</v>
      </c>
      <c r="F2361" s="16" t="n">
        <v>0</v>
      </c>
      <c r="G2361" s="12" t="n">
        <v>0</v>
      </c>
      <c r="H2361" s="12" t="n">
        <v>0</v>
      </c>
    </row>
    <row r="2362">
      <c r="A2362" s="11" t="n">
        <v>46228</v>
      </c>
      <c r="B2362" s="10" t="inlineStr">
        <is>
          <t>SMCI</t>
        </is>
      </c>
      <c r="C2362" s="16" t="n">
        <v>91.571</v>
      </c>
      <c r="D2362" s="12" t="n">
        <v>2756.2871</v>
      </c>
      <c r="E2362" s="16" t="n">
        <v>0</v>
      </c>
      <c r="F2362" s="16" t="n">
        <v>0</v>
      </c>
      <c r="G2362" s="12" t="n">
        <v>0</v>
      </c>
      <c r="H2362" s="12" t="n">
        <v>0</v>
      </c>
    </row>
    <row r="2363">
      <c r="A2363" s="11" t="n">
        <v>46228</v>
      </c>
      <c r="B2363" s="10" t="inlineStr">
        <is>
          <t>LITE</t>
        </is>
      </c>
      <c r="C2363" s="16" t="n">
        <v>3.206999999999999</v>
      </c>
      <c r="D2363" s="12" t="n">
        <v>2446.90893</v>
      </c>
      <c r="E2363" s="16" t="n">
        <v>0</v>
      </c>
      <c r="F2363" s="16" t="n">
        <v>0</v>
      </c>
      <c r="G2363" s="12" t="n">
        <v>0</v>
      </c>
      <c r="H2363" s="12" t="n">
        <v>0</v>
      </c>
    </row>
    <row r="2364">
      <c r="A2364" s="11" t="n">
        <v>46228</v>
      </c>
      <c r="B2364" s="10" t="inlineStr">
        <is>
          <t>UPS</t>
        </is>
      </c>
      <c r="C2364" s="16" t="n">
        <v>4.890000000000001</v>
      </c>
      <c r="D2364" s="12" t="n">
        <v>561.3231000000001</v>
      </c>
      <c r="E2364" s="16" t="n">
        <v>0</v>
      </c>
      <c r="F2364" s="16" t="n">
        <v>0</v>
      </c>
      <c r="G2364" s="12" t="n">
        <v>0</v>
      </c>
      <c r="H2364" s="12" t="n">
        <v>0</v>
      </c>
    </row>
    <row r="2365">
      <c r="A2365" s="11" t="n">
        <v>46228</v>
      </c>
      <c r="B2365" s="10" t="inlineStr">
        <is>
          <t>POET</t>
        </is>
      </c>
      <c r="C2365" s="16" t="n">
        <v>241.088</v>
      </c>
      <c r="D2365" s="12" t="n">
        <v>1661.09632</v>
      </c>
      <c r="E2365" s="16" t="n">
        <v>0</v>
      </c>
      <c r="F2365" s="16" t="n">
        <v>0</v>
      </c>
      <c r="G2365" s="12" t="n">
        <v>0</v>
      </c>
      <c r="H2365" s="12" t="n">
        <v>0</v>
      </c>
    </row>
    <row r="2366">
      <c r="A2366" s="11" t="n">
        <v>46228</v>
      </c>
      <c r="B2366" s="10" t="inlineStr">
        <is>
          <t>QCOM</t>
        </is>
      </c>
      <c r="C2366" s="16" t="n">
        <v>91.107</v>
      </c>
      <c r="D2366" s="12" t="n">
        <v>15212.13579</v>
      </c>
      <c r="E2366" s="16" t="n">
        <v>0</v>
      </c>
      <c r="F2366" s="16" t="n">
        <v>0</v>
      </c>
      <c r="G2366" s="12" t="n">
        <v>0</v>
      </c>
      <c r="H2366" s="12" t="n">
        <v>0</v>
      </c>
    </row>
    <row r="2367">
      <c r="A2367" s="11" t="n">
        <v>46228</v>
      </c>
      <c r="B2367" s="10" t="inlineStr">
        <is>
          <t>CLSK</t>
        </is>
      </c>
      <c r="C2367" s="16" t="n">
        <v>104.904</v>
      </c>
      <c r="D2367" s="12" t="n">
        <v>1523.20608</v>
      </c>
      <c r="E2367" s="16" t="n">
        <v>0</v>
      </c>
      <c r="F2367" s="16" t="n">
        <v>0</v>
      </c>
      <c r="G2367" s="12" t="n">
        <v>0</v>
      </c>
      <c r="H2367" s="12" t="n">
        <v>0</v>
      </c>
    </row>
    <row r="2368">
      <c r="A2368" s="11" t="n">
        <v>46228</v>
      </c>
      <c r="B2368" s="10" t="inlineStr">
        <is>
          <t>MXL</t>
        </is>
      </c>
      <c r="C2368" s="16" t="n">
        <v>43.922</v>
      </c>
      <c r="D2368" s="12" t="n">
        <v>3144.37598</v>
      </c>
      <c r="E2368" s="16" t="n">
        <v>0</v>
      </c>
      <c r="F2368" s="16" t="n">
        <v>0</v>
      </c>
      <c r="G2368" s="12" t="n">
        <v>0</v>
      </c>
      <c r="H2368" s="12" t="n">
        <v>0</v>
      </c>
    </row>
    <row r="2369">
      <c r="A2369" s="11" t="n">
        <v>46228</v>
      </c>
      <c r="B2369" s="10" t="inlineStr">
        <is>
          <t>RDDT</t>
        </is>
      </c>
      <c r="C2369" s="16" t="n">
        <v>239.399</v>
      </c>
      <c r="D2369" s="12" t="n">
        <v>40393.79326999999</v>
      </c>
      <c r="E2369" s="16" t="n">
        <v>0</v>
      </c>
      <c r="F2369" s="16" t="n">
        <v>0</v>
      </c>
      <c r="G2369" s="12" t="n">
        <v>0</v>
      </c>
      <c r="H2369" s="12" t="n">
        <v>0</v>
      </c>
    </row>
    <row r="2370">
      <c r="A2370" s="11" t="n">
        <v>46228</v>
      </c>
      <c r="B2370" s="10" t="inlineStr">
        <is>
          <t>TSLA</t>
        </is>
      </c>
      <c r="C2370" s="16" t="n">
        <v>4297.879</v>
      </c>
      <c r="D2370" s="12" t="n">
        <v>1345365.06337</v>
      </c>
      <c r="E2370" s="16" t="n">
        <v>0</v>
      </c>
      <c r="F2370" s="16" t="n">
        <v>0</v>
      </c>
      <c r="G2370" s="12" t="n">
        <v>0</v>
      </c>
      <c r="H2370" s="12" t="n">
        <v>0</v>
      </c>
    </row>
    <row r="2371">
      <c r="A2371" s="11" t="n">
        <v>46228</v>
      </c>
      <c r="B2371" s="10" t="inlineStr">
        <is>
          <t>LLY</t>
        </is>
      </c>
      <c r="C2371" s="16" t="n">
        <v>4.568</v>
      </c>
      <c r="D2371" s="12" t="n">
        <v>5463.465039999999</v>
      </c>
      <c r="E2371" s="16" t="n">
        <v>0</v>
      </c>
      <c r="F2371" s="16" t="n">
        <v>0</v>
      </c>
      <c r="G2371" s="12" t="n">
        <v>0</v>
      </c>
      <c r="H2371" s="12" t="n">
        <v>0</v>
      </c>
    </row>
    <row r="2372">
      <c r="A2372" s="11" t="n">
        <v>46228</v>
      </c>
      <c r="B2372" s="10" t="inlineStr">
        <is>
          <t>DELL</t>
        </is>
      </c>
      <c r="C2372" s="16" t="n">
        <v>102.293</v>
      </c>
      <c r="D2372" s="12" t="n">
        <v>44753.1875</v>
      </c>
      <c r="E2372" s="16" t="n">
        <v>0</v>
      </c>
      <c r="F2372" s="16" t="n">
        <v>0</v>
      </c>
      <c r="G2372" s="12" t="n">
        <v>0</v>
      </c>
      <c r="H2372" s="12" t="n">
        <v>0</v>
      </c>
    </row>
    <row r="2373">
      <c r="A2373" s="11" t="n">
        <v>46228</v>
      </c>
      <c r="B2373" s="10" t="inlineStr">
        <is>
          <t>RBLX</t>
        </is>
      </c>
      <c r="C2373" s="16" t="n">
        <v>41.899</v>
      </c>
      <c r="D2373" s="12" t="n">
        <v>1992.29745</v>
      </c>
      <c r="E2373" s="16" t="n">
        <v>0</v>
      </c>
      <c r="F2373" s="16" t="n">
        <v>0</v>
      </c>
      <c r="G2373" s="12" t="n">
        <v>0</v>
      </c>
      <c r="H2373" s="12" t="n">
        <v>0</v>
      </c>
    </row>
    <row r="2374">
      <c r="A2374" s="11" t="n">
        <v>46228</v>
      </c>
      <c r="B2374" s="10" t="inlineStr">
        <is>
          <t>SPY</t>
        </is>
      </c>
      <c r="C2374" s="16" t="n">
        <v>1293.603</v>
      </c>
      <c r="D2374" s="12" t="n">
        <v>955882.06479</v>
      </c>
      <c r="E2374" s="16" t="n">
        <v>0</v>
      </c>
      <c r="F2374" s="16" t="n">
        <v>0</v>
      </c>
      <c r="G2374" s="12" t="n">
        <v>0</v>
      </c>
      <c r="H2374" s="12" t="n">
        <v>0</v>
      </c>
    </row>
    <row r="2375">
      <c r="A2375" s="11" t="n">
        <v>46228</v>
      </c>
      <c r="B2375" s="10" t="inlineStr">
        <is>
          <t>XOM</t>
        </is>
      </c>
      <c r="C2375" s="16" t="n">
        <v>21.273</v>
      </c>
      <c r="D2375" s="12" t="n">
        <v>3338.58462</v>
      </c>
      <c r="E2375" s="16" t="n">
        <v>0</v>
      </c>
      <c r="F2375" s="16" t="n">
        <v>0</v>
      </c>
      <c r="G2375" s="12" t="n">
        <v>0</v>
      </c>
      <c r="H2375" s="12" t="n">
        <v>0</v>
      </c>
    </row>
    <row r="2376">
      <c r="A2376" s="11" t="n">
        <v>46228</v>
      </c>
      <c r="B2376" s="10" t="inlineStr">
        <is>
          <t>BABA</t>
        </is>
      </c>
      <c r="C2376" s="16" t="n">
        <v>1853.224999999999</v>
      </c>
      <c r="D2376" s="12" t="n">
        <v>207820.6514999999</v>
      </c>
      <c r="E2376" s="16" t="n">
        <v>0</v>
      </c>
      <c r="F2376" s="16" t="n">
        <v>0</v>
      </c>
      <c r="G2376" s="12" t="n">
        <v>0</v>
      </c>
      <c r="H2376" s="12" t="n">
        <v>0</v>
      </c>
    </row>
    <row r="2377">
      <c r="A2377" s="11" t="n">
        <v>46228</v>
      </c>
      <c r="B2377" s="10" t="inlineStr">
        <is>
          <t>ORCL</t>
        </is>
      </c>
      <c r="C2377" s="16" t="n">
        <v>3644.957</v>
      </c>
      <c r="D2377" s="12" t="n">
        <v>419133.60543</v>
      </c>
      <c r="E2377" s="16" t="n">
        <v>0</v>
      </c>
      <c r="F2377" s="16" t="n">
        <v>0</v>
      </c>
      <c r="G2377" s="12" t="n">
        <v>0</v>
      </c>
      <c r="H2377" s="12" t="n">
        <v>0</v>
      </c>
    </row>
    <row r="2378">
      <c r="A2378" s="11" t="n">
        <v>46228</v>
      </c>
      <c r="B2378" s="10" t="inlineStr">
        <is>
          <t>CBRS</t>
        </is>
      </c>
      <c r="C2378" s="16" t="n">
        <v>69.21899999999999</v>
      </c>
      <c r="D2378" s="12" t="n">
        <v>13782.88728</v>
      </c>
      <c r="E2378" s="16" t="n">
        <v>0</v>
      </c>
      <c r="F2378" s="16" t="n">
        <v>0</v>
      </c>
      <c r="G2378" s="12" t="n">
        <v>0</v>
      </c>
      <c r="H2378" s="12" t="n">
        <v>0</v>
      </c>
    </row>
    <row r="2379">
      <c r="A2379" s="11" t="n">
        <v>46228</v>
      </c>
      <c r="B2379" s="10" t="inlineStr">
        <is>
          <t>BA</t>
        </is>
      </c>
      <c r="C2379" s="16" t="n">
        <v>5.867999999999999</v>
      </c>
      <c r="D2379" s="12" t="n">
        <v>1229.46336</v>
      </c>
      <c r="E2379" s="16" t="n">
        <v>0</v>
      </c>
      <c r="F2379" s="16" t="n">
        <v>0</v>
      </c>
      <c r="G2379" s="12" t="n">
        <v>0</v>
      </c>
      <c r="H2379" s="12" t="n">
        <v>0</v>
      </c>
    </row>
    <row r="2380">
      <c r="A2380" s="11" t="n">
        <v>46228</v>
      </c>
      <c r="B2380" s="10" t="inlineStr">
        <is>
          <t>IONQ</t>
        </is>
      </c>
      <c r="C2380" s="16" t="n">
        <v>81.50599999999999</v>
      </c>
      <c r="D2380" s="12" t="n">
        <v>2676.65704</v>
      </c>
      <c r="E2380" s="16" t="n">
        <v>0</v>
      </c>
      <c r="F2380" s="16" t="n">
        <v>0</v>
      </c>
      <c r="G2380" s="12" t="n">
        <v>0</v>
      </c>
      <c r="H2380" s="12" t="n">
        <v>0</v>
      </c>
    </row>
    <row r="2381">
      <c r="A2381" s="11" t="n">
        <v>46228</v>
      </c>
      <c r="B2381" s="10" t="inlineStr">
        <is>
          <t>AMD</t>
        </is>
      </c>
      <c r="C2381" s="16" t="n">
        <v>1972.786</v>
      </c>
      <c r="D2381" s="12" t="n">
        <v>1029695.6527</v>
      </c>
      <c r="E2381" s="16" t="n">
        <v>0</v>
      </c>
      <c r="F2381" s="16" t="n">
        <v>0</v>
      </c>
      <c r="G2381" s="12" t="n">
        <v>0</v>
      </c>
      <c r="H2381" s="12" t="n">
        <v>0</v>
      </c>
    </row>
    <row r="2382">
      <c r="A2382" s="11" t="n">
        <v>46228</v>
      </c>
      <c r="B2382" s="10" t="inlineStr">
        <is>
          <t>NOW</t>
        </is>
      </c>
      <c r="C2382" s="16" t="n">
        <v>9.023000000000021</v>
      </c>
      <c r="D2382" s="12" t="n">
        <v>891.2919400000021</v>
      </c>
      <c r="E2382" s="16" t="n">
        <v>0</v>
      </c>
      <c r="F2382" s="16" t="n">
        <v>0</v>
      </c>
      <c r="G2382" s="12" t="n">
        <v>0</v>
      </c>
      <c r="H2382" s="12" t="n">
        <v>0</v>
      </c>
    </row>
    <row r="2383">
      <c r="A2383" s="11" t="n">
        <v>46228</v>
      </c>
      <c r="B2383" s="10" t="inlineStr">
        <is>
          <t>IREN</t>
        </is>
      </c>
      <c r="C2383" s="16" t="n">
        <v>66.41800000000001</v>
      </c>
      <c r="D2383" s="12" t="n">
        <v>2462.11526</v>
      </c>
      <c r="E2383" s="16" t="n">
        <v>0</v>
      </c>
      <c r="F2383" s="16" t="n">
        <v>0</v>
      </c>
      <c r="G2383" s="12" t="n">
        <v>0</v>
      </c>
      <c r="H2383" s="12" t="n">
        <v>0</v>
      </c>
    </row>
    <row r="2384">
      <c r="A2384" s="11" t="n">
        <v>46228</v>
      </c>
      <c r="B2384" s="10" t="inlineStr">
        <is>
          <t>XLK</t>
        </is>
      </c>
      <c r="C2384" s="16" t="n">
        <v>6.658</v>
      </c>
      <c r="D2384" s="12" t="n">
        <v>1171.00904</v>
      </c>
      <c r="E2384" s="16" t="n">
        <v>0</v>
      </c>
      <c r="F2384" s="16" t="n">
        <v>0</v>
      </c>
      <c r="G2384" s="12" t="n">
        <v>0</v>
      </c>
      <c r="H2384" s="12" t="n">
        <v>0</v>
      </c>
    </row>
    <row r="2385">
      <c r="A2385" s="11" t="n">
        <v>46228</v>
      </c>
      <c r="B2385" s="10" t="inlineStr">
        <is>
          <t>GME</t>
        </is>
      </c>
      <c r="C2385" s="16" t="n">
        <v>66660.72499999999</v>
      </c>
      <c r="D2385" s="12" t="n">
        <v>1411207.54825</v>
      </c>
      <c r="E2385" s="16" t="n">
        <v>0</v>
      </c>
      <c r="F2385" s="16" t="n">
        <v>0</v>
      </c>
      <c r="G2385" s="12" t="n">
        <v>0</v>
      </c>
      <c r="H2385" s="12" t="n">
        <v>0</v>
      </c>
    </row>
    <row r="2386">
      <c r="A2386" s="11" t="n">
        <v>46228</v>
      </c>
      <c r="B2386" s="10" t="inlineStr">
        <is>
          <t>MSTR</t>
        </is>
      </c>
      <c r="C2386" s="16" t="n">
        <v>818.7270000000001</v>
      </c>
      <c r="D2386" s="12" t="n">
        <v>75052.70409000001</v>
      </c>
      <c r="E2386" s="16" t="n">
        <v>0</v>
      </c>
      <c r="F2386" s="16" t="n">
        <v>0</v>
      </c>
      <c r="G2386" s="12" t="n">
        <v>0</v>
      </c>
      <c r="H2386" s="12" t="n">
        <v>0</v>
      </c>
    </row>
    <row r="2387">
      <c r="A2387" s="11" t="n">
        <v>46228</v>
      </c>
      <c r="B2387" s="10" t="inlineStr">
        <is>
          <t>NFLX</t>
        </is>
      </c>
      <c r="C2387" s="16" t="n">
        <v>680.1899999999997</v>
      </c>
      <c r="D2387" s="12" t="n">
        <v>47674.51709999998</v>
      </c>
      <c r="E2387" s="16" t="n">
        <v>0</v>
      </c>
      <c r="F2387" s="16" t="n">
        <v>0</v>
      </c>
      <c r="G2387" s="12" t="n">
        <v>0</v>
      </c>
      <c r="H2387" s="12" t="n">
        <v>0</v>
      </c>
    </row>
    <row r="2388">
      <c r="A2388" s="11" t="n">
        <v>46228</v>
      </c>
      <c r="B2388" s="10" t="inlineStr">
        <is>
          <t>NVTS</t>
        </is>
      </c>
      <c r="C2388" s="16" t="n">
        <v>144.75</v>
      </c>
      <c r="D2388" s="12" t="n">
        <v>1580.67</v>
      </c>
      <c r="E2388" s="16" t="n">
        <v>0</v>
      </c>
      <c r="F2388" s="16" t="n">
        <v>0</v>
      </c>
      <c r="G2388" s="12" t="n">
        <v>0</v>
      </c>
      <c r="H2388" s="12" t="n">
        <v>0</v>
      </c>
    </row>
    <row r="2389">
      <c r="A2389" s="11" t="n">
        <v>46228</v>
      </c>
      <c r="B2389" s="10" t="inlineStr">
        <is>
          <t>SHOP</t>
        </is>
      </c>
      <c r="C2389" s="16" t="n">
        <v>3.487</v>
      </c>
      <c r="D2389" s="12" t="n">
        <v>396.64625</v>
      </c>
      <c r="E2389" s="16" t="n">
        <v>0</v>
      </c>
      <c r="F2389" s="16" t="n">
        <v>0</v>
      </c>
      <c r="G2389" s="12" t="n">
        <v>0</v>
      </c>
      <c r="H2389" s="12" t="n">
        <v>0</v>
      </c>
    </row>
    <row r="2390">
      <c r="A2390" s="11" t="n">
        <v>46228</v>
      </c>
      <c r="B2390" s="10" t="inlineStr">
        <is>
          <t>CRCL</t>
        </is>
      </c>
      <c r="C2390" s="16" t="n">
        <v>7158.634999999999</v>
      </c>
      <c r="D2390" s="12" t="n">
        <v>446412.4786</v>
      </c>
      <c r="E2390" s="16" t="n">
        <v>0</v>
      </c>
      <c r="F2390" s="16" t="n">
        <v>0</v>
      </c>
      <c r="G2390" s="12" t="n">
        <v>0</v>
      </c>
      <c r="H2390" s="12" t="n">
        <v>0</v>
      </c>
    </row>
    <row r="2391">
      <c r="A2391" s="11" t="n">
        <v>46228</v>
      </c>
      <c r="B2391" s="10" t="inlineStr">
        <is>
          <t>NVDA</t>
        </is>
      </c>
      <c r="C2391" s="16" t="n">
        <v>20128.589</v>
      </c>
      <c r="D2391" s="12" t="n">
        <v>4163397.34876</v>
      </c>
      <c r="E2391" s="16" t="n">
        <v>0</v>
      </c>
      <c r="F2391" s="16" t="n">
        <v>0</v>
      </c>
      <c r="G2391" s="12" t="n">
        <v>0</v>
      </c>
      <c r="H2391" s="12" t="n">
        <v>0</v>
      </c>
    </row>
    <row r="2392">
      <c r="A2392" s="11" t="n">
        <v>46228</v>
      </c>
      <c r="B2392" s="10" t="inlineStr">
        <is>
          <t>FUTU</t>
        </is>
      </c>
      <c r="C2392" s="16" t="n">
        <v>5.815</v>
      </c>
      <c r="D2392" s="12" t="n">
        <v>577.7783999999999</v>
      </c>
      <c r="E2392" s="16" t="n">
        <v>0</v>
      </c>
      <c r="F2392" s="16" t="n">
        <v>0</v>
      </c>
      <c r="G2392" s="12" t="n">
        <v>0</v>
      </c>
      <c r="H2392" s="12" t="n">
        <v>0</v>
      </c>
    </row>
    <row r="2393">
      <c r="A2393" s="11" t="n">
        <v>46228</v>
      </c>
      <c r="B2393" s="10" t="inlineStr">
        <is>
          <t>SGOV</t>
        </is>
      </c>
      <c r="C2393" s="16" t="n">
        <v>7950.150542739997</v>
      </c>
      <c r="D2393" s="12" t="n">
        <v>800103.1506213533</v>
      </c>
      <c r="E2393" s="16" t="n">
        <v>0</v>
      </c>
      <c r="F2393" s="16" t="n">
        <v>0</v>
      </c>
      <c r="G2393" s="12" t="n">
        <v>0</v>
      </c>
      <c r="H2393" s="12" t="n">
        <v>0</v>
      </c>
    </row>
    <row r="2394">
      <c r="A2394" s="11" t="n">
        <v>46228</v>
      </c>
      <c r="B2394" s="10" t="inlineStr">
        <is>
          <t>DDOG</t>
        </is>
      </c>
      <c r="C2394" s="16" t="n">
        <v>4.140000000000001</v>
      </c>
      <c r="D2394" s="12" t="n">
        <v>1022.0004</v>
      </c>
      <c r="E2394" s="16" t="n">
        <v>0</v>
      </c>
      <c r="F2394" s="16" t="n">
        <v>0</v>
      </c>
      <c r="G2394" s="12" t="n">
        <v>0</v>
      </c>
      <c r="H2394" s="12" t="n">
        <v>0</v>
      </c>
    </row>
    <row r="2395">
      <c r="A2395" s="11" t="n">
        <v>46228</v>
      </c>
      <c r="B2395" s="10" t="inlineStr">
        <is>
          <t>USAR</t>
        </is>
      </c>
      <c r="C2395" s="16" t="n">
        <v>34110.637</v>
      </c>
      <c r="D2395" s="12" t="n">
        <v>482665.51355</v>
      </c>
      <c r="E2395" s="16" t="n">
        <v>0</v>
      </c>
      <c r="F2395" s="16" t="n">
        <v>0</v>
      </c>
      <c r="G2395" s="12" t="n">
        <v>0</v>
      </c>
      <c r="H2395" s="12" t="n">
        <v>0</v>
      </c>
    </row>
    <row r="2396">
      <c r="A2396" s="11" t="n">
        <v>46228</v>
      </c>
      <c r="B2396" s="10" t="inlineStr">
        <is>
          <t>PLTR</t>
        </is>
      </c>
      <c r="C2396" s="16" t="n">
        <v>4747.517</v>
      </c>
      <c r="D2396" s="12" t="n">
        <v>583564.78964</v>
      </c>
      <c r="E2396" s="16" t="n">
        <v>0</v>
      </c>
      <c r="F2396" s="16" t="n">
        <v>0</v>
      </c>
      <c r="G2396" s="12" t="n">
        <v>0</v>
      </c>
      <c r="H2396" s="12" t="n">
        <v>0</v>
      </c>
    </row>
    <row r="2397">
      <c r="A2397" s="11" t="n">
        <v>46228</v>
      </c>
      <c r="B2397" s="10" t="inlineStr">
        <is>
          <t>XNDU</t>
        </is>
      </c>
      <c r="C2397" s="16" t="n">
        <v>150</v>
      </c>
      <c r="D2397" s="12" t="n">
        <v>1542</v>
      </c>
      <c r="E2397" s="16" t="n">
        <v>0</v>
      </c>
      <c r="F2397" s="16" t="n">
        <v>0</v>
      </c>
      <c r="G2397" s="12" t="n">
        <v>0</v>
      </c>
      <c r="H2397" s="12" t="n">
        <v>0</v>
      </c>
    </row>
    <row r="2398">
      <c r="A2398" s="11" t="n">
        <v>46228</v>
      </c>
      <c r="B2398" s="10" t="inlineStr">
        <is>
          <t>QQQ</t>
        </is>
      </c>
      <c r="C2398" s="16" t="n">
        <v>797.866</v>
      </c>
      <c r="D2398" s="12" t="n">
        <v>545923.85318</v>
      </c>
      <c r="E2398" s="16" t="n">
        <v>0</v>
      </c>
      <c r="F2398" s="16" t="n">
        <v>0</v>
      </c>
      <c r="G2398" s="12" t="n">
        <v>0</v>
      </c>
      <c r="H2398" s="12" t="n">
        <v>0</v>
      </c>
    </row>
    <row r="2399">
      <c r="A2399" s="11" t="n">
        <v>46228</v>
      </c>
      <c r="B2399" s="10" t="inlineStr">
        <is>
          <t>QBTS</t>
        </is>
      </c>
      <c r="C2399" s="16" t="n">
        <v>113.68</v>
      </c>
      <c r="D2399" s="12" t="n">
        <v>1842.7528</v>
      </c>
      <c r="E2399" s="16" t="n">
        <v>0</v>
      </c>
      <c r="F2399" s="16" t="n">
        <v>0</v>
      </c>
      <c r="G2399" s="12" t="n">
        <v>0</v>
      </c>
      <c r="H2399" s="12" t="n">
        <v>0</v>
      </c>
    </row>
    <row r="2400">
      <c r="A2400" s="11" t="n">
        <v>46228</v>
      </c>
      <c r="B2400" s="10" t="inlineStr">
        <is>
          <t>NBIS</t>
        </is>
      </c>
      <c r="C2400" s="16" t="n">
        <v>116.037</v>
      </c>
      <c r="D2400" s="12" t="n">
        <v>21788.26749</v>
      </c>
      <c r="E2400" s="16" t="n">
        <v>0</v>
      </c>
      <c r="F2400" s="16" t="n">
        <v>0</v>
      </c>
      <c r="G2400" s="12" t="n">
        <v>0</v>
      </c>
      <c r="H2400" s="12" t="n">
        <v>0</v>
      </c>
    </row>
    <row r="2401">
      <c r="A2401" s="11" t="n">
        <v>46228</v>
      </c>
      <c r="B2401" s="10" t="inlineStr">
        <is>
          <t>EWY</t>
        </is>
      </c>
      <c r="C2401" s="16" t="n">
        <v>12.78099999999999</v>
      </c>
      <c r="D2401" s="12" t="n">
        <v>2082.791759999998</v>
      </c>
      <c r="E2401" s="16" t="n">
        <v>0</v>
      </c>
      <c r="F2401" s="16" t="n">
        <v>0</v>
      </c>
      <c r="G2401" s="12" t="n">
        <v>0</v>
      </c>
      <c r="H2401" s="12" t="n">
        <v>0</v>
      </c>
    </row>
    <row r="2402">
      <c r="A2402" s="11" t="n">
        <v>46228</v>
      </c>
      <c r="B2402" s="10" t="inlineStr">
        <is>
          <t>MSFT</t>
        </is>
      </c>
      <c r="C2402" s="16" t="n">
        <v>1851.093</v>
      </c>
      <c r="D2402" s="12" t="n">
        <v>706562.1981</v>
      </c>
      <c r="E2402" s="16" t="n">
        <v>0</v>
      </c>
      <c r="F2402" s="16" t="n">
        <v>0</v>
      </c>
      <c r="G2402" s="12" t="n">
        <v>0</v>
      </c>
      <c r="H2402" s="12" t="n">
        <v>0</v>
      </c>
    </row>
    <row r="2403">
      <c r="A2403" s="11" t="n">
        <v>46228</v>
      </c>
      <c r="B2403" s="10" t="inlineStr">
        <is>
          <t>CRWD</t>
        </is>
      </c>
      <c r="C2403" s="16" t="n">
        <v>0.15</v>
      </c>
      <c r="D2403" s="12" t="n">
        <v>27.492</v>
      </c>
      <c r="E2403" s="16" t="n">
        <v>0</v>
      </c>
      <c r="F2403" s="16" t="n">
        <v>0</v>
      </c>
      <c r="G2403" s="12" t="n">
        <v>0</v>
      </c>
      <c r="H2403" s="12" t="n">
        <v>0</v>
      </c>
    </row>
    <row r="2404">
      <c r="A2404" s="11" t="n">
        <v>46228</v>
      </c>
      <c r="B2404" s="10" t="inlineStr">
        <is>
          <t>INTU</t>
        </is>
      </c>
      <c r="C2404" s="16" t="n">
        <v>2.163999999999999</v>
      </c>
      <c r="D2404" s="12" t="n">
        <v>641.2581199999996</v>
      </c>
      <c r="E2404" s="16" t="n">
        <v>0</v>
      </c>
      <c r="F2404" s="16" t="n">
        <v>0</v>
      </c>
      <c r="G2404" s="12" t="n">
        <v>0</v>
      </c>
      <c r="H2404" s="12" t="n">
        <v>0</v>
      </c>
    </row>
    <row r="2405">
      <c r="A2405" s="11" t="n">
        <v>46228</v>
      </c>
      <c r="B2405" s="10" t="inlineStr">
        <is>
          <t>MRVL</t>
        </is>
      </c>
      <c r="C2405" s="16" t="n">
        <v>14.865</v>
      </c>
      <c r="D2405" s="12" t="n">
        <v>2887.22895</v>
      </c>
      <c r="E2405" s="16" t="n">
        <v>0</v>
      </c>
      <c r="F2405" s="16" t="n">
        <v>0</v>
      </c>
      <c r="G2405" s="12" t="n">
        <v>0</v>
      </c>
      <c r="H2405" s="12" t="n">
        <v>0</v>
      </c>
    </row>
    <row r="2406">
      <c r="A2406" s="11" t="n">
        <v>46228</v>
      </c>
      <c r="B2406" s="10" t="inlineStr">
        <is>
          <t>ZS</t>
        </is>
      </c>
      <c r="C2406" s="16" t="n">
        <v>7.416999999999999</v>
      </c>
      <c r="D2406" s="12" t="n">
        <v>1055.58744</v>
      </c>
      <c r="E2406" s="16" t="n">
        <v>0</v>
      </c>
      <c r="F2406" s="16" t="n">
        <v>0</v>
      </c>
      <c r="G2406" s="12" t="n">
        <v>0</v>
      </c>
      <c r="H2406" s="12" t="n">
        <v>0</v>
      </c>
    </row>
    <row r="2407">
      <c r="A2407" s="11" t="n">
        <v>46228</v>
      </c>
      <c r="B2407" s="10" t="inlineStr">
        <is>
          <t>TTWO</t>
        </is>
      </c>
      <c r="C2407" s="16" t="n">
        <v>6.640000000000001</v>
      </c>
      <c r="D2407" s="12" t="n">
        <v>1538.156</v>
      </c>
      <c r="E2407" s="16" t="n">
        <v>0</v>
      </c>
      <c r="F2407" s="16" t="n">
        <v>0</v>
      </c>
      <c r="G2407" s="12" t="n">
        <v>0</v>
      </c>
      <c r="H2407" s="12" t="n">
        <v>0</v>
      </c>
    </row>
    <row r="2408">
      <c r="A2408" s="11" t="n">
        <v>46228</v>
      </c>
      <c r="B2408" s="10" t="inlineStr">
        <is>
          <t>TSM</t>
        </is>
      </c>
      <c r="C2408" s="16" t="n">
        <v>351.26</v>
      </c>
      <c r="D2408" s="12" t="n">
        <v>141701.7966</v>
      </c>
      <c r="E2408" s="16" t="n">
        <v>0</v>
      </c>
      <c r="F2408" s="16" t="n">
        <v>0</v>
      </c>
      <c r="G2408" s="12" t="n">
        <v>0</v>
      </c>
      <c r="H2408" s="12" t="n">
        <v>0</v>
      </c>
    </row>
    <row r="2409">
      <c r="A2409" s="11" t="n">
        <v>46228</v>
      </c>
      <c r="B2409" s="10" t="inlineStr">
        <is>
          <t>RKLB</t>
        </is>
      </c>
      <c r="C2409" s="16" t="n">
        <v>495.946</v>
      </c>
      <c r="D2409" s="12" t="n">
        <v>31695.90886</v>
      </c>
      <c r="E2409" s="16" t="n">
        <v>0</v>
      </c>
      <c r="F2409" s="16" t="n">
        <v>0</v>
      </c>
      <c r="G2409" s="12" t="n">
        <v>0</v>
      </c>
      <c r="H2409" s="12" t="n">
        <v>0</v>
      </c>
    </row>
    <row r="2410">
      <c r="A2410" s="11" t="n">
        <v>46228</v>
      </c>
      <c r="B2410" s="10" t="inlineStr">
        <is>
          <t>P</t>
        </is>
      </c>
      <c r="C2410" s="16" t="n">
        <v>15.062</v>
      </c>
      <c r="D2410" s="12" t="n">
        <v>1123.02272</v>
      </c>
      <c r="E2410" s="16" t="n">
        <v>0</v>
      </c>
      <c r="F2410" s="16" t="n">
        <v>0</v>
      </c>
      <c r="G2410" s="12" t="n">
        <v>0</v>
      </c>
      <c r="H2410" s="12" t="n">
        <v>0</v>
      </c>
    </row>
    <row r="2411">
      <c r="A2411" s="11" t="n">
        <v>46228</v>
      </c>
      <c r="B2411" s="10" t="inlineStr">
        <is>
          <t>QUBT</t>
        </is>
      </c>
      <c r="C2411" s="16" t="n">
        <v>1112.519</v>
      </c>
      <c r="D2411" s="12" t="n">
        <v>8266.016169999999</v>
      </c>
      <c r="E2411" s="16" t="n">
        <v>0</v>
      </c>
      <c r="F2411" s="16" t="n">
        <v>0</v>
      </c>
      <c r="G2411" s="12" t="n">
        <v>0</v>
      </c>
      <c r="H2411" s="12" t="n">
        <v>0</v>
      </c>
    </row>
    <row r="2412">
      <c r="A2412" s="11" t="n">
        <v>46228</v>
      </c>
      <c r="B2412" s="10" t="inlineStr">
        <is>
          <t>TSEM</t>
        </is>
      </c>
      <c r="C2412" s="16" t="n">
        <v>8.763</v>
      </c>
      <c r="D2412" s="12" t="n">
        <v>2045.02131</v>
      </c>
      <c r="E2412" s="16" t="n">
        <v>0</v>
      </c>
      <c r="F2412" s="16" t="n">
        <v>0</v>
      </c>
      <c r="G2412" s="12" t="n">
        <v>0</v>
      </c>
      <c r="H2412" s="12" t="n">
        <v>0</v>
      </c>
    </row>
    <row r="2413">
      <c r="A2413" s="11" t="n">
        <v>46229</v>
      </c>
      <c r="B2413" s="10" t="inlineStr">
        <is>
          <t>LUNR</t>
        </is>
      </c>
      <c r="C2413" s="16" t="n">
        <v>578.207</v>
      </c>
      <c r="D2413" s="12" t="n">
        <v>7470.43444</v>
      </c>
      <c r="E2413" s="16" t="n">
        <v>0</v>
      </c>
      <c r="F2413" s="16" t="n">
        <v>0</v>
      </c>
      <c r="G2413" s="12" t="n">
        <v>0</v>
      </c>
      <c r="H2413" s="12" t="n">
        <v>0</v>
      </c>
    </row>
    <row r="2414">
      <c r="A2414" s="11" t="n">
        <v>46229</v>
      </c>
      <c r="B2414" s="10" t="inlineStr">
        <is>
          <t>INOD</t>
        </is>
      </c>
      <c r="C2414" s="16" t="n">
        <v>26.33799999999999</v>
      </c>
      <c r="D2414" s="12" t="n">
        <v>1472.03082</v>
      </c>
      <c r="E2414" s="16" t="n">
        <v>0</v>
      </c>
      <c r="F2414" s="16" t="n">
        <v>0</v>
      </c>
      <c r="G2414" s="12" t="n">
        <v>0</v>
      </c>
      <c r="H2414" s="12" t="n">
        <v>0</v>
      </c>
    </row>
    <row r="2415">
      <c r="A2415" s="11" t="n">
        <v>46229</v>
      </c>
      <c r="B2415" s="10" t="inlineStr">
        <is>
          <t>NU</t>
        </is>
      </c>
      <c r="C2415" s="16" t="n">
        <v>63.447</v>
      </c>
      <c r="D2415" s="12" t="n">
        <v>893.9682300000001</v>
      </c>
      <c r="E2415" s="16" t="n">
        <v>0</v>
      </c>
      <c r="F2415" s="16" t="n">
        <v>0</v>
      </c>
      <c r="G2415" s="12" t="n">
        <v>0</v>
      </c>
      <c r="H2415" s="12" t="n">
        <v>0</v>
      </c>
    </row>
    <row r="2416">
      <c r="A2416" s="11" t="n">
        <v>46229</v>
      </c>
      <c r="B2416" s="10" t="inlineStr">
        <is>
          <t>META</t>
        </is>
      </c>
      <c r="C2416" s="16" t="n">
        <v>1073.629</v>
      </c>
      <c r="D2416" s="12" t="n">
        <v>639013.24451</v>
      </c>
      <c r="E2416" s="16" t="n">
        <v>0</v>
      </c>
      <c r="F2416" s="16" t="n">
        <v>0</v>
      </c>
      <c r="G2416" s="12" t="n">
        <v>0</v>
      </c>
      <c r="H2416" s="12" t="n">
        <v>0</v>
      </c>
    </row>
    <row r="2417">
      <c r="A2417" s="11" t="n">
        <v>46229</v>
      </c>
      <c r="B2417" s="10" t="inlineStr">
        <is>
          <t>WEEK</t>
        </is>
      </c>
      <c r="C2417" s="16" t="n">
        <v>5.949085750295342</v>
      </c>
      <c r="D2417" s="12" t="n">
        <v>595.146538459546</v>
      </c>
      <c r="E2417" s="16" t="n">
        <v>0</v>
      </c>
      <c r="F2417" s="16" t="n">
        <v>0</v>
      </c>
      <c r="G2417" s="12" t="n">
        <v>0</v>
      </c>
      <c r="H2417" s="12" t="n">
        <v>0</v>
      </c>
    </row>
    <row r="2418">
      <c r="A2418" s="11" t="n">
        <v>46229</v>
      </c>
      <c r="B2418" s="10" t="inlineStr">
        <is>
          <t>BE</t>
        </is>
      </c>
      <c r="C2418" s="16" t="n">
        <v>1901.121</v>
      </c>
      <c r="D2418" s="12" t="n">
        <v>351498.26169</v>
      </c>
      <c r="E2418" s="16" t="n">
        <v>0</v>
      </c>
      <c r="F2418" s="16" t="n">
        <v>0</v>
      </c>
      <c r="G2418" s="12" t="n">
        <v>0</v>
      </c>
      <c r="H2418" s="12" t="n">
        <v>0</v>
      </c>
    </row>
    <row r="2419">
      <c r="A2419" s="11" t="n">
        <v>46229</v>
      </c>
      <c r="B2419" s="10" t="inlineStr">
        <is>
          <t>UMC</t>
        </is>
      </c>
      <c r="C2419" s="16" t="n">
        <v>77.56399999999999</v>
      </c>
      <c r="D2419" s="12" t="n">
        <v>1510.94672</v>
      </c>
      <c r="E2419" s="16" t="n">
        <v>0</v>
      </c>
      <c r="F2419" s="16" t="n">
        <v>0</v>
      </c>
      <c r="G2419" s="12" t="n">
        <v>0</v>
      </c>
      <c r="H2419" s="12" t="n">
        <v>0</v>
      </c>
    </row>
    <row r="2420">
      <c r="A2420" s="11" t="n">
        <v>46229</v>
      </c>
      <c r="B2420" s="10" t="inlineStr">
        <is>
          <t>PR</t>
        </is>
      </c>
      <c r="C2420" s="16" t="n">
        <v>12.425</v>
      </c>
      <c r="D2420" s="12" t="n">
        <v>265.27375</v>
      </c>
      <c r="E2420" s="16" t="n">
        <v>0</v>
      </c>
      <c r="F2420" s="16" t="n">
        <v>0</v>
      </c>
      <c r="G2420" s="12" t="n">
        <v>0</v>
      </c>
      <c r="H2420" s="12" t="n">
        <v>0</v>
      </c>
    </row>
    <row r="2421">
      <c r="A2421" s="11" t="n">
        <v>46229</v>
      </c>
      <c r="B2421" s="10" t="inlineStr">
        <is>
          <t>AMZN</t>
        </is>
      </c>
      <c r="C2421" s="16" t="n">
        <v>3215.078</v>
      </c>
      <c r="D2421" s="12" t="n">
        <v>746251.7545799999</v>
      </c>
      <c r="E2421" s="16" t="n">
        <v>0</v>
      </c>
      <c r="F2421" s="16" t="n">
        <v>0</v>
      </c>
      <c r="G2421" s="12" t="n">
        <v>0</v>
      </c>
      <c r="H2421" s="12" t="n">
        <v>0</v>
      </c>
    </row>
    <row r="2422">
      <c r="A2422" s="11" t="n">
        <v>46229</v>
      </c>
      <c r="B2422" s="10" t="inlineStr">
        <is>
          <t>PENG</t>
        </is>
      </c>
      <c r="C2422" s="16" t="n">
        <v>39.175</v>
      </c>
      <c r="D2422" s="12" t="n">
        <v>2109.57375</v>
      </c>
      <c r="E2422" s="16" t="n">
        <v>0</v>
      </c>
      <c r="F2422" s="16" t="n">
        <v>0</v>
      </c>
      <c r="G2422" s="12" t="n">
        <v>0</v>
      </c>
      <c r="H2422" s="12" t="n">
        <v>0</v>
      </c>
    </row>
    <row r="2423">
      <c r="A2423" s="11" t="n">
        <v>46229</v>
      </c>
      <c r="B2423" s="10" t="inlineStr">
        <is>
          <t>SNDK</t>
        </is>
      </c>
      <c r="C2423" s="16" t="n">
        <v>598.3499999999999</v>
      </c>
      <c r="D2423" s="12" t="n">
        <v>859565.7358349998</v>
      </c>
      <c r="E2423" s="16" t="n">
        <v>0</v>
      </c>
      <c r="F2423" s="16" t="n">
        <v>0</v>
      </c>
      <c r="G2423" s="12" t="n">
        <v>0</v>
      </c>
      <c r="H2423" s="12" t="n">
        <v>0</v>
      </c>
    </row>
    <row r="2424">
      <c r="A2424" s="11" t="n">
        <v>46229</v>
      </c>
      <c r="B2424" s="10" t="inlineStr">
        <is>
          <t>SKHY</t>
        </is>
      </c>
      <c r="C2424" s="16" t="n">
        <v>2005</v>
      </c>
      <c r="D2424" s="12" t="n">
        <v>309912.85</v>
      </c>
      <c r="E2424" s="16" t="n">
        <v>0</v>
      </c>
      <c r="F2424" s="16" t="n">
        <v>0</v>
      </c>
      <c r="G2424" s="12" t="n">
        <v>0</v>
      </c>
      <c r="H2424" s="12" t="n">
        <v>0</v>
      </c>
    </row>
    <row r="2425">
      <c r="A2425" s="11" t="n">
        <v>46229</v>
      </c>
      <c r="B2425" s="10" t="inlineStr">
        <is>
          <t>SPCX</t>
        </is>
      </c>
      <c r="C2425" s="16" t="n">
        <v>16216.44</v>
      </c>
      <c r="D2425" s="12" t="n">
        <v>1866025.7508</v>
      </c>
      <c r="E2425" s="16" t="n">
        <v>0</v>
      </c>
      <c r="F2425" s="16" t="n">
        <v>0</v>
      </c>
      <c r="G2425" s="12" t="n">
        <v>0</v>
      </c>
      <c r="H2425" s="12" t="n">
        <v>0</v>
      </c>
    </row>
    <row r="2426">
      <c r="A2426" s="11" t="n">
        <v>46229</v>
      </c>
      <c r="B2426" s="10" t="inlineStr">
        <is>
          <t>CCL</t>
        </is>
      </c>
      <c r="C2426" s="16" t="n">
        <v>64.914</v>
      </c>
      <c r="D2426" s="12" t="n">
        <v>1709.18562</v>
      </c>
      <c r="E2426" s="16" t="n">
        <v>0</v>
      </c>
      <c r="F2426" s="16" t="n">
        <v>0</v>
      </c>
      <c r="G2426" s="12" t="n">
        <v>0</v>
      </c>
      <c r="H2426" s="12" t="n">
        <v>0</v>
      </c>
    </row>
    <row r="2427">
      <c r="A2427" s="11" t="n">
        <v>46229</v>
      </c>
      <c r="B2427" s="10" t="inlineStr">
        <is>
          <t>NNE</t>
        </is>
      </c>
      <c r="C2427" s="16" t="n">
        <v>94.31399999999999</v>
      </c>
      <c r="D2427" s="12" t="n">
        <v>1470.35526</v>
      </c>
      <c r="E2427" s="16" t="n">
        <v>0</v>
      </c>
      <c r="F2427" s="16" t="n">
        <v>0</v>
      </c>
      <c r="G2427" s="12" t="n">
        <v>0</v>
      </c>
      <c r="H2427" s="12" t="n">
        <v>0</v>
      </c>
    </row>
    <row r="2428">
      <c r="A2428" s="11" t="n">
        <v>46229</v>
      </c>
      <c r="B2428" s="10" t="inlineStr">
        <is>
          <t>RIVN</t>
        </is>
      </c>
      <c r="C2428" s="16" t="n">
        <v>35.111</v>
      </c>
      <c r="D2428" s="12" t="n">
        <v>556.15824</v>
      </c>
      <c r="E2428" s="16" t="n">
        <v>0</v>
      </c>
      <c r="F2428" s="16" t="n">
        <v>0</v>
      </c>
      <c r="G2428" s="12" t="n">
        <v>0</v>
      </c>
      <c r="H2428" s="12" t="n">
        <v>0</v>
      </c>
    </row>
    <row r="2429">
      <c r="A2429" s="11" t="n">
        <v>46229</v>
      </c>
      <c r="B2429" s="10" t="inlineStr">
        <is>
          <t>USO</t>
        </is>
      </c>
      <c r="C2429" s="16" t="n">
        <v>4269.182999999998</v>
      </c>
      <c r="D2429" s="12" t="n">
        <v>583554.6242699998</v>
      </c>
      <c r="E2429" s="16" t="n">
        <v>0</v>
      </c>
      <c r="F2429" s="16" t="n">
        <v>0</v>
      </c>
      <c r="G2429" s="12" t="n">
        <v>0</v>
      </c>
      <c r="H2429" s="12" t="n">
        <v>0</v>
      </c>
    </row>
    <row r="2430">
      <c r="A2430" s="11" t="n">
        <v>46229</v>
      </c>
      <c r="B2430" s="10" t="inlineStr">
        <is>
          <t>COIN</t>
        </is>
      </c>
      <c r="C2430" s="16" t="n">
        <v>4418.246</v>
      </c>
      <c r="D2430" s="12" t="n">
        <v>699364.15934</v>
      </c>
      <c r="E2430" s="16" t="n">
        <v>0</v>
      </c>
      <c r="F2430" s="16" t="n">
        <v>0</v>
      </c>
      <c r="G2430" s="12" t="n">
        <v>0</v>
      </c>
      <c r="H2430" s="12" t="n">
        <v>0</v>
      </c>
    </row>
    <row r="2431">
      <c r="A2431" s="11" t="n">
        <v>46229</v>
      </c>
      <c r="B2431" s="10" t="inlineStr">
        <is>
          <t>ASTS</t>
        </is>
      </c>
      <c r="C2431" s="16" t="n">
        <v>153.517</v>
      </c>
      <c r="D2431" s="12" t="n">
        <v>8627.6554</v>
      </c>
      <c r="E2431" s="16" t="n">
        <v>0</v>
      </c>
      <c r="F2431" s="16" t="n">
        <v>0</v>
      </c>
      <c r="G2431" s="12" t="n">
        <v>0</v>
      </c>
      <c r="H2431" s="12" t="n">
        <v>0</v>
      </c>
    </row>
    <row r="2432">
      <c r="A2432" s="11" t="n">
        <v>46229</v>
      </c>
      <c r="B2432" s="10" t="inlineStr">
        <is>
          <t>APLD</t>
        </is>
      </c>
      <c r="C2432" s="16" t="n">
        <v>47.51500000000001</v>
      </c>
      <c r="D2432" s="12" t="n">
        <v>1291.93285</v>
      </c>
      <c r="E2432" s="16" t="n">
        <v>0</v>
      </c>
      <c r="F2432" s="16" t="n">
        <v>0</v>
      </c>
      <c r="G2432" s="12" t="n">
        <v>0</v>
      </c>
      <c r="H2432" s="12" t="n">
        <v>0</v>
      </c>
    </row>
    <row r="2433">
      <c r="A2433" s="11" t="n">
        <v>46229</v>
      </c>
      <c r="B2433" s="10" t="inlineStr">
        <is>
          <t>RDW</t>
        </is>
      </c>
      <c r="C2433" s="16" t="n">
        <v>1022.082</v>
      </c>
      <c r="D2433" s="12" t="n">
        <v>8881.89258</v>
      </c>
      <c r="E2433" s="16" t="n">
        <v>0</v>
      </c>
      <c r="F2433" s="16" t="n">
        <v>0</v>
      </c>
      <c r="G2433" s="12" t="n">
        <v>0</v>
      </c>
      <c r="H2433" s="12" t="n">
        <v>0</v>
      </c>
    </row>
    <row r="2434">
      <c r="A2434" s="11" t="n">
        <v>46229</v>
      </c>
      <c r="B2434" s="10" t="inlineStr">
        <is>
          <t>ELF</t>
        </is>
      </c>
      <c r="C2434" s="16" t="n">
        <v>3.384</v>
      </c>
      <c r="D2434" s="12" t="n">
        <v>261.78624</v>
      </c>
      <c r="E2434" s="16" t="n">
        <v>0</v>
      </c>
      <c r="F2434" s="16" t="n">
        <v>0</v>
      </c>
      <c r="G2434" s="12" t="n">
        <v>0</v>
      </c>
      <c r="H2434" s="12" t="n">
        <v>0</v>
      </c>
    </row>
    <row r="2435">
      <c r="A2435" s="11" t="n">
        <v>46229</v>
      </c>
      <c r="B2435" s="10" t="inlineStr">
        <is>
          <t>COST</t>
        </is>
      </c>
      <c r="C2435" s="16" t="n">
        <v>167.757</v>
      </c>
      <c r="D2435" s="12" t="n">
        <v>156857.82771</v>
      </c>
      <c r="E2435" s="16" t="n">
        <v>0</v>
      </c>
      <c r="F2435" s="16" t="n">
        <v>0</v>
      </c>
      <c r="G2435" s="12" t="n">
        <v>0</v>
      </c>
      <c r="H2435" s="12" t="n">
        <v>0</v>
      </c>
    </row>
    <row r="2436">
      <c r="A2436" s="11" t="n">
        <v>46229</v>
      </c>
      <c r="B2436" s="10" t="inlineStr">
        <is>
          <t>SOXX</t>
        </is>
      </c>
      <c r="C2436" s="16" t="n">
        <v>4.506</v>
      </c>
      <c r="D2436" s="12" t="n">
        <v>2374.70706</v>
      </c>
      <c r="E2436" s="16" t="n">
        <v>0</v>
      </c>
      <c r="F2436" s="16" t="n">
        <v>0</v>
      </c>
      <c r="G2436" s="12" t="n">
        <v>0</v>
      </c>
      <c r="H2436" s="12" t="n">
        <v>0</v>
      </c>
    </row>
    <row r="2437">
      <c r="A2437" s="11" t="n">
        <v>46229</v>
      </c>
      <c r="B2437" s="10" t="inlineStr">
        <is>
          <t>RGTI</t>
        </is>
      </c>
      <c r="C2437" s="16" t="n">
        <v>136.546</v>
      </c>
      <c r="D2437" s="12" t="n">
        <v>1932.1259</v>
      </c>
      <c r="E2437" s="16" t="n">
        <v>0</v>
      </c>
      <c r="F2437" s="16" t="n">
        <v>0</v>
      </c>
      <c r="G2437" s="12" t="n">
        <v>0</v>
      </c>
      <c r="H2437" s="12" t="n">
        <v>0</v>
      </c>
    </row>
    <row r="2438">
      <c r="A2438" s="11" t="n">
        <v>46229</v>
      </c>
      <c r="B2438" s="10" t="inlineStr">
        <is>
          <t>WDAY</t>
        </is>
      </c>
      <c r="C2438" s="16" t="n">
        <v>2.767</v>
      </c>
      <c r="D2438" s="12" t="n">
        <v>374.48578</v>
      </c>
      <c r="E2438" s="16" t="n">
        <v>0</v>
      </c>
      <c r="F2438" s="16" t="n">
        <v>0</v>
      </c>
      <c r="G2438" s="12" t="n">
        <v>0</v>
      </c>
      <c r="H2438" s="12" t="n">
        <v>0</v>
      </c>
    </row>
    <row r="2439">
      <c r="A2439" s="11" t="n">
        <v>46229</v>
      </c>
      <c r="B2439" s="10" t="inlineStr">
        <is>
          <t>MDB</t>
        </is>
      </c>
      <c r="C2439" s="16" t="n">
        <v>0.981</v>
      </c>
      <c r="D2439" s="12" t="n">
        <v>292.55382</v>
      </c>
      <c r="E2439" s="16" t="n">
        <v>0</v>
      </c>
      <c r="F2439" s="16" t="n">
        <v>0</v>
      </c>
      <c r="G2439" s="12" t="n">
        <v>0</v>
      </c>
      <c r="H2439" s="12" t="n">
        <v>0</v>
      </c>
    </row>
    <row r="2440">
      <c r="A2440" s="11" t="n">
        <v>46229</v>
      </c>
      <c r="B2440" s="10" t="inlineStr">
        <is>
          <t>ZM</t>
        </is>
      </c>
      <c r="C2440" s="16" t="n">
        <v>4.912000000000001</v>
      </c>
      <c r="D2440" s="12" t="n">
        <v>432.2068800000001</v>
      </c>
      <c r="E2440" s="16" t="n">
        <v>0</v>
      </c>
      <c r="F2440" s="16" t="n">
        <v>0</v>
      </c>
      <c r="G2440" s="12" t="n">
        <v>0</v>
      </c>
      <c r="H2440" s="12" t="n">
        <v>0</v>
      </c>
    </row>
    <row r="2441">
      <c r="A2441" s="11" t="n">
        <v>46229</v>
      </c>
      <c r="B2441" s="10" t="inlineStr">
        <is>
          <t>F</t>
        </is>
      </c>
      <c r="C2441" s="16" t="n">
        <v>56.294</v>
      </c>
      <c r="D2441" s="12" t="n">
        <v>808.9447799999999</v>
      </c>
      <c r="E2441" s="16" t="n">
        <v>0</v>
      </c>
      <c r="F2441" s="16" t="n">
        <v>0</v>
      </c>
      <c r="G2441" s="12" t="n">
        <v>0</v>
      </c>
      <c r="H2441" s="12" t="n">
        <v>0</v>
      </c>
    </row>
    <row r="2442">
      <c r="A2442" s="11" t="n">
        <v>46229</v>
      </c>
      <c r="B2442" s="10" t="inlineStr">
        <is>
          <t>CRWV</t>
        </is>
      </c>
      <c r="C2442" s="16" t="n">
        <v>5773.979</v>
      </c>
      <c r="D2442" s="12" t="n">
        <v>415033.61052</v>
      </c>
      <c r="E2442" s="16" t="n">
        <v>0</v>
      </c>
      <c r="F2442" s="16" t="n">
        <v>0</v>
      </c>
      <c r="G2442" s="12" t="n">
        <v>0</v>
      </c>
      <c r="H2442" s="12" t="n">
        <v>0</v>
      </c>
    </row>
    <row r="2443">
      <c r="A2443" s="11" t="n">
        <v>46229</v>
      </c>
      <c r="B2443" s="10" t="inlineStr">
        <is>
          <t>CELH</t>
        </is>
      </c>
      <c r="C2443" s="16" t="n">
        <v>36.58499999999999</v>
      </c>
      <c r="D2443" s="12" t="n">
        <v>992.1851999999999</v>
      </c>
      <c r="E2443" s="16" t="n">
        <v>0</v>
      </c>
      <c r="F2443" s="16" t="n">
        <v>0</v>
      </c>
      <c r="G2443" s="12" t="n">
        <v>0</v>
      </c>
      <c r="H2443" s="12" t="n">
        <v>0</v>
      </c>
    </row>
    <row r="2444">
      <c r="A2444" s="11" t="n">
        <v>46229</v>
      </c>
      <c r="B2444" s="10" t="inlineStr">
        <is>
          <t>GOOGL</t>
        </is>
      </c>
      <c r="C2444" s="16" t="n">
        <v>3332.816</v>
      </c>
      <c r="D2444" s="12" t="n">
        <v>1065634.58784</v>
      </c>
      <c r="E2444" s="16" t="n">
        <v>0</v>
      </c>
      <c r="F2444" s="16" t="n">
        <v>0</v>
      </c>
      <c r="G2444" s="12" t="n">
        <v>0</v>
      </c>
      <c r="H2444" s="12" t="n">
        <v>0</v>
      </c>
    </row>
    <row r="2445">
      <c r="A2445" s="11" t="n">
        <v>46229</v>
      </c>
      <c r="B2445" s="10" t="inlineStr">
        <is>
          <t>SPMO</t>
        </is>
      </c>
      <c r="C2445" s="16" t="n">
        <v>13.025</v>
      </c>
      <c r="D2445" s="12" t="n">
        <v>1908.29275</v>
      </c>
      <c r="E2445" s="16" t="n">
        <v>0</v>
      </c>
      <c r="F2445" s="16" t="n">
        <v>0</v>
      </c>
      <c r="G2445" s="12" t="n">
        <v>0</v>
      </c>
      <c r="H2445" s="12" t="n">
        <v>0</v>
      </c>
    </row>
    <row r="2446">
      <c r="A2446" s="11" t="n">
        <v>46229</v>
      </c>
      <c r="B2446" s="10" t="inlineStr">
        <is>
          <t>LULU</t>
        </is>
      </c>
      <c r="C2446" s="16" t="n">
        <v>4.98</v>
      </c>
      <c r="D2446" s="12" t="n">
        <v>569.1144</v>
      </c>
      <c r="E2446" s="16" t="n">
        <v>0</v>
      </c>
      <c r="F2446" s="16" t="n">
        <v>0</v>
      </c>
      <c r="G2446" s="12" t="n">
        <v>0</v>
      </c>
      <c r="H2446" s="12" t="n">
        <v>0</v>
      </c>
    </row>
    <row r="2447">
      <c r="A2447" s="11" t="n">
        <v>46229</v>
      </c>
      <c r="B2447" s="10" t="inlineStr">
        <is>
          <t>AAPL</t>
        </is>
      </c>
      <c r="C2447" s="16" t="n">
        <v>3381.949</v>
      </c>
      <c r="D2447" s="12" t="n">
        <v>1126256.65598</v>
      </c>
      <c r="E2447" s="16" t="n">
        <v>0</v>
      </c>
      <c r="F2447" s="16" t="n">
        <v>0</v>
      </c>
      <c r="G2447" s="12" t="n">
        <v>0</v>
      </c>
      <c r="H2447" s="12" t="n">
        <v>0</v>
      </c>
    </row>
    <row r="2448">
      <c r="A2448" s="11" t="n">
        <v>46229</v>
      </c>
      <c r="B2448" s="10" t="inlineStr">
        <is>
          <t>SATS</t>
        </is>
      </c>
      <c r="C2448" s="16" t="n">
        <v>0.315</v>
      </c>
      <c r="D2448" s="12" t="n">
        <v>28.98945</v>
      </c>
      <c r="E2448" s="16" t="n">
        <v>0</v>
      </c>
      <c r="F2448" s="16" t="n">
        <v>0</v>
      </c>
      <c r="G2448" s="12" t="n">
        <v>0</v>
      </c>
      <c r="H2448" s="12" t="n">
        <v>0</v>
      </c>
    </row>
    <row r="2449">
      <c r="A2449" s="11" t="n">
        <v>46229</v>
      </c>
      <c r="B2449" s="10" t="inlineStr">
        <is>
          <t>SLV</t>
        </is>
      </c>
      <c r="C2449" s="16" t="n">
        <v>11328.27</v>
      </c>
      <c r="D2449" s="12" t="n">
        <v>595753.7193000001</v>
      </c>
      <c r="E2449" s="16" t="n">
        <v>0</v>
      </c>
      <c r="F2449" s="16" t="n">
        <v>0</v>
      </c>
      <c r="G2449" s="12" t="n">
        <v>0</v>
      </c>
      <c r="H2449" s="12" t="n">
        <v>0</v>
      </c>
    </row>
    <row r="2450">
      <c r="A2450" s="11" t="n">
        <v>46229</v>
      </c>
      <c r="B2450" s="10" t="inlineStr">
        <is>
          <t>INTC</t>
        </is>
      </c>
      <c r="C2450" s="16" t="n">
        <v>5472.648999999999</v>
      </c>
      <c r="D2450" s="12" t="n">
        <v>505234.9556799999</v>
      </c>
      <c r="E2450" s="16" t="n">
        <v>0</v>
      </c>
      <c r="F2450" s="16" t="n">
        <v>0</v>
      </c>
      <c r="G2450" s="12" t="n">
        <v>0</v>
      </c>
      <c r="H2450" s="12" t="n">
        <v>0</v>
      </c>
    </row>
    <row r="2451">
      <c r="A2451" s="11" t="n">
        <v>46229</v>
      </c>
      <c r="B2451" s="10" t="inlineStr">
        <is>
          <t>ASML</t>
        </is>
      </c>
      <c r="C2451" s="16" t="n">
        <v>0.6850000000000001</v>
      </c>
      <c r="D2451" s="12" t="n">
        <v>1203.60665</v>
      </c>
      <c r="E2451" s="16" t="n">
        <v>0</v>
      </c>
      <c r="F2451" s="16" t="n">
        <v>0</v>
      </c>
      <c r="G2451" s="12" t="n">
        <v>0</v>
      </c>
      <c r="H2451" s="12" t="n">
        <v>0</v>
      </c>
    </row>
    <row r="2452">
      <c r="A2452" s="11" t="n">
        <v>46229</v>
      </c>
      <c r="B2452" s="10" t="inlineStr">
        <is>
          <t>AAOI</t>
        </is>
      </c>
      <c r="C2452" s="16" t="n">
        <v>29.302</v>
      </c>
      <c r="D2452" s="12" t="n">
        <v>2934.5953</v>
      </c>
      <c r="E2452" s="16" t="n">
        <v>0</v>
      </c>
      <c r="F2452" s="16" t="n">
        <v>0</v>
      </c>
      <c r="G2452" s="12" t="n">
        <v>0</v>
      </c>
      <c r="H2452" s="12" t="n">
        <v>0</v>
      </c>
    </row>
    <row r="2453">
      <c r="A2453" s="11" t="n">
        <v>46229</v>
      </c>
      <c r="B2453" s="10" t="inlineStr">
        <is>
          <t>MU</t>
        </is>
      </c>
      <c r="C2453" s="16" t="n">
        <v>1250.27509039</v>
      </c>
      <c r="D2453" s="12" t="n">
        <v>1151440.84449467</v>
      </c>
      <c r="E2453" s="16" t="n">
        <v>0</v>
      </c>
      <c r="F2453" s="16" t="n">
        <v>0</v>
      </c>
      <c r="G2453" s="12" t="n">
        <v>0</v>
      </c>
      <c r="H2453" s="12" t="n">
        <v>0</v>
      </c>
    </row>
    <row r="2454">
      <c r="A2454" s="11" t="n">
        <v>46229</v>
      </c>
      <c r="B2454" s="10" t="inlineStr">
        <is>
          <t>AVGO</t>
        </is>
      </c>
      <c r="C2454" s="16" t="n">
        <v>9.419</v>
      </c>
      <c r="D2454" s="12" t="n">
        <v>3597.30448</v>
      </c>
      <c r="E2454" s="16" t="n">
        <v>0</v>
      </c>
      <c r="F2454" s="16" t="n">
        <v>0</v>
      </c>
      <c r="G2454" s="12" t="n">
        <v>0</v>
      </c>
      <c r="H2454" s="12" t="n">
        <v>0</v>
      </c>
    </row>
    <row r="2455">
      <c r="A2455" s="11" t="n">
        <v>46229</v>
      </c>
      <c r="B2455" s="10" t="inlineStr">
        <is>
          <t>FLNC</t>
        </is>
      </c>
      <c r="C2455" s="16" t="n">
        <v>111.809</v>
      </c>
      <c r="D2455" s="12" t="n">
        <v>1502.71296</v>
      </c>
      <c r="E2455" s="16" t="n">
        <v>0</v>
      </c>
      <c r="F2455" s="16" t="n">
        <v>0</v>
      </c>
      <c r="G2455" s="12" t="n">
        <v>0</v>
      </c>
      <c r="H2455" s="12" t="n">
        <v>0</v>
      </c>
    </row>
    <row r="2456">
      <c r="A2456" s="11" t="n">
        <v>46229</v>
      </c>
      <c r="B2456" s="10" t="inlineStr">
        <is>
          <t>GLW</t>
        </is>
      </c>
      <c r="C2456" s="16" t="n">
        <v>9.298</v>
      </c>
      <c r="D2456" s="12" t="n">
        <v>1363.5517</v>
      </c>
      <c r="E2456" s="16" t="n">
        <v>0</v>
      </c>
      <c r="F2456" s="16" t="n">
        <v>0</v>
      </c>
      <c r="G2456" s="12" t="n">
        <v>0</v>
      </c>
      <c r="H2456" s="12" t="n">
        <v>0</v>
      </c>
    </row>
    <row r="2457">
      <c r="A2457" s="11" t="n">
        <v>46229</v>
      </c>
      <c r="B2457" s="10" t="inlineStr">
        <is>
          <t>AMAT</t>
        </is>
      </c>
      <c r="C2457" s="16" t="n">
        <v>13.638</v>
      </c>
      <c r="D2457" s="12" t="n">
        <v>7313.377499999999</v>
      </c>
      <c r="E2457" s="16" t="n">
        <v>0</v>
      </c>
      <c r="F2457" s="16" t="n">
        <v>0</v>
      </c>
      <c r="G2457" s="12" t="n">
        <v>0</v>
      </c>
      <c r="H2457" s="12" t="n">
        <v>0</v>
      </c>
    </row>
    <row r="2458">
      <c r="A2458" s="11" t="n">
        <v>46229</v>
      </c>
      <c r="B2458" s="10" t="inlineStr">
        <is>
          <t>SOFI</t>
        </is>
      </c>
      <c r="C2458" s="16" t="n">
        <v>258.15</v>
      </c>
      <c r="D2458" s="12" t="n">
        <v>4249.149</v>
      </c>
      <c r="E2458" s="16" t="n">
        <v>0</v>
      </c>
      <c r="F2458" s="16" t="n">
        <v>0</v>
      </c>
      <c r="G2458" s="12" t="n">
        <v>0</v>
      </c>
      <c r="H2458" s="12" t="n">
        <v>0</v>
      </c>
    </row>
    <row r="2459">
      <c r="A2459" s="11" t="n">
        <v>46229</v>
      </c>
      <c r="B2459" s="10" t="inlineStr">
        <is>
          <t>SMCI</t>
        </is>
      </c>
      <c r="C2459" s="16" t="n">
        <v>91.571</v>
      </c>
      <c r="D2459" s="12" t="n">
        <v>2756.2871</v>
      </c>
      <c r="E2459" s="16" t="n">
        <v>0</v>
      </c>
      <c r="F2459" s="16" t="n">
        <v>0</v>
      </c>
      <c r="G2459" s="12" t="n">
        <v>0</v>
      </c>
      <c r="H2459" s="12" t="n">
        <v>0</v>
      </c>
    </row>
    <row r="2460">
      <c r="A2460" s="11" t="n">
        <v>46229</v>
      </c>
      <c r="B2460" s="10" t="inlineStr">
        <is>
          <t>LITE</t>
        </is>
      </c>
      <c r="C2460" s="16" t="n">
        <v>3.206999999999999</v>
      </c>
      <c r="D2460" s="12" t="n">
        <v>2446.90893</v>
      </c>
      <c r="E2460" s="16" t="n">
        <v>0</v>
      </c>
      <c r="F2460" s="16" t="n">
        <v>0</v>
      </c>
      <c r="G2460" s="12" t="n">
        <v>0</v>
      </c>
      <c r="H2460" s="12" t="n">
        <v>0</v>
      </c>
    </row>
    <row r="2461">
      <c r="A2461" s="11" t="n">
        <v>46229</v>
      </c>
      <c r="B2461" s="10" t="inlineStr">
        <is>
          <t>UPS</t>
        </is>
      </c>
      <c r="C2461" s="16" t="n">
        <v>4.890000000000001</v>
      </c>
      <c r="D2461" s="12" t="n">
        <v>561.3231000000001</v>
      </c>
      <c r="E2461" s="16" t="n">
        <v>0</v>
      </c>
      <c r="F2461" s="16" t="n">
        <v>0</v>
      </c>
      <c r="G2461" s="12" t="n">
        <v>0</v>
      </c>
      <c r="H2461" s="12" t="n">
        <v>0</v>
      </c>
    </row>
    <row r="2462">
      <c r="A2462" s="11" t="n">
        <v>46229</v>
      </c>
      <c r="B2462" s="10" t="inlineStr">
        <is>
          <t>POET</t>
        </is>
      </c>
      <c r="C2462" s="16" t="n">
        <v>241.088</v>
      </c>
      <c r="D2462" s="12" t="n">
        <v>1661.09632</v>
      </c>
      <c r="E2462" s="16" t="n">
        <v>0</v>
      </c>
      <c r="F2462" s="16" t="n">
        <v>0</v>
      </c>
      <c r="G2462" s="12" t="n">
        <v>0</v>
      </c>
      <c r="H2462" s="12" t="n">
        <v>0</v>
      </c>
    </row>
    <row r="2463">
      <c r="A2463" s="11" t="n">
        <v>46229</v>
      </c>
      <c r="B2463" s="10" t="inlineStr">
        <is>
          <t>QCOM</t>
        </is>
      </c>
      <c r="C2463" s="16" t="n">
        <v>91.107</v>
      </c>
      <c r="D2463" s="12" t="n">
        <v>15212.13579</v>
      </c>
      <c r="E2463" s="16" t="n">
        <v>0</v>
      </c>
      <c r="F2463" s="16" t="n">
        <v>0</v>
      </c>
      <c r="G2463" s="12" t="n">
        <v>0</v>
      </c>
      <c r="H2463" s="12" t="n">
        <v>0</v>
      </c>
    </row>
    <row r="2464">
      <c r="A2464" s="11" t="n">
        <v>46229</v>
      </c>
      <c r="B2464" s="10" t="inlineStr">
        <is>
          <t>CLSK</t>
        </is>
      </c>
      <c r="C2464" s="16" t="n">
        <v>104.904</v>
      </c>
      <c r="D2464" s="12" t="n">
        <v>1523.20608</v>
      </c>
      <c r="E2464" s="16" t="n">
        <v>0</v>
      </c>
      <c r="F2464" s="16" t="n">
        <v>0</v>
      </c>
      <c r="G2464" s="12" t="n">
        <v>0</v>
      </c>
      <c r="H2464" s="12" t="n">
        <v>0</v>
      </c>
    </row>
    <row r="2465">
      <c r="A2465" s="11" t="n">
        <v>46229</v>
      </c>
      <c r="B2465" s="10" t="inlineStr">
        <is>
          <t>MXL</t>
        </is>
      </c>
      <c r="C2465" s="16" t="n">
        <v>43.922</v>
      </c>
      <c r="D2465" s="12" t="n">
        <v>3144.37598</v>
      </c>
      <c r="E2465" s="16" t="n">
        <v>0</v>
      </c>
      <c r="F2465" s="16" t="n">
        <v>0</v>
      </c>
      <c r="G2465" s="12" t="n">
        <v>0</v>
      </c>
      <c r="H2465" s="12" t="n">
        <v>0</v>
      </c>
    </row>
    <row r="2466">
      <c r="A2466" s="11" t="n">
        <v>46229</v>
      </c>
      <c r="B2466" s="10" t="inlineStr">
        <is>
          <t>RDDT</t>
        </is>
      </c>
      <c r="C2466" s="16" t="n">
        <v>239.399</v>
      </c>
      <c r="D2466" s="12" t="n">
        <v>40393.79326999999</v>
      </c>
      <c r="E2466" s="16" t="n">
        <v>0</v>
      </c>
      <c r="F2466" s="16" t="n">
        <v>0</v>
      </c>
      <c r="G2466" s="12" t="n">
        <v>0</v>
      </c>
      <c r="H2466" s="12" t="n">
        <v>0</v>
      </c>
    </row>
    <row r="2467">
      <c r="A2467" s="11" t="n">
        <v>46229</v>
      </c>
      <c r="B2467" s="10" t="inlineStr">
        <is>
          <t>TSLA</t>
        </is>
      </c>
      <c r="C2467" s="16" t="n">
        <v>4297.879</v>
      </c>
      <c r="D2467" s="12" t="n">
        <v>1345365.06337</v>
      </c>
      <c r="E2467" s="16" t="n">
        <v>0</v>
      </c>
      <c r="F2467" s="16" t="n">
        <v>0</v>
      </c>
      <c r="G2467" s="12" t="n">
        <v>0</v>
      </c>
      <c r="H2467" s="12" t="n">
        <v>0</v>
      </c>
    </row>
    <row r="2468">
      <c r="A2468" s="11" t="n">
        <v>46229</v>
      </c>
      <c r="B2468" s="10" t="inlineStr">
        <is>
          <t>LLY</t>
        </is>
      </c>
      <c r="C2468" s="16" t="n">
        <v>4.568</v>
      </c>
      <c r="D2468" s="12" t="n">
        <v>5463.465039999999</v>
      </c>
      <c r="E2468" s="16" t="n">
        <v>0</v>
      </c>
      <c r="F2468" s="16" t="n">
        <v>0</v>
      </c>
      <c r="G2468" s="12" t="n">
        <v>0</v>
      </c>
      <c r="H2468" s="12" t="n">
        <v>0</v>
      </c>
    </row>
    <row r="2469">
      <c r="A2469" s="11" t="n">
        <v>46229</v>
      </c>
      <c r="B2469" s="10" t="inlineStr">
        <is>
          <t>DELL</t>
        </is>
      </c>
      <c r="C2469" s="16" t="n">
        <v>102.293</v>
      </c>
      <c r="D2469" s="12" t="n">
        <v>44753.1875</v>
      </c>
      <c r="E2469" s="16" t="n">
        <v>0</v>
      </c>
      <c r="F2469" s="16" t="n">
        <v>0</v>
      </c>
      <c r="G2469" s="12" t="n">
        <v>0</v>
      </c>
      <c r="H2469" s="12" t="n">
        <v>0</v>
      </c>
    </row>
    <row r="2470">
      <c r="A2470" s="11" t="n">
        <v>46229</v>
      </c>
      <c r="B2470" s="10" t="inlineStr">
        <is>
          <t>RBLX</t>
        </is>
      </c>
      <c r="C2470" s="16" t="n">
        <v>41.899</v>
      </c>
      <c r="D2470" s="12" t="n">
        <v>1992.29745</v>
      </c>
      <c r="E2470" s="16" t="n">
        <v>0</v>
      </c>
      <c r="F2470" s="16" t="n">
        <v>0</v>
      </c>
      <c r="G2470" s="12" t="n">
        <v>0</v>
      </c>
      <c r="H2470" s="12" t="n">
        <v>0</v>
      </c>
    </row>
    <row r="2471">
      <c r="A2471" s="11" t="n">
        <v>46229</v>
      </c>
      <c r="B2471" s="10" t="inlineStr">
        <is>
          <t>SPY</t>
        </is>
      </c>
      <c r="C2471" s="16" t="n">
        <v>1293.603</v>
      </c>
      <c r="D2471" s="12" t="n">
        <v>955882.06479</v>
      </c>
      <c r="E2471" s="16" t="n">
        <v>0</v>
      </c>
      <c r="F2471" s="16" t="n">
        <v>0</v>
      </c>
      <c r="G2471" s="12" t="n">
        <v>0</v>
      </c>
      <c r="H2471" s="12" t="n">
        <v>0</v>
      </c>
    </row>
    <row r="2472">
      <c r="A2472" s="11" t="n">
        <v>46229</v>
      </c>
      <c r="B2472" s="10" t="inlineStr">
        <is>
          <t>XOM</t>
        </is>
      </c>
      <c r="C2472" s="16" t="n">
        <v>21.273</v>
      </c>
      <c r="D2472" s="12" t="n">
        <v>3338.58462</v>
      </c>
      <c r="E2472" s="16" t="n">
        <v>0</v>
      </c>
      <c r="F2472" s="16" t="n">
        <v>0</v>
      </c>
      <c r="G2472" s="12" t="n">
        <v>0</v>
      </c>
      <c r="H2472" s="12" t="n">
        <v>0</v>
      </c>
    </row>
    <row r="2473">
      <c r="A2473" s="11" t="n">
        <v>46229</v>
      </c>
      <c r="B2473" s="10" t="inlineStr">
        <is>
          <t>BABA</t>
        </is>
      </c>
      <c r="C2473" s="16" t="n">
        <v>1853.224999999999</v>
      </c>
      <c r="D2473" s="12" t="n">
        <v>207820.6514999999</v>
      </c>
      <c r="E2473" s="16" t="n">
        <v>0</v>
      </c>
      <c r="F2473" s="16" t="n">
        <v>0</v>
      </c>
      <c r="G2473" s="12" t="n">
        <v>0</v>
      </c>
      <c r="H2473" s="12" t="n">
        <v>0</v>
      </c>
    </row>
    <row r="2474">
      <c r="A2474" s="11" t="n">
        <v>46229</v>
      </c>
      <c r="B2474" s="10" t="inlineStr">
        <is>
          <t>ORCL</t>
        </is>
      </c>
      <c r="C2474" s="16" t="n">
        <v>3644.957</v>
      </c>
      <c r="D2474" s="12" t="n">
        <v>419133.60543</v>
      </c>
      <c r="E2474" s="16" t="n">
        <v>0</v>
      </c>
      <c r="F2474" s="16" t="n">
        <v>0</v>
      </c>
      <c r="G2474" s="12" t="n">
        <v>0</v>
      </c>
      <c r="H2474" s="12" t="n">
        <v>0</v>
      </c>
    </row>
    <row r="2475">
      <c r="A2475" s="11" t="n">
        <v>46229</v>
      </c>
      <c r="B2475" s="10" t="inlineStr">
        <is>
          <t>CBRS</t>
        </is>
      </c>
      <c r="C2475" s="16" t="n">
        <v>69.21899999999999</v>
      </c>
      <c r="D2475" s="12" t="n">
        <v>13782.88728</v>
      </c>
      <c r="E2475" s="16" t="n">
        <v>0</v>
      </c>
      <c r="F2475" s="16" t="n">
        <v>0</v>
      </c>
      <c r="G2475" s="12" t="n">
        <v>0</v>
      </c>
      <c r="H2475" s="12" t="n">
        <v>0</v>
      </c>
    </row>
    <row r="2476">
      <c r="A2476" s="11" t="n">
        <v>46229</v>
      </c>
      <c r="B2476" s="10" t="inlineStr">
        <is>
          <t>BA</t>
        </is>
      </c>
      <c r="C2476" s="16" t="n">
        <v>5.867999999999999</v>
      </c>
      <c r="D2476" s="12" t="n">
        <v>1229.46336</v>
      </c>
      <c r="E2476" s="16" t="n">
        <v>0</v>
      </c>
      <c r="F2476" s="16" t="n">
        <v>0</v>
      </c>
      <c r="G2476" s="12" t="n">
        <v>0</v>
      </c>
      <c r="H2476" s="12" t="n">
        <v>0</v>
      </c>
    </row>
    <row r="2477">
      <c r="A2477" s="11" t="n">
        <v>46229</v>
      </c>
      <c r="B2477" s="10" t="inlineStr">
        <is>
          <t>IONQ</t>
        </is>
      </c>
      <c r="C2477" s="16" t="n">
        <v>81.50599999999999</v>
      </c>
      <c r="D2477" s="12" t="n">
        <v>2676.65704</v>
      </c>
      <c r="E2477" s="16" t="n">
        <v>0</v>
      </c>
      <c r="F2477" s="16" t="n">
        <v>0</v>
      </c>
      <c r="G2477" s="12" t="n">
        <v>0</v>
      </c>
      <c r="H2477" s="12" t="n">
        <v>0</v>
      </c>
    </row>
    <row r="2478">
      <c r="A2478" s="11" t="n">
        <v>46229</v>
      </c>
      <c r="B2478" s="10" t="inlineStr">
        <is>
          <t>AMD</t>
        </is>
      </c>
      <c r="C2478" s="16" t="n">
        <v>1972.786</v>
      </c>
      <c r="D2478" s="12" t="n">
        <v>1029695.6527</v>
      </c>
      <c r="E2478" s="16" t="n">
        <v>0</v>
      </c>
      <c r="F2478" s="16" t="n">
        <v>0</v>
      </c>
      <c r="G2478" s="12" t="n">
        <v>0</v>
      </c>
      <c r="H2478" s="12" t="n">
        <v>0</v>
      </c>
    </row>
    <row r="2479">
      <c r="A2479" s="11" t="n">
        <v>46229</v>
      </c>
      <c r="B2479" s="10" t="inlineStr">
        <is>
          <t>NOW</t>
        </is>
      </c>
      <c r="C2479" s="16" t="n">
        <v>9.023000000000021</v>
      </c>
      <c r="D2479" s="12" t="n">
        <v>891.2919400000021</v>
      </c>
      <c r="E2479" s="16" t="n">
        <v>0</v>
      </c>
      <c r="F2479" s="16" t="n">
        <v>0</v>
      </c>
      <c r="G2479" s="12" t="n">
        <v>0</v>
      </c>
      <c r="H2479" s="12" t="n">
        <v>0</v>
      </c>
    </row>
    <row r="2480">
      <c r="A2480" s="11" t="n">
        <v>46229</v>
      </c>
      <c r="B2480" s="10" t="inlineStr">
        <is>
          <t>IREN</t>
        </is>
      </c>
      <c r="C2480" s="16" t="n">
        <v>66.41800000000001</v>
      </c>
      <c r="D2480" s="12" t="n">
        <v>2462.11526</v>
      </c>
      <c r="E2480" s="16" t="n">
        <v>0</v>
      </c>
      <c r="F2480" s="16" t="n">
        <v>0</v>
      </c>
      <c r="G2480" s="12" t="n">
        <v>0</v>
      </c>
      <c r="H2480" s="12" t="n">
        <v>0</v>
      </c>
    </row>
    <row r="2481">
      <c r="A2481" s="11" t="n">
        <v>46229</v>
      </c>
      <c r="B2481" s="10" t="inlineStr">
        <is>
          <t>XLK</t>
        </is>
      </c>
      <c r="C2481" s="16" t="n">
        <v>6.658</v>
      </c>
      <c r="D2481" s="12" t="n">
        <v>1171.00904</v>
      </c>
      <c r="E2481" s="16" t="n">
        <v>0</v>
      </c>
      <c r="F2481" s="16" t="n">
        <v>0</v>
      </c>
      <c r="G2481" s="12" t="n">
        <v>0</v>
      </c>
      <c r="H2481" s="12" t="n">
        <v>0</v>
      </c>
    </row>
    <row r="2482">
      <c r="A2482" s="11" t="n">
        <v>46229</v>
      </c>
      <c r="B2482" s="10" t="inlineStr">
        <is>
          <t>GME</t>
        </is>
      </c>
      <c r="C2482" s="16" t="n">
        <v>66660.72499999999</v>
      </c>
      <c r="D2482" s="12" t="n">
        <v>1411207.54825</v>
      </c>
      <c r="E2482" s="16" t="n">
        <v>0</v>
      </c>
      <c r="F2482" s="16" t="n">
        <v>0</v>
      </c>
      <c r="G2482" s="12" t="n">
        <v>0</v>
      </c>
      <c r="H2482" s="12" t="n">
        <v>0</v>
      </c>
    </row>
    <row r="2483">
      <c r="A2483" s="11" t="n">
        <v>46229</v>
      </c>
      <c r="B2483" s="10" t="inlineStr">
        <is>
          <t>MSTR</t>
        </is>
      </c>
      <c r="C2483" s="16" t="n">
        <v>818.7270000000001</v>
      </c>
      <c r="D2483" s="12" t="n">
        <v>75052.70409000001</v>
      </c>
      <c r="E2483" s="16" t="n">
        <v>0</v>
      </c>
      <c r="F2483" s="16" t="n">
        <v>0</v>
      </c>
      <c r="G2483" s="12" t="n">
        <v>0</v>
      </c>
      <c r="H2483" s="12" t="n">
        <v>0</v>
      </c>
    </row>
    <row r="2484">
      <c r="A2484" s="11" t="n">
        <v>46229</v>
      </c>
      <c r="B2484" s="10" t="inlineStr">
        <is>
          <t>NFLX</t>
        </is>
      </c>
      <c r="C2484" s="16" t="n">
        <v>680.1899999999997</v>
      </c>
      <c r="D2484" s="12" t="n">
        <v>47674.51709999998</v>
      </c>
      <c r="E2484" s="16" t="n">
        <v>0</v>
      </c>
      <c r="F2484" s="16" t="n">
        <v>0</v>
      </c>
      <c r="G2484" s="12" t="n">
        <v>0</v>
      </c>
      <c r="H2484" s="12" t="n">
        <v>0</v>
      </c>
    </row>
    <row r="2485">
      <c r="A2485" s="11" t="n">
        <v>46229</v>
      </c>
      <c r="B2485" s="10" t="inlineStr">
        <is>
          <t>NVTS</t>
        </is>
      </c>
      <c r="C2485" s="16" t="n">
        <v>144.75</v>
      </c>
      <c r="D2485" s="12" t="n">
        <v>1580.67</v>
      </c>
      <c r="E2485" s="16" t="n">
        <v>0</v>
      </c>
      <c r="F2485" s="16" t="n">
        <v>0</v>
      </c>
      <c r="G2485" s="12" t="n">
        <v>0</v>
      </c>
      <c r="H2485" s="12" t="n">
        <v>0</v>
      </c>
    </row>
    <row r="2486">
      <c r="A2486" s="11" t="n">
        <v>46229</v>
      </c>
      <c r="B2486" s="10" t="inlineStr">
        <is>
          <t>SHOP</t>
        </is>
      </c>
      <c r="C2486" s="16" t="n">
        <v>3.487</v>
      </c>
      <c r="D2486" s="12" t="n">
        <v>396.64625</v>
      </c>
      <c r="E2486" s="16" t="n">
        <v>0</v>
      </c>
      <c r="F2486" s="16" t="n">
        <v>0</v>
      </c>
      <c r="G2486" s="12" t="n">
        <v>0</v>
      </c>
      <c r="H2486" s="12" t="n">
        <v>0</v>
      </c>
    </row>
    <row r="2487">
      <c r="A2487" s="11" t="n">
        <v>46229</v>
      </c>
      <c r="B2487" s="10" t="inlineStr">
        <is>
          <t>CRCL</t>
        </is>
      </c>
      <c r="C2487" s="16" t="n">
        <v>7158.634999999999</v>
      </c>
      <c r="D2487" s="12" t="n">
        <v>446412.4786</v>
      </c>
      <c r="E2487" s="16" t="n">
        <v>0</v>
      </c>
      <c r="F2487" s="16" t="n">
        <v>0</v>
      </c>
      <c r="G2487" s="12" t="n">
        <v>0</v>
      </c>
      <c r="H2487" s="12" t="n">
        <v>0</v>
      </c>
    </row>
    <row r="2488">
      <c r="A2488" s="11" t="n">
        <v>46229</v>
      </c>
      <c r="B2488" s="10" t="inlineStr">
        <is>
          <t>NVDA</t>
        </is>
      </c>
      <c r="C2488" s="16" t="n">
        <v>20128.589</v>
      </c>
      <c r="D2488" s="12" t="n">
        <v>4163397.34876</v>
      </c>
      <c r="E2488" s="16" t="n">
        <v>0</v>
      </c>
      <c r="F2488" s="16" t="n">
        <v>0</v>
      </c>
      <c r="G2488" s="12" t="n">
        <v>0</v>
      </c>
      <c r="H2488" s="12" t="n">
        <v>0</v>
      </c>
    </row>
    <row r="2489">
      <c r="A2489" s="11" t="n">
        <v>46229</v>
      </c>
      <c r="B2489" s="10" t="inlineStr">
        <is>
          <t>FUTU</t>
        </is>
      </c>
      <c r="C2489" s="16" t="n">
        <v>5.815</v>
      </c>
      <c r="D2489" s="12" t="n">
        <v>577.7783999999999</v>
      </c>
      <c r="E2489" s="16" t="n">
        <v>0</v>
      </c>
      <c r="F2489" s="16" t="n">
        <v>0</v>
      </c>
      <c r="G2489" s="12" t="n">
        <v>0</v>
      </c>
      <c r="H2489" s="12" t="n">
        <v>0</v>
      </c>
    </row>
    <row r="2490">
      <c r="A2490" s="11" t="n">
        <v>46229</v>
      </c>
      <c r="B2490" s="10" t="inlineStr">
        <is>
          <t>SGOV</t>
        </is>
      </c>
      <c r="C2490" s="16" t="n">
        <v>7950.150542739997</v>
      </c>
      <c r="D2490" s="12" t="n">
        <v>800103.1506213533</v>
      </c>
      <c r="E2490" s="16" t="n">
        <v>0</v>
      </c>
      <c r="F2490" s="16" t="n">
        <v>0</v>
      </c>
      <c r="G2490" s="12" t="n">
        <v>0</v>
      </c>
      <c r="H2490" s="12" t="n">
        <v>0</v>
      </c>
    </row>
    <row r="2491">
      <c r="A2491" s="11" t="n">
        <v>46229</v>
      </c>
      <c r="B2491" s="10" t="inlineStr">
        <is>
          <t>DDOG</t>
        </is>
      </c>
      <c r="C2491" s="16" t="n">
        <v>4.140000000000001</v>
      </c>
      <c r="D2491" s="12" t="n">
        <v>1022.0004</v>
      </c>
      <c r="E2491" s="16" t="n">
        <v>0</v>
      </c>
      <c r="F2491" s="16" t="n">
        <v>0</v>
      </c>
      <c r="G2491" s="12" t="n">
        <v>0</v>
      </c>
      <c r="H2491" s="12" t="n">
        <v>0</v>
      </c>
    </row>
    <row r="2492">
      <c r="A2492" s="11" t="n">
        <v>46229</v>
      </c>
      <c r="B2492" s="10" t="inlineStr">
        <is>
          <t>USAR</t>
        </is>
      </c>
      <c r="C2492" s="16" t="n">
        <v>34110.637</v>
      </c>
      <c r="D2492" s="12" t="n">
        <v>482665.51355</v>
      </c>
      <c r="E2492" s="16" t="n">
        <v>0</v>
      </c>
      <c r="F2492" s="16" t="n">
        <v>0</v>
      </c>
      <c r="G2492" s="12" t="n">
        <v>0</v>
      </c>
      <c r="H2492" s="12" t="n">
        <v>0</v>
      </c>
    </row>
    <row r="2493">
      <c r="A2493" s="11" t="n">
        <v>46229</v>
      </c>
      <c r="B2493" s="10" t="inlineStr">
        <is>
          <t>PLTR</t>
        </is>
      </c>
      <c r="C2493" s="16" t="n">
        <v>4747.517</v>
      </c>
      <c r="D2493" s="12" t="n">
        <v>583564.78964</v>
      </c>
      <c r="E2493" s="16" t="n">
        <v>0</v>
      </c>
      <c r="F2493" s="16" t="n">
        <v>0</v>
      </c>
      <c r="G2493" s="12" t="n">
        <v>0</v>
      </c>
      <c r="H2493" s="12" t="n">
        <v>0</v>
      </c>
    </row>
    <row r="2494">
      <c r="A2494" s="11" t="n">
        <v>46229</v>
      </c>
      <c r="B2494" s="10" t="inlineStr">
        <is>
          <t>XNDU</t>
        </is>
      </c>
      <c r="C2494" s="16" t="n">
        <v>150</v>
      </c>
      <c r="D2494" s="12" t="n">
        <v>1542</v>
      </c>
      <c r="E2494" s="16" t="n">
        <v>0</v>
      </c>
      <c r="F2494" s="16" t="n">
        <v>0</v>
      </c>
      <c r="G2494" s="12" t="n">
        <v>0</v>
      </c>
      <c r="H2494" s="12" t="n">
        <v>0</v>
      </c>
    </row>
    <row r="2495">
      <c r="A2495" s="11" t="n">
        <v>46229</v>
      </c>
      <c r="B2495" s="10" t="inlineStr">
        <is>
          <t>QQQ</t>
        </is>
      </c>
      <c r="C2495" s="16" t="n">
        <v>797.866</v>
      </c>
      <c r="D2495" s="12" t="n">
        <v>545923.85318</v>
      </c>
      <c r="E2495" s="16" t="n">
        <v>0</v>
      </c>
      <c r="F2495" s="16" t="n">
        <v>0</v>
      </c>
      <c r="G2495" s="12" t="n">
        <v>0</v>
      </c>
      <c r="H2495" s="12" t="n">
        <v>0</v>
      </c>
    </row>
    <row r="2496">
      <c r="A2496" s="11" t="n">
        <v>46229</v>
      </c>
      <c r="B2496" s="10" t="inlineStr">
        <is>
          <t>QBTS</t>
        </is>
      </c>
      <c r="C2496" s="16" t="n">
        <v>113.68</v>
      </c>
      <c r="D2496" s="12" t="n">
        <v>1842.7528</v>
      </c>
      <c r="E2496" s="16" t="n">
        <v>0</v>
      </c>
      <c r="F2496" s="16" t="n">
        <v>0</v>
      </c>
      <c r="G2496" s="12" t="n">
        <v>0</v>
      </c>
      <c r="H2496" s="12" t="n">
        <v>0</v>
      </c>
    </row>
    <row r="2497">
      <c r="A2497" s="11" t="n">
        <v>46229</v>
      </c>
      <c r="B2497" s="10" t="inlineStr">
        <is>
          <t>NBIS</t>
        </is>
      </c>
      <c r="C2497" s="16" t="n">
        <v>116.037</v>
      </c>
      <c r="D2497" s="12" t="n">
        <v>21788.26749</v>
      </c>
      <c r="E2497" s="16" t="n">
        <v>0</v>
      </c>
      <c r="F2497" s="16" t="n">
        <v>0</v>
      </c>
      <c r="G2497" s="12" t="n">
        <v>0</v>
      </c>
      <c r="H2497" s="12" t="n">
        <v>0</v>
      </c>
    </row>
    <row r="2498">
      <c r="A2498" s="11" t="n">
        <v>46229</v>
      </c>
      <c r="B2498" s="10" t="inlineStr">
        <is>
          <t>EWY</t>
        </is>
      </c>
      <c r="C2498" s="16" t="n">
        <v>12.78099999999999</v>
      </c>
      <c r="D2498" s="12" t="n">
        <v>2082.791759999998</v>
      </c>
      <c r="E2498" s="16" t="n">
        <v>0</v>
      </c>
      <c r="F2498" s="16" t="n">
        <v>0</v>
      </c>
      <c r="G2498" s="12" t="n">
        <v>0</v>
      </c>
      <c r="H2498" s="12" t="n">
        <v>0</v>
      </c>
    </row>
    <row r="2499">
      <c r="A2499" s="11" t="n">
        <v>46229</v>
      </c>
      <c r="B2499" s="10" t="inlineStr">
        <is>
          <t>MSFT</t>
        </is>
      </c>
      <c r="C2499" s="16" t="n">
        <v>1851.093</v>
      </c>
      <c r="D2499" s="12" t="n">
        <v>706562.1981</v>
      </c>
      <c r="E2499" s="16" t="n">
        <v>0</v>
      </c>
      <c r="F2499" s="16" t="n">
        <v>0</v>
      </c>
      <c r="G2499" s="12" t="n">
        <v>0</v>
      </c>
      <c r="H2499" s="12" t="n">
        <v>0</v>
      </c>
    </row>
    <row r="2500">
      <c r="A2500" s="11" t="n">
        <v>46229</v>
      </c>
      <c r="B2500" s="10" t="inlineStr">
        <is>
          <t>CRWD</t>
        </is>
      </c>
      <c r="C2500" s="16" t="n">
        <v>0.15</v>
      </c>
      <c r="D2500" s="12" t="n">
        <v>27.492</v>
      </c>
      <c r="E2500" s="16" t="n">
        <v>0</v>
      </c>
      <c r="F2500" s="16" t="n">
        <v>0</v>
      </c>
      <c r="G2500" s="12" t="n">
        <v>0</v>
      </c>
      <c r="H2500" s="12" t="n">
        <v>0</v>
      </c>
    </row>
    <row r="2501">
      <c r="A2501" s="11" t="n">
        <v>46229</v>
      </c>
      <c r="B2501" s="10" t="inlineStr">
        <is>
          <t>INTU</t>
        </is>
      </c>
      <c r="C2501" s="16" t="n">
        <v>2.163999999999999</v>
      </c>
      <c r="D2501" s="12" t="n">
        <v>641.2581199999996</v>
      </c>
      <c r="E2501" s="16" t="n">
        <v>0</v>
      </c>
      <c r="F2501" s="16" t="n">
        <v>0</v>
      </c>
      <c r="G2501" s="12" t="n">
        <v>0</v>
      </c>
      <c r="H2501" s="12" t="n">
        <v>0</v>
      </c>
    </row>
    <row r="2502">
      <c r="A2502" s="11" t="n">
        <v>46229</v>
      </c>
      <c r="B2502" s="10" t="inlineStr">
        <is>
          <t>MRVL</t>
        </is>
      </c>
      <c r="C2502" s="16" t="n">
        <v>14.865</v>
      </c>
      <c r="D2502" s="12" t="n">
        <v>2887.22895</v>
      </c>
      <c r="E2502" s="16" t="n">
        <v>0</v>
      </c>
      <c r="F2502" s="16" t="n">
        <v>0</v>
      </c>
      <c r="G2502" s="12" t="n">
        <v>0</v>
      </c>
      <c r="H2502" s="12" t="n">
        <v>0</v>
      </c>
    </row>
    <row r="2503">
      <c r="A2503" s="11" t="n">
        <v>46229</v>
      </c>
      <c r="B2503" s="10" t="inlineStr">
        <is>
          <t>ZS</t>
        </is>
      </c>
      <c r="C2503" s="16" t="n">
        <v>7.416999999999999</v>
      </c>
      <c r="D2503" s="12" t="n">
        <v>1055.58744</v>
      </c>
      <c r="E2503" s="16" t="n">
        <v>0</v>
      </c>
      <c r="F2503" s="16" t="n">
        <v>0</v>
      </c>
      <c r="G2503" s="12" t="n">
        <v>0</v>
      </c>
      <c r="H2503" s="12" t="n">
        <v>0</v>
      </c>
    </row>
    <row r="2504">
      <c r="A2504" s="11" t="n">
        <v>46229</v>
      </c>
      <c r="B2504" s="10" t="inlineStr">
        <is>
          <t>TTWO</t>
        </is>
      </c>
      <c r="C2504" s="16" t="n">
        <v>6.640000000000001</v>
      </c>
      <c r="D2504" s="12" t="n">
        <v>1538.156</v>
      </c>
      <c r="E2504" s="16" t="n">
        <v>0</v>
      </c>
      <c r="F2504" s="16" t="n">
        <v>0</v>
      </c>
      <c r="G2504" s="12" t="n">
        <v>0</v>
      </c>
      <c r="H2504" s="12" t="n">
        <v>0</v>
      </c>
    </row>
    <row r="2505">
      <c r="A2505" s="11" t="n">
        <v>46229</v>
      </c>
      <c r="B2505" s="10" t="inlineStr">
        <is>
          <t>TSM</t>
        </is>
      </c>
      <c r="C2505" s="16" t="n">
        <v>351.26</v>
      </c>
      <c r="D2505" s="12" t="n">
        <v>141701.7966</v>
      </c>
      <c r="E2505" s="16" t="n">
        <v>0</v>
      </c>
      <c r="F2505" s="16" t="n">
        <v>0</v>
      </c>
      <c r="G2505" s="12" t="n">
        <v>0</v>
      </c>
      <c r="H2505" s="12" t="n">
        <v>0</v>
      </c>
    </row>
    <row r="2506">
      <c r="A2506" s="11" t="n">
        <v>46229</v>
      </c>
      <c r="B2506" s="10" t="inlineStr">
        <is>
          <t>RKLB</t>
        </is>
      </c>
      <c r="C2506" s="16" t="n">
        <v>495.946</v>
      </c>
      <c r="D2506" s="12" t="n">
        <v>31695.90886</v>
      </c>
      <c r="E2506" s="16" t="n">
        <v>0</v>
      </c>
      <c r="F2506" s="16" t="n">
        <v>0</v>
      </c>
      <c r="G2506" s="12" t="n">
        <v>0</v>
      </c>
      <c r="H2506" s="12" t="n">
        <v>0</v>
      </c>
    </row>
    <row r="2507">
      <c r="A2507" s="11" t="n">
        <v>46229</v>
      </c>
      <c r="B2507" s="10" t="inlineStr">
        <is>
          <t>P</t>
        </is>
      </c>
      <c r="C2507" s="16" t="n">
        <v>15.062</v>
      </c>
      <c r="D2507" s="12" t="n">
        <v>1123.02272</v>
      </c>
      <c r="E2507" s="16" t="n">
        <v>0</v>
      </c>
      <c r="F2507" s="16" t="n">
        <v>0</v>
      </c>
      <c r="G2507" s="12" t="n">
        <v>0</v>
      </c>
      <c r="H2507" s="12" t="n">
        <v>0</v>
      </c>
    </row>
    <row r="2508">
      <c r="A2508" s="11" t="n">
        <v>46229</v>
      </c>
      <c r="B2508" s="10" t="inlineStr">
        <is>
          <t>QUBT</t>
        </is>
      </c>
      <c r="C2508" s="16" t="n">
        <v>1112.519</v>
      </c>
      <c r="D2508" s="12" t="n">
        <v>8266.016169999999</v>
      </c>
      <c r="E2508" s="16" t="n">
        <v>0</v>
      </c>
      <c r="F2508" s="16" t="n">
        <v>0</v>
      </c>
      <c r="G2508" s="12" t="n">
        <v>0</v>
      </c>
      <c r="H2508" s="12" t="n">
        <v>0</v>
      </c>
    </row>
    <row r="2509">
      <c r="A2509" s="11" t="n">
        <v>46229</v>
      </c>
      <c r="B2509" s="10" t="inlineStr">
        <is>
          <t>TSEM</t>
        </is>
      </c>
      <c r="C2509" s="16" t="n">
        <v>8.763</v>
      </c>
      <c r="D2509" s="12" t="n">
        <v>2045.02131</v>
      </c>
      <c r="E2509" s="16" t="n">
        <v>0</v>
      </c>
      <c r="F2509" s="16" t="n">
        <v>0</v>
      </c>
      <c r="G2509" s="12" t="n">
        <v>0</v>
      </c>
      <c r="H2509" s="12" t="n">
        <v>0</v>
      </c>
    </row>
    <row r="2510">
      <c r="A2510" s="11" t="n">
        <v>46230</v>
      </c>
      <c r="B2510" s="10" t="inlineStr">
        <is>
          <t>LUNR</t>
        </is>
      </c>
      <c r="C2510" s="16" t="n">
        <v>578.207</v>
      </c>
      <c r="D2510" s="12" t="n">
        <v>7695.935170000001</v>
      </c>
      <c r="E2510" s="16" t="n">
        <v>0</v>
      </c>
      <c r="F2510" s="16" t="n">
        <v>0</v>
      </c>
      <c r="G2510" s="12" t="n">
        <v>0</v>
      </c>
      <c r="H2510" s="12" t="n">
        <v>0</v>
      </c>
    </row>
    <row r="2511">
      <c r="A2511" s="11" t="n">
        <v>46230</v>
      </c>
      <c r="B2511" s="10" t="inlineStr">
        <is>
          <t>INOD</t>
        </is>
      </c>
      <c r="C2511" s="16" t="n">
        <v>26.33799999999999</v>
      </c>
      <c r="D2511" s="12" t="n">
        <v>1564.740579999999</v>
      </c>
      <c r="E2511" s="16" t="n">
        <v>0</v>
      </c>
      <c r="F2511" s="16" t="n">
        <v>0</v>
      </c>
      <c r="G2511" s="12" t="n">
        <v>0</v>
      </c>
      <c r="H2511" s="12" t="n">
        <v>0</v>
      </c>
    </row>
    <row r="2512">
      <c r="A2512" s="11" t="n">
        <v>46230</v>
      </c>
      <c r="B2512" s="10" t="inlineStr">
        <is>
          <t>NU</t>
        </is>
      </c>
      <c r="C2512" s="16" t="n">
        <v>63.447</v>
      </c>
      <c r="D2512" s="12" t="n">
        <v>921.88491</v>
      </c>
      <c r="E2512" s="16" t="n">
        <v>0</v>
      </c>
      <c r="F2512" s="16" t="n">
        <v>0</v>
      </c>
      <c r="G2512" s="12" t="n">
        <v>0</v>
      </c>
      <c r="H2512" s="12" t="n">
        <v>0</v>
      </c>
    </row>
    <row r="2513">
      <c r="A2513" s="11" t="n">
        <v>46230</v>
      </c>
      <c r="B2513" s="10" t="inlineStr">
        <is>
          <t>META</t>
        </is>
      </c>
      <c r="C2513" s="16" t="n">
        <v>1073.629</v>
      </c>
      <c r="D2513" s="12" t="n">
        <v>637596.0542299999</v>
      </c>
      <c r="E2513" s="16" t="n">
        <v>0</v>
      </c>
      <c r="F2513" s="16" t="n">
        <v>0</v>
      </c>
      <c r="G2513" s="12" t="n">
        <v>0</v>
      </c>
      <c r="H2513" s="12" t="n">
        <v>0</v>
      </c>
    </row>
    <row r="2514">
      <c r="A2514" s="11" t="n">
        <v>46230</v>
      </c>
      <c r="B2514" s="10" t="inlineStr">
        <is>
          <t>WEEK</t>
        </is>
      </c>
      <c r="C2514" s="16" t="n">
        <v>5.949085750295342</v>
      </c>
      <c r="D2514" s="12" t="n">
        <v>595.4439927470607</v>
      </c>
      <c r="E2514" s="16" t="n">
        <v>0</v>
      </c>
      <c r="F2514" s="16" t="n">
        <v>0</v>
      </c>
      <c r="G2514" s="12" t="n">
        <v>0</v>
      </c>
      <c r="H2514" s="12" t="n">
        <v>0</v>
      </c>
    </row>
    <row r="2515">
      <c r="A2515" s="11" t="n">
        <v>46230</v>
      </c>
      <c r="B2515" s="10" t="inlineStr">
        <is>
          <t>BE</t>
        </is>
      </c>
      <c r="C2515" s="16" t="n">
        <v>1901.121</v>
      </c>
      <c r="D2515" s="12" t="n">
        <v>357752.94978</v>
      </c>
      <c r="E2515" s="16" t="n">
        <v>0</v>
      </c>
      <c r="F2515" s="16" t="n">
        <v>0</v>
      </c>
      <c r="G2515" s="12" t="n">
        <v>0</v>
      </c>
      <c r="H2515" s="12" t="n">
        <v>0</v>
      </c>
    </row>
    <row r="2516">
      <c r="A2516" s="11" t="n">
        <v>46230</v>
      </c>
      <c r="B2516" s="10" t="inlineStr">
        <is>
          <t>UMC</t>
        </is>
      </c>
      <c r="C2516" s="16" t="n">
        <v>77.56399999999999</v>
      </c>
      <c r="D2516" s="12" t="n">
        <v>1479.92112</v>
      </c>
      <c r="E2516" s="16" t="n">
        <v>0</v>
      </c>
      <c r="F2516" s="16" t="n">
        <v>0</v>
      </c>
      <c r="G2516" s="12" t="n">
        <v>0</v>
      </c>
      <c r="H2516" s="12" t="n">
        <v>0</v>
      </c>
    </row>
    <row r="2517">
      <c r="A2517" s="11" t="n">
        <v>46230</v>
      </c>
      <c r="B2517" s="10" t="inlineStr">
        <is>
          <t>PR</t>
        </is>
      </c>
      <c r="C2517" s="16" t="n">
        <v>96.31399999999999</v>
      </c>
      <c r="D2517" s="12" t="n">
        <v>1950.3585</v>
      </c>
      <c r="E2517" s="16" t="n">
        <v>83.889</v>
      </c>
      <c r="F2517" s="16" t="n">
        <v>0</v>
      </c>
      <c r="G2517" s="12" t="n">
        <v>1698.75225</v>
      </c>
      <c r="H2517" s="12" t="n">
        <v>0</v>
      </c>
    </row>
    <row r="2518">
      <c r="A2518" s="11" t="n">
        <v>46230</v>
      </c>
      <c r="B2518" s="10" t="inlineStr">
        <is>
          <t>AMZN</t>
        </is>
      </c>
      <c r="C2518" s="16" t="n">
        <v>3385.078</v>
      </c>
      <c r="D2518" s="12" t="n">
        <v>783273.1984199998</v>
      </c>
      <c r="E2518" s="16" t="n">
        <v>170</v>
      </c>
      <c r="F2518" s="16" t="n">
        <v>0</v>
      </c>
      <c r="G2518" s="12" t="n">
        <v>39336.3</v>
      </c>
      <c r="H2518" s="12" t="n">
        <v>0</v>
      </c>
    </row>
    <row r="2519">
      <c r="A2519" s="11" t="n">
        <v>46230</v>
      </c>
      <c r="B2519" s="10" t="inlineStr">
        <is>
          <t>PENG</t>
        </is>
      </c>
      <c r="C2519" s="16" t="n">
        <v>39.175</v>
      </c>
      <c r="D2519" s="12" t="n">
        <v>2056.29575</v>
      </c>
      <c r="E2519" s="16" t="n">
        <v>0</v>
      </c>
      <c r="F2519" s="16" t="n">
        <v>0</v>
      </c>
      <c r="G2519" s="12" t="n">
        <v>0</v>
      </c>
      <c r="H2519" s="12" t="n">
        <v>0</v>
      </c>
    </row>
    <row r="2520">
      <c r="A2520" s="11" t="n">
        <v>46230</v>
      </c>
      <c r="B2520" s="10" t="inlineStr">
        <is>
          <t>SNDK</t>
        </is>
      </c>
      <c r="C2520" s="16" t="n">
        <v>656.3499999999999</v>
      </c>
      <c r="D2520" s="12" t="n">
        <v>838966.2604999999</v>
      </c>
      <c r="E2520" s="16" t="n">
        <v>58</v>
      </c>
      <c r="F2520" s="16" t="n">
        <v>0</v>
      </c>
      <c r="G2520" s="12" t="n">
        <v>74137.34</v>
      </c>
      <c r="H2520" s="12" t="n">
        <v>0</v>
      </c>
    </row>
    <row r="2521">
      <c r="A2521" s="11" t="n">
        <v>46230</v>
      </c>
      <c r="B2521" s="10" t="inlineStr">
        <is>
          <t>SKHY</t>
        </is>
      </c>
      <c r="C2521" s="16" t="n">
        <v>2705</v>
      </c>
      <c r="D2521" s="12" t="n">
        <v>386869.1</v>
      </c>
      <c r="E2521" s="16" t="n">
        <v>700</v>
      </c>
      <c r="F2521" s="16" t="n">
        <v>0</v>
      </c>
      <c r="G2521" s="12" t="n">
        <v>100114</v>
      </c>
      <c r="H2521" s="12" t="n">
        <v>0</v>
      </c>
    </row>
    <row r="2522">
      <c r="A2522" s="11" t="n">
        <v>46230</v>
      </c>
      <c r="B2522" s="10" t="inlineStr">
        <is>
          <t>SPCX</t>
        </is>
      </c>
      <c r="C2522" s="16" t="n">
        <v>17572.708</v>
      </c>
      <c r="D2522" s="12" t="n">
        <v>1994502.358</v>
      </c>
      <c r="E2522" s="16" t="n">
        <v>3150.018</v>
      </c>
      <c r="F2522" s="16" t="n">
        <v>-1793.75</v>
      </c>
      <c r="G2522" s="12" t="n">
        <v>357527.0430000001</v>
      </c>
      <c r="H2522" s="12" t="n">
        <v>-203590.625</v>
      </c>
    </row>
    <row r="2523">
      <c r="A2523" s="11" t="n">
        <v>46230</v>
      </c>
      <c r="B2523" s="10" t="inlineStr">
        <is>
          <t>CCL</t>
        </is>
      </c>
      <c r="C2523" s="16" t="n">
        <v>64.914</v>
      </c>
      <c r="D2523" s="12" t="n">
        <v>1760.46768</v>
      </c>
      <c r="E2523" s="16" t="n">
        <v>0</v>
      </c>
      <c r="F2523" s="16" t="n">
        <v>0</v>
      </c>
      <c r="G2523" s="12" t="n">
        <v>0</v>
      </c>
      <c r="H2523" s="12" t="n">
        <v>0</v>
      </c>
    </row>
    <row r="2524">
      <c r="A2524" s="11" t="n">
        <v>46230</v>
      </c>
      <c r="B2524" s="10" t="inlineStr">
        <is>
          <t>NNE</t>
        </is>
      </c>
      <c r="C2524" s="16" t="n">
        <v>136.997</v>
      </c>
      <c r="D2524" s="12" t="n">
        <v>2300.17963</v>
      </c>
      <c r="E2524" s="16" t="n">
        <v>42.683</v>
      </c>
      <c r="F2524" s="16" t="n">
        <v>0</v>
      </c>
      <c r="G2524" s="12" t="n">
        <v>716.64757</v>
      </c>
      <c r="H2524" s="12" t="n">
        <v>0</v>
      </c>
    </row>
    <row r="2525">
      <c r="A2525" s="11" t="n">
        <v>46230</v>
      </c>
      <c r="B2525" s="10" t="inlineStr">
        <is>
          <t>RIVN</t>
        </is>
      </c>
      <c r="C2525" s="16" t="n">
        <v>98.524</v>
      </c>
      <c r="D2525" s="12" t="n">
        <v>1623.67552</v>
      </c>
      <c r="E2525" s="16" t="n">
        <v>63.413</v>
      </c>
      <c r="F2525" s="16" t="n">
        <v>0</v>
      </c>
      <c r="G2525" s="12" t="n">
        <v>1045.04624</v>
      </c>
      <c r="H2525" s="12" t="n">
        <v>0</v>
      </c>
    </row>
    <row r="2526">
      <c r="A2526" s="11" t="n">
        <v>46230</v>
      </c>
      <c r="B2526" s="10" t="inlineStr">
        <is>
          <t>USO</t>
        </is>
      </c>
      <c r="C2526" s="16" t="n">
        <v>5998.222999999998</v>
      </c>
      <c r="D2526" s="12" t="n">
        <v>748338.3014799998</v>
      </c>
      <c r="E2526" s="16" t="n">
        <v>1729.04</v>
      </c>
      <c r="F2526" s="16" t="n">
        <v>0</v>
      </c>
      <c r="G2526" s="12" t="n">
        <v>215715.0304</v>
      </c>
      <c r="H2526" s="12" t="n">
        <v>0</v>
      </c>
    </row>
    <row r="2527">
      <c r="A2527" s="11" t="n">
        <v>46230</v>
      </c>
      <c r="B2527" s="10" t="inlineStr">
        <is>
          <t>COIN</t>
        </is>
      </c>
      <c r="C2527" s="16" t="n">
        <v>3795.69</v>
      </c>
      <c r="D2527" s="12" t="n">
        <v>635740.1181000001</v>
      </c>
      <c r="E2527" s="16" t="n">
        <v>0</v>
      </c>
      <c r="F2527" s="16" t="n">
        <v>-622.556</v>
      </c>
      <c r="G2527" s="12" t="n">
        <v>0</v>
      </c>
      <c r="H2527" s="12" t="n">
        <v>-104271.90444</v>
      </c>
    </row>
    <row r="2528">
      <c r="A2528" s="11" t="n">
        <v>46230</v>
      </c>
      <c r="B2528" s="10" t="inlineStr">
        <is>
          <t>ASTS</t>
        </is>
      </c>
      <c r="C2528" s="16" t="n">
        <v>165.273</v>
      </c>
      <c r="D2528" s="12" t="n">
        <v>9633.76317</v>
      </c>
      <c r="E2528" s="16" t="n">
        <v>11.756</v>
      </c>
      <c r="F2528" s="16" t="n">
        <v>0</v>
      </c>
      <c r="G2528" s="12" t="n">
        <v>685.25724</v>
      </c>
      <c r="H2528" s="12" t="n">
        <v>0</v>
      </c>
    </row>
    <row r="2529">
      <c r="A2529" s="11" t="n">
        <v>46230</v>
      </c>
      <c r="B2529" s="10" t="inlineStr">
        <is>
          <t>APLD</t>
        </is>
      </c>
      <c r="C2529" s="16" t="n">
        <v>75.56100000000001</v>
      </c>
      <c r="D2529" s="12" t="n">
        <v>1992.921375</v>
      </c>
      <c r="E2529" s="16" t="n">
        <v>28.046</v>
      </c>
      <c r="F2529" s="16" t="n">
        <v>0</v>
      </c>
      <c r="G2529" s="12" t="n">
        <v>739.7132500000001</v>
      </c>
      <c r="H2529" s="12" t="n">
        <v>0</v>
      </c>
    </row>
    <row r="2530">
      <c r="A2530" s="11" t="n">
        <v>46230</v>
      </c>
      <c r="B2530" s="10" t="inlineStr">
        <is>
          <t>RDW</t>
        </is>
      </c>
      <c r="C2530" s="16" t="n">
        <v>1022.082</v>
      </c>
      <c r="D2530" s="12" t="n">
        <v>9024.984060000001</v>
      </c>
      <c r="E2530" s="16" t="n">
        <v>0</v>
      </c>
      <c r="F2530" s="16" t="n">
        <v>0</v>
      </c>
      <c r="G2530" s="12" t="n">
        <v>0</v>
      </c>
      <c r="H2530" s="12" t="n">
        <v>0</v>
      </c>
    </row>
    <row r="2531">
      <c r="A2531" s="11" t="n">
        <v>46230</v>
      </c>
      <c r="B2531" s="10" t="inlineStr">
        <is>
          <t>ELF</t>
        </is>
      </c>
      <c r="C2531" s="16" t="n">
        <v>4.615</v>
      </c>
      <c r="D2531" s="12" t="n">
        <v>387.70615</v>
      </c>
      <c r="E2531" s="16" t="n">
        <v>1.231</v>
      </c>
      <c r="F2531" s="16" t="n">
        <v>0</v>
      </c>
      <c r="G2531" s="12" t="n">
        <v>103.41631</v>
      </c>
      <c r="H2531" s="12" t="n">
        <v>0</v>
      </c>
    </row>
    <row r="2532">
      <c r="A2532" s="11" t="n">
        <v>46230</v>
      </c>
      <c r="B2532" s="10" t="inlineStr">
        <is>
          <t>COST</t>
        </is>
      </c>
      <c r="C2532" s="16" t="n">
        <v>147.757</v>
      </c>
      <c r="D2532" s="12" t="n">
        <v>140602.60606</v>
      </c>
      <c r="E2532" s="16" t="n">
        <v>0</v>
      </c>
      <c r="F2532" s="16" t="n">
        <v>-20</v>
      </c>
      <c r="G2532" s="12" t="n">
        <v>0</v>
      </c>
      <c r="H2532" s="12" t="n">
        <v>-19031.6</v>
      </c>
    </row>
    <row r="2533">
      <c r="A2533" s="11" t="n">
        <v>46230</v>
      </c>
      <c r="B2533" s="10" t="inlineStr">
        <is>
          <t>SOXX</t>
        </is>
      </c>
      <c r="C2533" s="16" t="n">
        <v>6.004</v>
      </c>
      <c r="D2533" s="12" t="n">
        <v>3099.44492</v>
      </c>
      <c r="E2533" s="16" t="n">
        <v>1.498</v>
      </c>
      <c r="F2533" s="16" t="n">
        <v>0</v>
      </c>
      <c r="G2533" s="12" t="n">
        <v>773.31254</v>
      </c>
      <c r="H2533" s="12" t="n">
        <v>0</v>
      </c>
    </row>
    <row r="2534">
      <c r="A2534" s="11" t="n">
        <v>46230</v>
      </c>
      <c r="B2534" s="10" t="inlineStr">
        <is>
          <t>RGTI</t>
        </is>
      </c>
      <c r="C2534" s="16" t="n">
        <v>151.339</v>
      </c>
      <c r="D2534" s="12" t="n">
        <v>2366.941960000001</v>
      </c>
      <c r="E2534" s="16" t="n">
        <v>14.793</v>
      </c>
      <c r="F2534" s="16" t="n">
        <v>0</v>
      </c>
      <c r="G2534" s="12" t="n">
        <v>231.36252</v>
      </c>
      <c r="H2534" s="12" t="n">
        <v>0</v>
      </c>
    </row>
    <row r="2535">
      <c r="A2535" s="11" t="n">
        <v>46230</v>
      </c>
      <c r="B2535" s="10" t="inlineStr">
        <is>
          <t>WDAY</t>
        </is>
      </c>
      <c r="C2535" s="16" t="n">
        <v>2.767</v>
      </c>
      <c r="D2535" s="12" t="n">
        <v>408.2431800000001</v>
      </c>
      <c r="E2535" s="16" t="n">
        <v>0</v>
      </c>
      <c r="F2535" s="16" t="n">
        <v>0</v>
      </c>
      <c r="G2535" s="12" t="n">
        <v>0</v>
      </c>
      <c r="H2535" s="12" t="n">
        <v>0</v>
      </c>
    </row>
    <row r="2536">
      <c r="A2536" s="11" t="n">
        <v>46230</v>
      </c>
      <c r="B2536" s="10" t="inlineStr">
        <is>
          <t>MDB</t>
        </is>
      </c>
      <c r="C2536" s="16" t="n">
        <v>1.143</v>
      </c>
      <c r="D2536" s="12" t="n">
        <v>353.99853</v>
      </c>
      <c r="E2536" s="16" t="n">
        <v>0.162</v>
      </c>
      <c r="F2536" s="16" t="n">
        <v>0</v>
      </c>
      <c r="G2536" s="12" t="n">
        <v>50.17302</v>
      </c>
      <c r="H2536" s="12" t="n">
        <v>0</v>
      </c>
    </row>
    <row r="2537">
      <c r="A2537" s="11" t="n">
        <v>46230</v>
      </c>
      <c r="B2537" s="10" t="inlineStr">
        <is>
          <t>ZM</t>
        </is>
      </c>
      <c r="C2537" s="16" t="n">
        <v>11.997</v>
      </c>
      <c r="D2537" s="12" t="n">
        <v>1094.36634</v>
      </c>
      <c r="E2537" s="16" t="n">
        <v>7.085</v>
      </c>
      <c r="F2537" s="16" t="n">
        <v>0</v>
      </c>
      <c r="G2537" s="12" t="n">
        <v>646.2936999999999</v>
      </c>
      <c r="H2537" s="12" t="n">
        <v>0</v>
      </c>
    </row>
    <row r="2538">
      <c r="A2538" s="11" t="n">
        <v>46230</v>
      </c>
      <c r="B2538" s="10" t="inlineStr">
        <is>
          <t>F</t>
        </is>
      </c>
      <c r="C2538" s="16" t="n">
        <v>56.294</v>
      </c>
      <c r="D2538" s="12" t="n">
        <v>826.3959199999999</v>
      </c>
      <c r="E2538" s="16" t="n">
        <v>0</v>
      </c>
      <c r="F2538" s="16" t="n">
        <v>0</v>
      </c>
      <c r="G2538" s="12" t="n">
        <v>0</v>
      </c>
      <c r="H2538" s="12" t="n">
        <v>0</v>
      </c>
    </row>
    <row r="2539">
      <c r="A2539" s="11" t="n">
        <v>46230</v>
      </c>
      <c r="B2539" s="10" t="inlineStr">
        <is>
          <t>CRWV</t>
        </is>
      </c>
      <c r="C2539" s="16" t="n">
        <v>5775.320000000001</v>
      </c>
      <c r="D2539" s="12" t="n">
        <v>408834.9028000001</v>
      </c>
      <c r="E2539" s="16" t="n">
        <v>1.341</v>
      </c>
      <c r="F2539" s="16" t="n">
        <v>0</v>
      </c>
      <c r="G2539" s="12" t="n">
        <v>94.92939000000001</v>
      </c>
      <c r="H2539" s="12" t="n">
        <v>0</v>
      </c>
    </row>
    <row r="2540">
      <c r="A2540" s="11" t="n">
        <v>46230</v>
      </c>
      <c r="B2540" s="10" t="inlineStr">
        <is>
          <t>CELH</t>
        </is>
      </c>
      <c r="C2540" s="16" t="n">
        <v>62.49399999999999</v>
      </c>
      <c r="D2540" s="12" t="n">
        <v>1799.20226</v>
      </c>
      <c r="E2540" s="16" t="n">
        <v>25.909</v>
      </c>
      <c r="F2540" s="16" t="n">
        <v>0</v>
      </c>
      <c r="G2540" s="12" t="n">
        <v>745.9201099999999</v>
      </c>
      <c r="H2540" s="12" t="n">
        <v>0</v>
      </c>
    </row>
    <row r="2541">
      <c r="A2541" s="11" t="n">
        <v>46230</v>
      </c>
      <c r="B2541" s="10" t="inlineStr">
        <is>
          <t>GOOGL</t>
        </is>
      </c>
      <c r="C2541" s="16" t="n">
        <v>3418.957</v>
      </c>
      <c r="D2541" s="12" t="n">
        <v>1116494.59792</v>
      </c>
      <c r="E2541" s="16" t="n">
        <v>236.141</v>
      </c>
      <c r="F2541" s="16" t="n">
        <v>-150</v>
      </c>
      <c r="G2541" s="12" t="n">
        <v>77114.20496</v>
      </c>
      <c r="H2541" s="12" t="n">
        <v>-48984</v>
      </c>
    </row>
    <row r="2542">
      <c r="A2542" s="11" t="n">
        <v>46230</v>
      </c>
      <c r="B2542" s="10" t="inlineStr">
        <is>
          <t>SPMO</t>
        </is>
      </c>
      <c r="C2542" s="16" t="n">
        <v>13.885</v>
      </c>
      <c r="D2542" s="12" t="n">
        <v>2009.85375</v>
      </c>
      <c r="E2542" s="16" t="n">
        <v>0.86</v>
      </c>
      <c r="F2542" s="16" t="n">
        <v>0</v>
      </c>
      <c r="G2542" s="12" t="n">
        <v>124.485</v>
      </c>
      <c r="H2542" s="12" t="n">
        <v>0</v>
      </c>
    </row>
    <row r="2543">
      <c r="A2543" s="11" t="n">
        <v>46230</v>
      </c>
      <c r="B2543" s="10" t="inlineStr">
        <is>
          <t>LULU</t>
        </is>
      </c>
      <c r="C2543" s="16" t="n">
        <v>4.98</v>
      </c>
      <c r="D2543" s="12" t="n">
        <v>586.7934</v>
      </c>
      <c r="E2543" s="16" t="n">
        <v>0</v>
      </c>
      <c r="F2543" s="16" t="n">
        <v>0</v>
      </c>
      <c r="G2543" s="12" t="n">
        <v>0</v>
      </c>
      <c r="H2543" s="12" t="n">
        <v>0</v>
      </c>
    </row>
    <row r="2544">
      <c r="A2544" s="11" t="n">
        <v>46230</v>
      </c>
      <c r="B2544" s="10" t="inlineStr">
        <is>
          <t>AAPL</t>
        </is>
      </c>
      <c r="C2544" s="16" t="n">
        <v>3640.553</v>
      </c>
      <c r="D2544" s="12" t="n">
        <v>1226538.71123</v>
      </c>
      <c r="E2544" s="16" t="n">
        <v>558.6039999999999</v>
      </c>
      <c r="F2544" s="16" t="n">
        <v>-300</v>
      </c>
      <c r="G2544" s="12" t="n">
        <v>188199.27364</v>
      </c>
      <c r="H2544" s="12" t="n">
        <v>-101073</v>
      </c>
    </row>
    <row r="2545">
      <c r="A2545" s="11" t="n">
        <v>46230</v>
      </c>
      <c r="B2545" s="10" t="inlineStr">
        <is>
          <t>SATS</t>
        </is>
      </c>
      <c r="C2545" s="16" t="n">
        <v>0.315</v>
      </c>
      <c r="D2545" s="12" t="n">
        <v>28.98945</v>
      </c>
      <c r="E2545" s="16" t="n">
        <v>0</v>
      </c>
      <c r="F2545" s="16" t="n">
        <v>0</v>
      </c>
      <c r="G2545" s="12" t="n">
        <v>0</v>
      </c>
      <c r="H2545" s="12" t="n">
        <v>0</v>
      </c>
    </row>
    <row r="2546">
      <c r="A2546" s="11" t="n">
        <v>46230</v>
      </c>
      <c r="B2546" s="10" t="inlineStr">
        <is>
          <t>SLV</t>
        </is>
      </c>
      <c r="C2546" s="16" t="n">
        <v>12478.816</v>
      </c>
      <c r="D2546" s="12" t="n">
        <v>660503.73088</v>
      </c>
      <c r="E2546" s="16" t="n">
        <v>1890</v>
      </c>
      <c r="F2546" s="16" t="n">
        <v>-739.4540000000001</v>
      </c>
      <c r="G2546" s="12" t="n">
        <v>100037.7</v>
      </c>
      <c r="H2546" s="12" t="n">
        <v>-39139.30022</v>
      </c>
    </row>
    <row r="2547">
      <c r="A2547" s="11" t="n">
        <v>46230</v>
      </c>
      <c r="B2547" s="10" t="inlineStr">
        <is>
          <t>INTC</t>
        </is>
      </c>
      <c r="C2547" s="16" t="n">
        <v>6342.357</v>
      </c>
      <c r="D2547" s="12" t="n">
        <v>581403.86619</v>
      </c>
      <c r="E2547" s="16" t="n">
        <v>869.7080000000001</v>
      </c>
      <c r="F2547" s="16" t="n">
        <v>0</v>
      </c>
      <c r="G2547" s="12" t="n">
        <v>79726.13236</v>
      </c>
      <c r="H2547" s="12" t="n">
        <v>0</v>
      </c>
    </row>
    <row r="2548">
      <c r="A2548" s="11" t="n">
        <v>46230</v>
      </c>
      <c r="B2548" s="10" t="inlineStr">
        <is>
          <t>ASML</t>
        </is>
      </c>
      <c r="C2548" s="16" t="n">
        <v>1.848</v>
      </c>
      <c r="D2548" s="12" t="n">
        <v>3058.92048</v>
      </c>
      <c r="E2548" s="16" t="n">
        <v>1.163</v>
      </c>
      <c r="F2548" s="16" t="n">
        <v>0</v>
      </c>
      <c r="G2548" s="12" t="n">
        <v>1925.06738</v>
      </c>
      <c r="H2548" s="12" t="n">
        <v>0</v>
      </c>
    </row>
    <row r="2549">
      <c r="A2549" s="11" t="n">
        <v>46230</v>
      </c>
      <c r="B2549" s="10" t="inlineStr">
        <is>
          <t>AAOI</t>
        </is>
      </c>
      <c r="C2549" s="16" t="n">
        <v>29.302</v>
      </c>
      <c r="D2549" s="12" t="n">
        <v>2866.32164</v>
      </c>
      <c r="E2549" s="16" t="n">
        <v>0</v>
      </c>
      <c r="F2549" s="16" t="n">
        <v>0</v>
      </c>
      <c r="G2549" s="12" t="n">
        <v>0</v>
      </c>
      <c r="H2549" s="12" t="n">
        <v>0</v>
      </c>
    </row>
    <row r="2550">
      <c r="A2550" s="11" t="n">
        <v>46230</v>
      </c>
      <c r="B2550" s="10" t="inlineStr">
        <is>
          <t>MU</t>
        </is>
      </c>
      <c r="C2550" s="16" t="n">
        <v>1238.11100054</v>
      </c>
      <c r="D2550" s="12" t="n">
        <v>1114547.522686108</v>
      </c>
      <c r="E2550" s="16" t="n">
        <v>67.83492437</v>
      </c>
      <c r="F2550" s="16" t="n">
        <v>-79.99901422000001</v>
      </c>
      <c r="G2550" s="12" t="n">
        <v>61064.998917874</v>
      </c>
      <c r="H2550" s="12" t="n">
        <v>-72015.112600844</v>
      </c>
    </row>
    <row r="2551">
      <c r="A2551" s="11" t="n">
        <v>46230</v>
      </c>
      <c r="B2551" s="10" t="inlineStr">
        <is>
          <t>AVGO</t>
        </is>
      </c>
      <c r="C2551" s="16" t="n">
        <v>11.247</v>
      </c>
      <c r="D2551" s="12" t="n">
        <v>4310.07534</v>
      </c>
      <c r="E2551" s="16" t="n">
        <v>1.828</v>
      </c>
      <c r="F2551" s="16" t="n">
        <v>0</v>
      </c>
      <c r="G2551" s="12" t="n">
        <v>700.5261600000001</v>
      </c>
      <c r="H2551" s="12" t="n">
        <v>0</v>
      </c>
    </row>
    <row r="2552">
      <c r="A2552" s="11" t="n">
        <v>46230</v>
      </c>
      <c r="B2552" s="10" t="inlineStr">
        <is>
          <t>FLNC</t>
        </is>
      </c>
      <c r="C2552" s="16" t="n">
        <v>111.809</v>
      </c>
      <c r="D2552" s="12" t="n">
        <v>1510.53959</v>
      </c>
      <c r="E2552" s="16" t="n">
        <v>0</v>
      </c>
      <c r="F2552" s="16" t="n">
        <v>0</v>
      </c>
      <c r="G2552" s="12" t="n">
        <v>0</v>
      </c>
      <c r="H2552" s="12" t="n">
        <v>0</v>
      </c>
    </row>
    <row r="2553">
      <c r="A2553" s="11" t="n">
        <v>46230</v>
      </c>
      <c r="B2553" s="10" t="inlineStr">
        <is>
          <t>GLW</t>
        </is>
      </c>
      <c r="C2553" s="16" t="n">
        <v>9.298</v>
      </c>
      <c r="D2553" s="12" t="n">
        <v>1332.96128</v>
      </c>
      <c r="E2553" s="16" t="n">
        <v>0</v>
      </c>
      <c r="F2553" s="16" t="n">
        <v>0</v>
      </c>
      <c r="G2553" s="12" t="n">
        <v>0</v>
      </c>
      <c r="H2553" s="12" t="n">
        <v>0</v>
      </c>
    </row>
    <row r="2554">
      <c r="A2554" s="11" t="n">
        <v>46230</v>
      </c>
      <c r="B2554" s="10" t="inlineStr">
        <is>
          <t>AMAT</t>
        </is>
      </c>
      <c r="C2554" s="16" t="n">
        <v>13.638</v>
      </c>
      <c r="D2554" s="12" t="n">
        <v>7049.345819999999</v>
      </c>
      <c r="E2554" s="16" t="n">
        <v>0</v>
      </c>
      <c r="F2554" s="16" t="n">
        <v>0</v>
      </c>
      <c r="G2554" s="12" t="n">
        <v>0</v>
      </c>
      <c r="H2554" s="12" t="n">
        <v>0</v>
      </c>
    </row>
    <row r="2555">
      <c r="A2555" s="11" t="n">
        <v>46230</v>
      </c>
      <c r="B2555" s="10" t="inlineStr">
        <is>
          <t>SOFI</t>
        </is>
      </c>
      <c r="C2555" s="16" t="n">
        <v>302.965</v>
      </c>
      <c r="D2555" s="12" t="n">
        <v>5114.0492</v>
      </c>
      <c r="E2555" s="16" t="n">
        <v>44.815</v>
      </c>
      <c r="F2555" s="16" t="n">
        <v>0</v>
      </c>
      <c r="G2555" s="12" t="n">
        <v>756.4771999999999</v>
      </c>
      <c r="H2555" s="12" t="n">
        <v>0</v>
      </c>
    </row>
    <row r="2556">
      <c r="A2556" s="11" t="n">
        <v>46230</v>
      </c>
      <c r="B2556" s="10" t="inlineStr">
        <is>
          <t>SMCI</t>
        </is>
      </c>
      <c r="C2556" s="16" t="n">
        <v>91.571</v>
      </c>
      <c r="D2556" s="12" t="n">
        <v>2729.73151</v>
      </c>
      <c r="E2556" s="16" t="n">
        <v>0</v>
      </c>
      <c r="F2556" s="16" t="n">
        <v>0</v>
      </c>
      <c r="G2556" s="12" t="n">
        <v>0</v>
      </c>
      <c r="H2556" s="12" t="n">
        <v>0</v>
      </c>
    </row>
    <row r="2557">
      <c r="A2557" s="11" t="n">
        <v>46230</v>
      </c>
      <c r="B2557" s="10" t="inlineStr">
        <is>
          <t>LITE</t>
        </is>
      </c>
      <c r="C2557" s="16" t="n">
        <v>3.815</v>
      </c>
      <c r="D2557" s="12" t="n">
        <v>2716.1274</v>
      </c>
      <c r="E2557" s="16" t="n">
        <v>0.6080000000000001</v>
      </c>
      <c r="F2557" s="16" t="n">
        <v>0</v>
      </c>
      <c r="G2557" s="12" t="n">
        <v>432.8716800000001</v>
      </c>
      <c r="H2557" s="12" t="n">
        <v>0</v>
      </c>
    </row>
    <row r="2558">
      <c r="A2558" s="11" t="n">
        <v>46230</v>
      </c>
      <c r="B2558" s="10" t="inlineStr">
        <is>
          <t>UPS</t>
        </is>
      </c>
      <c r="C2558" s="16" t="n">
        <v>4.890000000000001</v>
      </c>
      <c r="D2558" s="12" t="n">
        <v>552.3255</v>
      </c>
      <c r="E2558" s="16" t="n">
        <v>0</v>
      </c>
      <c r="F2558" s="16" t="n">
        <v>0</v>
      </c>
      <c r="G2558" s="12" t="n">
        <v>0</v>
      </c>
      <c r="H2558" s="12" t="n">
        <v>0</v>
      </c>
    </row>
    <row r="2559">
      <c r="A2559" s="11" t="n">
        <v>46230</v>
      </c>
      <c r="B2559" s="10" t="inlineStr">
        <is>
          <t>POET</t>
        </is>
      </c>
      <c r="C2559" s="16" t="n">
        <v>286.353</v>
      </c>
      <c r="D2559" s="12" t="n">
        <v>2030.24277</v>
      </c>
      <c r="E2559" s="16" t="n">
        <v>45.265</v>
      </c>
      <c r="F2559" s="16" t="n">
        <v>0</v>
      </c>
      <c r="G2559" s="12" t="n">
        <v>320.92885</v>
      </c>
      <c r="H2559" s="12" t="n">
        <v>0</v>
      </c>
    </row>
    <row r="2560">
      <c r="A2560" s="11" t="n">
        <v>46230</v>
      </c>
      <c r="B2560" s="10" t="inlineStr">
        <is>
          <t>QCOM</t>
        </is>
      </c>
      <c r="C2560" s="16" t="n">
        <v>91.107</v>
      </c>
      <c r="D2560" s="12" t="n">
        <v>15491.83428</v>
      </c>
      <c r="E2560" s="16" t="n">
        <v>0</v>
      </c>
      <c r="F2560" s="16" t="n">
        <v>0</v>
      </c>
      <c r="G2560" s="12" t="n">
        <v>0</v>
      </c>
      <c r="H2560" s="12" t="n">
        <v>0</v>
      </c>
    </row>
    <row r="2561">
      <c r="A2561" s="11" t="n">
        <v>46230</v>
      </c>
      <c r="B2561" s="10" t="inlineStr">
        <is>
          <t>CLSK</t>
        </is>
      </c>
      <c r="C2561" s="16" t="n">
        <v>245.794</v>
      </c>
      <c r="D2561" s="12" t="n">
        <v>3447.26085</v>
      </c>
      <c r="E2561" s="16" t="n">
        <v>140.89</v>
      </c>
      <c r="F2561" s="16" t="n">
        <v>0</v>
      </c>
      <c r="G2561" s="12" t="n">
        <v>1975.98225</v>
      </c>
      <c r="H2561" s="12" t="n">
        <v>0</v>
      </c>
    </row>
    <row r="2562">
      <c r="A2562" s="11" t="n">
        <v>46230</v>
      </c>
      <c r="B2562" s="10" t="inlineStr">
        <is>
          <t>MXL</t>
        </is>
      </c>
      <c r="C2562" s="16" t="n">
        <v>43.922</v>
      </c>
      <c r="D2562" s="12" t="n">
        <v>2848.78092</v>
      </c>
      <c r="E2562" s="16" t="n">
        <v>0</v>
      </c>
      <c r="F2562" s="16" t="n">
        <v>0</v>
      </c>
      <c r="G2562" s="12" t="n">
        <v>0</v>
      </c>
      <c r="H2562" s="12" t="n">
        <v>0</v>
      </c>
    </row>
    <row r="2563">
      <c r="A2563" s="11" t="n">
        <v>46230</v>
      </c>
      <c r="B2563" s="10" t="inlineStr">
        <is>
          <t>RDDT</t>
        </is>
      </c>
      <c r="C2563" s="16" t="n">
        <v>260.659</v>
      </c>
      <c r="D2563" s="12" t="n">
        <v>46717.91256999999</v>
      </c>
      <c r="E2563" s="16" t="n">
        <v>21.26</v>
      </c>
      <c r="F2563" s="16" t="n">
        <v>0</v>
      </c>
      <c r="G2563" s="12" t="n">
        <v>3810.4298</v>
      </c>
      <c r="H2563" s="12" t="n">
        <v>0</v>
      </c>
    </row>
    <row r="2564">
      <c r="A2564" s="11" t="n">
        <v>46230</v>
      </c>
      <c r="B2564" s="10" t="inlineStr">
        <is>
          <t>TSLA</t>
        </is>
      </c>
      <c r="C2564" s="16" t="n">
        <v>4813.568</v>
      </c>
      <c r="D2564" s="12" t="n">
        <v>1488451.49696</v>
      </c>
      <c r="E2564" s="16" t="n">
        <v>515.689</v>
      </c>
      <c r="F2564" s="16" t="n">
        <v>0</v>
      </c>
      <c r="G2564" s="12" t="n">
        <v>159461.35258</v>
      </c>
      <c r="H2564" s="12" t="n">
        <v>0</v>
      </c>
    </row>
    <row r="2565">
      <c r="A2565" s="11" t="n">
        <v>46230</v>
      </c>
      <c r="B2565" s="10" t="inlineStr">
        <is>
          <t>LLY</t>
        </is>
      </c>
      <c r="C2565" s="16" t="n">
        <v>4.568</v>
      </c>
      <c r="D2565" s="12" t="n">
        <v>5470.317039999999</v>
      </c>
      <c r="E2565" s="16" t="n">
        <v>0</v>
      </c>
      <c r="F2565" s="16" t="n">
        <v>0</v>
      </c>
      <c r="G2565" s="12" t="n">
        <v>0</v>
      </c>
      <c r="H2565" s="12" t="n">
        <v>0</v>
      </c>
    </row>
    <row r="2566">
      <c r="A2566" s="11" t="n">
        <v>46230</v>
      </c>
      <c r="B2566" s="10" t="inlineStr">
        <is>
          <t>DELL</t>
        </is>
      </c>
      <c r="C2566" s="16" t="n">
        <v>111.051</v>
      </c>
      <c r="D2566" s="12" t="n">
        <v>47408.78241000001</v>
      </c>
      <c r="E2566" s="16" t="n">
        <v>8.757999999999999</v>
      </c>
      <c r="F2566" s="16" t="n">
        <v>0</v>
      </c>
      <c r="G2566" s="12" t="n">
        <v>3738.87778</v>
      </c>
      <c r="H2566" s="12" t="n">
        <v>0</v>
      </c>
    </row>
    <row r="2567">
      <c r="A2567" s="11" t="n">
        <v>46230</v>
      </c>
      <c r="B2567" s="10" t="inlineStr">
        <is>
          <t>RBLX</t>
        </is>
      </c>
      <c r="C2567" s="16" t="n">
        <v>650.8020000000001</v>
      </c>
      <c r="D2567" s="12" t="n">
        <v>31511.83284000001</v>
      </c>
      <c r="E2567" s="16" t="n">
        <v>608.9030000000001</v>
      </c>
      <c r="F2567" s="16" t="n">
        <v>0</v>
      </c>
      <c r="G2567" s="12" t="n">
        <v>29483.08326000001</v>
      </c>
      <c r="H2567" s="12" t="n">
        <v>0</v>
      </c>
    </row>
    <row r="2568">
      <c r="A2568" s="11" t="n">
        <v>46230</v>
      </c>
      <c r="B2568" s="10" t="inlineStr">
        <is>
          <t>SPY</t>
        </is>
      </c>
      <c r="C2568" s="16" t="n">
        <v>1363.305</v>
      </c>
      <c r="D2568" s="12" t="n">
        <v>1007605.09245</v>
      </c>
      <c r="E2568" s="16" t="n">
        <v>119.702</v>
      </c>
      <c r="F2568" s="16" t="n">
        <v>-50</v>
      </c>
      <c r="G2568" s="12" t="n">
        <v>88470.55118000001</v>
      </c>
      <c r="H2568" s="12" t="n">
        <v>-36954.5</v>
      </c>
    </row>
    <row r="2569">
      <c r="A2569" s="11" t="n">
        <v>46230</v>
      </c>
      <c r="B2569" s="10" t="inlineStr">
        <is>
          <t>XOM</t>
        </is>
      </c>
      <c r="C2569" s="16" t="n">
        <v>26.44</v>
      </c>
      <c r="D2569" s="12" t="n">
        <v>4092.118800000001</v>
      </c>
      <c r="E2569" s="16" t="n">
        <v>5.167000000000001</v>
      </c>
      <c r="F2569" s="16" t="n">
        <v>0</v>
      </c>
      <c r="G2569" s="12" t="n">
        <v>799.6965900000001</v>
      </c>
      <c r="H2569" s="12" t="n">
        <v>0</v>
      </c>
    </row>
    <row r="2570">
      <c r="A2570" s="11" t="n">
        <v>46230</v>
      </c>
      <c r="B2570" s="10" t="inlineStr">
        <is>
          <t>BABA</t>
        </is>
      </c>
      <c r="C2570" s="16" t="n">
        <v>2071.605</v>
      </c>
      <c r="D2570" s="12" t="n">
        <v>238234.575</v>
      </c>
      <c r="E2570" s="16" t="n">
        <v>218.38</v>
      </c>
      <c r="F2570" s="16" t="n">
        <v>0</v>
      </c>
      <c r="G2570" s="12" t="n">
        <v>25113.7</v>
      </c>
      <c r="H2570" s="12" t="n">
        <v>0</v>
      </c>
    </row>
    <row r="2571">
      <c r="A2571" s="11" t="n">
        <v>46230</v>
      </c>
      <c r="B2571" s="10" t="inlineStr">
        <is>
          <t>ORCL</t>
        </is>
      </c>
      <c r="C2571" s="16" t="n">
        <v>3644.957</v>
      </c>
      <c r="D2571" s="12" t="n">
        <v>437030.3443000001</v>
      </c>
      <c r="E2571" s="16" t="n">
        <v>0</v>
      </c>
      <c r="F2571" s="16" t="n">
        <v>0</v>
      </c>
      <c r="G2571" s="12" t="n">
        <v>0</v>
      </c>
      <c r="H2571" s="12" t="n">
        <v>0</v>
      </c>
    </row>
    <row r="2572">
      <c r="A2572" s="11" t="n">
        <v>46230</v>
      </c>
      <c r="B2572" s="10" t="inlineStr">
        <is>
          <t>CBRS</t>
        </is>
      </c>
      <c r="C2572" s="16" t="n">
        <v>69.749</v>
      </c>
      <c r="D2572" s="12" t="n">
        <v>13155.35889</v>
      </c>
      <c r="E2572" s="16" t="n">
        <v>0.53</v>
      </c>
      <c r="F2572" s="16" t="n">
        <v>0</v>
      </c>
      <c r="G2572" s="12" t="n">
        <v>99.96330000000002</v>
      </c>
      <c r="H2572" s="12" t="n">
        <v>0</v>
      </c>
    </row>
    <row r="2573">
      <c r="A2573" s="11" t="n">
        <v>46230</v>
      </c>
      <c r="B2573" s="10" t="inlineStr">
        <is>
          <t>BA</t>
        </is>
      </c>
      <c r="C2573" s="16" t="n">
        <v>5.867999999999999</v>
      </c>
      <c r="D2573" s="12" t="n">
        <v>1241.082</v>
      </c>
      <c r="E2573" s="16" t="n">
        <v>0</v>
      </c>
      <c r="F2573" s="16" t="n">
        <v>0</v>
      </c>
      <c r="G2573" s="12" t="n">
        <v>0</v>
      </c>
      <c r="H2573" s="12" t="n">
        <v>0</v>
      </c>
    </row>
    <row r="2574">
      <c r="A2574" s="11" t="n">
        <v>46230</v>
      </c>
      <c r="B2574" s="10" t="inlineStr">
        <is>
          <t>IONQ</t>
        </is>
      </c>
      <c r="C2574" s="16" t="n">
        <v>81.50599999999999</v>
      </c>
      <c r="D2574" s="12" t="n">
        <v>2927.69552</v>
      </c>
      <c r="E2574" s="16" t="n">
        <v>0</v>
      </c>
      <c r="F2574" s="16" t="n">
        <v>0</v>
      </c>
      <c r="G2574" s="12" t="n">
        <v>0</v>
      </c>
      <c r="H2574" s="12" t="n">
        <v>0</v>
      </c>
    </row>
    <row r="2575">
      <c r="A2575" s="11" t="n">
        <v>46230</v>
      </c>
      <c r="B2575" s="10" t="inlineStr">
        <is>
          <t>AMD</t>
        </is>
      </c>
      <c r="C2575" s="16" t="n">
        <v>1942.196</v>
      </c>
      <c r="D2575" s="12" t="n">
        <v>961289.9102</v>
      </c>
      <c r="E2575" s="16" t="n">
        <v>119.41</v>
      </c>
      <c r="F2575" s="16" t="n">
        <v>-150</v>
      </c>
      <c r="G2575" s="12" t="n">
        <v>59101.97949999999</v>
      </c>
      <c r="H2575" s="12" t="n">
        <v>-74242.5</v>
      </c>
    </row>
    <row r="2576">
      <c r="A2576" s="11" t="n">
        <v>46230</v>
      </c>
      <c r="B2576" s="10" t="inlineStr">
        <is>
          <t>NOW</t>
        </is>
      </c>
      <c r="C2576" s="16" t="n">
        <v>9.023000000000021</v>
      </c>
      <c r="D2576" s="12" t="n">
        <v>952.4678800000022</v>
      </c>
      <c r="E2576" s="16" t="n">
        <v>0</v>
      </c>
      <c r="F2576" s="16" t="n">
        <v>0</v>
      </c>
      <c r="G2576" s="12" t="n">
        <v>0</v>
      </c>
      <c r="H2576" s="12" t="n">
        <v>0</v>
      </c>
    </row>
    <row r="2577">
      <c r="A2577" s="11" t="n">
        <v>46230</v>
      </c>
      <c r="B2577" s="10" t="inlineStr">
        <is>
          <t>IREN</t>
        </is>
      </c>
      <c r="C2577" s="16" t="n">
        <v>66.41800000000001</v>
      </c>
      <c r="D2577" s="12" t="n">
        <v>2410.30922</v>
      </c>
      <c r="E2577" s="16" t="n">
        <v>0</v>
      </c>
      <c r="F2577" s="16" t="n">
        <v>0</v>
      </c>
      <c r="G2577" s="12" t="n">
        <v>0</v>
      </c>
      <c r="H2577" s="12" t="n">
        <v>0</v>
      </c>
    </row>
    <row r="2578">
      <c r="A2578" s="11" t="n">
        <v>46230</v>
      </c>
      <c r="B2578" s="10" t="inlineStr">
        <is>
          <t>XLK</t>
        </is>
      </c>
      <c r="C2578" s="16" t="n">
        <v>15.191</v>
      </c>
      <c r="D2578" s="12" t="n">
        <v>2647.7913</v>
      </c>
      <c r="E2578" s="16" t="n">
        <v>8.532999999999999</v>
      </c>
      <c r="F2578" s="16" t="n">
        <v>0</v>
      </c>
      <c r="G2578" s="12" t="n">
        <v>1487.3019</v>
      </c>
      <c r="H2578" s="12" t="n">
        <v>0</v>
      </c>
    </row>
    <row r="2579">
      <c r="A2579" s="11" t="n">
        <v>46230</v>
      </c>
      <c r="B2579" s="10" t="inlineStr">
        <is>
          <t>GME</t>
        </is>
      </c>
      <c r="C2579" s="16" t="n">
        <v>50760.72499999999</v>
      </c>
      <c r="D2579" s="12" t="n">
        <v>1092370.802</v>
      </c>
      <c r="E2579" s="16" t="n">
        <v>0</v>
      </c>
      <c r="F2579" s="16" t="n">
        <v>-15900</v>
      </c>
      <c r="G2579" s="12" t="n">
        <v>0</v>
      </c>
      <c r="H2579" s="12" t="n">
        <v>-342168</v>
      </c>
    </row>
    <row r="2580">
      <c r="A2580" s="11" t="n">
        <v>46230</v>
      </c>
      <c r="B2580" s="10" t="inlineStr">
        <is>
          <t>MSTR</t>
        </is>
      </c>
      <c r="C2580" s="16" t="n">
        <v>1570.641000000001</v>
      </c>
      <c r="D2580" s="12" t="n">
        <v>154943.7346500001</v>
      </c>
      <c r="E2580" s="16" t="n">
        <v>751.9140000000004</v>
      </c>
      <c r="F2580" s="16" t="n">
        <v>0</v>
      </c>
      <c r="G2580" s="12" t="n">
        <v>74176.31610000005</v>
      </c>
      <c r="H2580" s="12" t="n">
        <v>0</v>
      </c>
    </row>
    <row r="2581">
      <c r="A2581" s="11" t="n">
        <v>46230</v>
      </c>
      <c r="B2581" s="10" t="inlineStr">
        <is>
          <t>NFLX</t>
        </is>
      </c>
      <c r="C2581" s="16" t="n">
        <v>926.7249999999997</v>
      </c>
      <c r="D2581" s="12" t="n">
        <v>65241.43999999998</v>
      </c>
      <c r="E2581" s="16" t="n">
        <v>246.535</v>
      </c>
      <c r="F2581" s="16" t="n">
        <v>0</v>
      </c>
      <c r="G2581" s="12" t="n">
        <v>17356.064</v>
      </c>
      <c r="H2581" s="12" t="n">
        <v>0</v>
      </c>
    </row>
    <row r="2582">
      <c r="A2582" s="11" t="n">
        <v>46230</v>
      </c>
      <c r="B2582" s="10" t="inlineStr">
        <is>
          <t>NVTS</t>
        </is>
      </c>
      <c r="C2582" s="16" t="n">
        <v>144.75</v>
      </c>
      <c r="D2582" s="12" t="n">
        <v>1651.5975</v>
      </c>
      <c r="E2582" s="16" t="n">
        <v>0</v>
      </c>
      <c r="F2582" s="16" t="n">
        <v>0</v>
      </c>
      <c r="G2582" s="12" t="n">
        <v>0</v>
      </c>
      <c r="H2582" s="12" t="n">
        <v>0</v>
      </c>
    </row>
    <row r="2583">
      <c r="A2583" s="11" t="n">
        <v>46230</v>
      </c>
      <c r="B2583" s="10" t="inlineStr">
        <is>
          <t>SHOP</t>
        </is>
      </c>
      <c r="C2583" s="16" t="n">
        <v>24.458</v>
      </c>
      <c r="D2583" s="12" t="n">
        <v>3103.23104</v>
      </c>
      <c r="E2583" s="16" t="n">
        <v>20.971</v>
      </c>
      <c r="F2583" s="16" t="n">
        <v>0</v>
      </c>
      <c r="G2583" s="12" t="n">
        <v>2660.80048</v>
      </c>
      <c r="H2583" s="12" t="n">
        <v>0</v>
      </c>
    </row>
    <row r="2584">
      <c r="A2584" s="11" t="n">
        <v>46230</v>
      </c>
      <c r="B2584" s="10" t="inlineStr">
        <is>
          <t>CRCL</t>
        </is>
      </c>
      <c r="C2584" s="16" t="n">
        <v>8210.876999999999</v>
      </c>
      <c r="D2584" s="12" t="n">
        <v>539208.29259</v>
      </c>
      <c r="E2584" s="16" t="n">
        <v>1052.242</v>
      </c>
      <c r="F2584" s="16" t="n">
        <v>0</v>
      </c>
      <c r="G2584" s="12" t="n">
        <v>69100.73213999999</v>
      </c>
      <c r="H2584" s="12" t="n">
        <v>0</v>
      </c>
    </row>
    <row r="2585">
      <c r="A2585" s="11" t="n">
        <v>46230</v>
      </c>
      <c r="B2585" s="10" t="inlineStr">
        <is>
          <t>NVDA</t>
        </is>
      </c>
      <c r="C2585" s="16" t="n">
        <v>28059.88</v>
      </c>
      <c r="D2585" s="12" t="n">
        <v>5514047.0188</v>
      </c>
      <c r="E2585" s="16" t="n">
        <v>9922.233000000002</v>
      </c>
      <c r="F2585" s="16" t="n">
        <v>-1990.942</v>
      </c>
      <c r="G2585" s="12" t="n">
        <v>1949818.00683</v>
      </c>
      <c r="H2585" s="12" t="n">
        <v>-391240.01242</v>
      </c>
    </row>
    <row r="2586">
      <c r="A2586" s="11" t="n">
        <v>46230</v>
      </c>
      <c r="B2586" s="10" t="inlineStr">
        <is>
          <t>FUTU</t>
        </is>
      </c>
      <c r="C2586" s="16" t="n">
        <v>5.815</v>
      </c>
      <c r="D2586" s="12" t="n">
        <v>606.3300499999999</v>
      </c>
      <c r="E2586" s="16" t="n">
        <v>0</v>
      </c>
      <c r="F2586" s="16" t="n">
        <v>0</v>
      </c>
      <c r="G2586" s="12" t="n">
        <v>0</v>
      </c>
      <c r="H2586" s="12" t="n">
        <v>0</v>
      </c>
    </row>
    <row r="2587">
      <c r="A2587" s="11" t="n">
        <v>46230</v>
      </c>
      <c r="B2587" s="10" t="inlineStr">
        <is>
          <t>SGOV</t>
        </is>
      </c>
      <c r="C2587" s="16" t="n">
        <v>7950.150542739997</v>
      </c>
      <c r="D2587" s="12" t="n">
        <v>800182.6521267807</v>
      </c>
      <c r="E2587" s="16" t="n">
        <v>0</v>
      </c>
      <c r="F2587" s="16" t="n">
        <v>0</v>
      </c>
      <c r="G2587" s="12" t="n">
        <v>0</v>
      </c>
      <c r="H2587" s="12" t="n">
        <v>0</v>
      </c>
    </row>
    <row r="2588">
      <c r="A2588" s="11" t="n">
        <v>46230</v>
      </c>
      <c r="B2588" s="10" t="inlineStr">
        <is>
          <t>DDOG</t>
        </is>
      </c>
      <c r="C2588" s="16" t="n">
        <v>4.140000000000001</v>
      </c>
      <c r="D2588" s="12" t="n">
        <v>1042.7004</v>
      </c>
      <c r="E2588" s="16" t="n">
        <v>0</v>
      </c>
      <c r="F2588" s="16" t="n">
        <v>0</v>
      </c>
      <c r="G2588" s="12" t="n">
        <v>0</v>
      </c>
      <c r="H2588" s="12" t="n">
        <v>0</v>
      </c>
    </row>
    <row r="2589">
      <c r="A2589" s="11" t="n">
        <v>46230</v>
      </c>
      <c r="B2589" s="10" t="inlineStr">
        <is>
          <t>USAR</t>
        </is>
      </c>
      <c r="C2589" s="16" t="n">
        <v>34110.637</v>
      </c>
      <c r="D2589" s="12" t="n">
        <v>509271.81041</v>
      </c>
      <c r="E2589" s="16" t="n">
        <v>0</v>
      </c>
      <c r="F2589" s="16" t="n">
        <v>0</v>
      </c>
      <c r="G2589" s="12" t="n">
        <v>0</v>
      </c>
      <c r="H2589" s="12" t="n">
        <v>0</v>
      </c>
    </row>
    <row r="2590">
      <c r="A2590" s="11" t="n">
        <v>46230</v>
      </c>
      <c r="B2590" s="10" t="inlineStr">
        <is>
          <t>PLTR</t>
        </is>
      </c>
      <c r="C2590" s="16" t="n">
        <v>4491.496999999999</v>
      </c>
      <c r="D2590" s="12" t="n">
        <v>590766.60041</v>
      </c>
      <c r="E2590" s="16" t="n">
        <v>0</v>
      </c>
      <c r="F2590" s="16" t="n">
        <v>-256.02</v>
      </c>
      <c r="G2590" s="12" t="n">
        <v>0</v>
      </c>
      <c r="H2590" s="12" t="n">
        <v>-33674.3106</v>
      </c>
    </row>
    <row r="2591">
      <c r="A2591" s="11" t="n">
        <v>46230</v>
      </c>
      <c r="B2591" s="10" t="inlineStr">
        <is>
          <t>XNDU</t>
        </is>
      </c>
      <c r="C2591" s="16" t="n">
        <v>150</v>
      </c>
      <c r="D2591" s="12" t="n">
        <v>1530</v>
      </c>
      <c r="E2591" s="16" t="n">
        <v>0</v>
      </c>
      <c r="F2591" s="16" t="n">
        <v>0</v>
      </c>
      <c r="G2591" s="12" t="n">
        <v>0</v>
      </c>
      <c r="H2591" s="12" t="n">
        <v>0</v>
      </c>
    </row>
    <row r="2592">
      <c r="A2592" s="11" t="n">
        <v>46230</v>
      </c>
      <c r="B2592" s="10" t="inlineStr">
        <is>
          <t>QQQ</t>
        </is>
      </c>
      <c r="C2592" s="16" t="n">
        <v>847.193</v>
      </c>
      <c r="D2592" s="12" t="n">
        <v>577836.4575799999</v>
      </c>
      <c r="E2592" s="16" t="n">
        <v>49.327</v>
      </c>
      <c r="F2592" s="16" t="n">
        <v>0</v>
      </c>
      <c r="G2592" s="12" t="n">
        <v>33643.97362</v>
      </c>
      <c r="H2592" s="12" t="n">
        <v>0</v>
      </c>
    </row>
    <row r="2593">
      <c r="A2593" s="11" t="n">
        <v>46230</v>
      </c>
      <c r="B2593" s="10" t="inlineStr">
        <is>
          <t>QBTS</t>
        </is>
      </c>
      <c r="C2593" s="16" t="n">
        <v>113.68</v>
      </c>
      <c r="D2593" s="12" t="n">
        <v>2217.8968</v>
      </c>
      <c r="E2593" s="16" t="n">
        <v>0</v>
      </c>
      <c r="F2593" s="16" t="n">
        <v>0</v>
      </c>
      <c r="G2593" s="12" t="n">
        <v>0</v>
      </c>
      <c r="H2593" s="12" t="n">
        <v>0</v>
      </c>
    </row>
    <row r="2594">
      <c r="A2594" s="11" t="n">
        <v>46230</v>
      </c>
      <c r="B2594" s="10" t="inlineStr">
        <is>
          <t>NBIS</t>
        </is>
      </c>
      <c r="C2594" s="16" t="n">
        <v>116.037</v>
      </c>
      <c r="D2594" s="12" t="n">
        <v>21801.03156</v>
      </c>
      <c r="E2594" s="16" t="n">
        <v>0</v>
      </c>
      <c r="F2594" s="16" t="n">
        <v>0</v>
      </c>
      <c r="G2594" s="12" t="n">
        <v>0</v>
      </c>
      <c r="H2594" s="12" t="n">
        <v>0</v>
      </c>
    </row>
    <row r="2595">
      <c r="A2595" s="11" t="n">
        <v>46230</v>
      </c>
      <c r="B2595" s="10" t="inlineStr">
        <is>
          <t>EWY</t>
        </is>
      </c>
      <c r="C2595" s="16" t="n">
        <v>15.26899999999999</v>
      </c>
      <c r="D2595" s="12" t="n">
        <v>2461.362799999998</v>
      </c>
      <c r="E2595" s="16" t="n">
        <v>2.488</v>
      </c>
      <c r="F2595" s="16" t="n">
        <v>0</v>
      </c>
      <c r="G2595" s="12" t="n">
        <v>401.0656</v>
      </c>
      <c r="H2595" s="12" t="n">
        <v>0</v>
      </c>
    </row>
    <row r="2596">
      <c r="A2596" s="11" t="n">
        <v>46230</v>
      </c>
      <c r="B2596" s="10" t="inlineStr">
        <is>
          <t>MSFT</t>
        </is>
      </c>
      <c r="C2596" s="16" t="n">
        <v>1851.093</v>
      </c>
      <c r="D2596" s="12" t="n">
        <v>720260.2863000002</v>
      </c>
      <c r="E2596" s="16" t="n">
        <v>0</v>
      </c>
      <c r="F2596" s="16" t="n">
        <v>0</v>
      </c>
      <c r="G2596" s="12" t="n">
        <v>0</v>
      </c>
      <c r="H2596" s="12" t="n">
        <v>0</v>
      </c>
    </row>
    <row r="2597">
      <c r="A2597" s="11" t="n">
        <v>46230</v>
      </c>
      <c r="B2597" s="10" t="inlineStr">
        <is>
          <t>CRWD</t>
        </is>
      </c>
      <c r="C2597" s="16" t="n">
        <v>0.2125</v>
      </c>
      <c r="D2597" s="12" t="n">
        <v>38.27337500000001</v>
      </c>
      <c r="E2597" s="16" t="n">
        <v>0.0625</v>
      </c>
      <c r="F2597" s="16" t="n">
        <v>0</v>
      </c>
      <c r="G2597" s="12" t="n">
        <v>11.256875</v>
      </c>
      <c r="H2597" s="12" t="n">
        <v>0</v>
      </c>
    </row>
    <row r="2598">
      <c r="A2598" s="11" t="n">
        <v>46230</v>
      </c>
      <c r="B2598" s="10" t="inlineStr">
        <is>
          <t>INTU</t>
        </is>
      </c>
      <c r="C2598" s="16" t="n">
        <v>2.163999999999999</v>
      </c>
      <c r="D2598" s="12" t="n">
        <v>657.6612399999997</v>
      </c>
      <c r="E2598" s="16" t="n">
        <v>0</v>
      </c>
      <c r="F2598" s="16" t="n">
        <v>0</v>
      </c>
      <c r="G2598" s="12" t="n">
        <v>0</v>
      </c>
      <c r="H2598" s="12" t="n">
        <v>0</v>
      </c>
    </row>
    <row r="2599">
      <c r="A2599" s="11" t="n">
        <v>46230</v>
      </c>
      <c r="B2599" s="10" t="inlineStr">
        <is>
          <t>MRVL</t>
        </is>
      </c>
      <c r="C2599" s="16" t="n">
        <v>14.865</v>
      </c>
      <c r="D2599" s="12" t="n">
        <v>2812.012049999999</v>
      </c>
      <c r="E2599" s="16" t="n">
        <v>0</v>
      </c>
      <c r="F2599" s="16" t="n">
        <v>0</v>
      </c>
      <c r="G2599" s="12" t="n">
        <v>0</v>
      </c>
      <c r="H2599" s="12" t="n">
        <v>0</v>
      </c>
    </row>
    <row r="2600">
      <c r="A2600" s="11" t="n">
        <v>46230</v>
      </c>
      <c r="B2600" s="10" t="inlineStr">
        <is>
          <t>ZS</t>
        </is>
      </c>
      <c r="C2600" s="16" t="n">
        <v>7.416999999999999</v>
      </c>
      <c r="D2600" s="12" t="n">
        <v>1092.5241</v>
      </c>
      <c r="E2600" s="16" t="n">
        <v>0</v>
      </c>
      <c r="F2600" s="16" t="n">
        <v>0</v>
      </c>
      <c r="G2600" s="12" t="n">
        <v>0</v>
      </c>
      <c r="H2600" s="12" t="n">
        <v>0</v>
      </c>
    </row>
    <row r="2601">
      <c r="A2601" s="11" t="n">
        <v>46230</v>
      </c>
      <c r="B2601" s="10" t="inlineStr">
        <is>
          <t>TTWO</t>
        </is>
      </c>
      <c r="C2601" s="16" t="n">
        <v>9.513000000000002</v>
      </c>
      <c r="D2601" s="12" t="n">
        <v>2320.69635</v>
      </c>
      <c r="E2601" s="16" t="n">
        <v>2.873</v>
      </c>
      <c r="F2601" s="16" t="n">
        <v>0</v>
      </c>
      <c r="G2601" s="12" t="n">
        <v>700.8683500000001</v>
      </c>
      <c r="H2601" s="12" t="n">
        <v>0</v>
      </c>
    </row>
    <row r="2602">
      <c r="A2602" s="11" t="n">
        <v>46230</v>
      </c>
      <c r="B2602" s="10" t="inlineStr">
        <is>
          <t>TSM</t>
        </is>
      </c>
      <c r="C2602" s="16" t="n">
        <v>365.219</v>
      </c>
      <c r="D2602" s="12" t="n">
        <v>145755.25071</v>
      </c>
      <c r="E2602" s="16" t="n">
        <v>13.959</v>
      </c>
      <c r="F2602" s="16" t="n">
        <v>0</v>
      </c>
      <c r="G2602" s="12" t="n">
        <v>5570.897309999999</v>
      </c>
      <c r="H2602" s="12" t="n">
        <v>0</v>
      </c>
    </row>
    <row r="2603">
      <c r="A2603" s="11" t="n">
        <v>46230</v>
      </c>
      <c r="B2603" s="10" t="inlineStr">
        <is>
          <t>RKLB</t>
        </is>
      </c>
      <c r="C2603" s="16" t="n">
        <v>633.503</v>
      </c>
      <c r="D2603" s="12" t="n">
        <v>42406.69082</v>
      </c>
      <c r="E2603" s="16" t="n">
        <v>137.557</v>
      </c>
      <c r="F2603" s="16" t="n">
        <v>0</v>
      </c>
      <c r="G2603" s="12" t="n">
        <v>9208.06558</v>
      </c>
      <c r="H2603" s="12" t="n">
        <v>0</v>
      </c>
    </row>
    <row r="2604">
      <c r="A2604" s="11" t="n">
        <v>46230</v>
      </c>
      <c r="B2604" s="10" t="inlineStr">
        <is>
          <t>P</t>
        </is>
      </c>
      <c r="C2604" s="16" t="n">
        <v>15.062</v>
      </c>
      <c r="D2604" s="12" t="n">
        <v>1117.75102</v>
      </c>
      <c r="E2604" s="16" t="n">
        <v>0</v>
      </c>
      <c r="F2604" s="16" t="n">
        <v>0</v>
      </c>
      <c r="G2604" s="12" t="n">
        <v>0</v>
      </c>
      <c r="H2604" s="12" t="n">
        <v>0</v>
      </c>
    </row>
    <row r="2605">
      <c r="A2605" s="11" t="n">
        <v>46230</v>
      </c>
      <c r="B2605" s="10" t="inlineStr">
        <is>
          <t>QUBT</t>
        </is>
      </c>
      <c r="C2605" s="16" t="n">
        <v>1112.519</v>
      </c>
      <c r="D2605" s="12" t="n">
        <v>8855.651239999999</v>
      </c>
      <c r="E2605" s="16" t="n">
        <v>0</v>
      </c>
      <c r="F2605" s="16" t="n">
        <v>0</v>
      </c>
      <c r="G2605" s="12" t="n">
        <v>0</v>
      </c>
      <c r="H2605" s="12" t="n">
        <v>0</v>
      </c>
    </row>
    <row r="2606">
      <c r="A2606" s="11" t="n">
        <v>46230</v>
      </c>
      <c r="B2606" s="10" t="inlineStr">
        <is>
          <t>TSEM</t>
        </is>
      </c>
      <c r="C2606" s="16" t="n">
        <v>8.763</v>
      </c>
      <c r="D2606" s="12" t="n">
        <v>1964.75223</v>
      </c>
      <c r="E2606" s="16" t="n">
        <v>0</v>
      </c>
      <c r="F2606" s="16" t="n">
        <v>0</v>
      </c>
      <c r="G2606" s="12" t="n">
        <v>0</v>
      </c>
      <c r="H2606" s="12" t="n">
        <v>0</v>
      </c>
    </row>
    <row r="2607">
      <c r="A2607" s="11" t="n">
        <v>46231</v>
      </c>
      <c r="B2607" s="10" t="inlineStr">
        <is>
          <t>LUNR</t>
        </is>
      </c>
      <c r="C2607" s="16" t="n">
        <v>827.634</v>
      </c>
      <c r="D2607" s="12" t="n">
        <v>10237.83258</v>
      </c>
      <c r="E2607" s="16" t="n">
        <v>249.427</v>
      </c>
      <c r="F2607" s="16" t="n">
        <v>0</v>
      </c>
      <c r="G2607" s="12" t="n">
        <v>3085.41199</v>
      </c>
      <c r="H2607" s="12" t="n">
        <v>0</v>
      </c>
    </row>
    <row r="2608">
      <c r="A2608" s="11" t="n">
        <v>46231</v>
      </c>
      <c r="B2608" s="10" t="inlineStr">
        <is>
          <t>INOD</t>
        </is>
      </c>
      <c r="C2608" s="16" t="n">
        <v>35.73799999999999</v>
      </c>
      <c r="D2608" s="12" t="n">
        <v>2057.079279999999</v>
      </c>
      <c r="E2608" s="16" t="n">
        <v>9.4</v>
      </c>
      <c r="F2608" s="16" t="n">
        <v>0</v>
      </c>
      <c r="G2608" s="12" t="n">
        <v>541.0640000000001</v>
      </c>
      <c r="H2608" s="12" t="n">
        <v>0</v>
      </c>
    </row>
    <row r="2609">
      <c r="A2609" s="11" t="n">
        <v>46231</v>
      </c>
      <c r="B2609" s="10" t="inlineStr">
        <is>
          <t>NU</t>
        </is>
      </c>
      <c r="C2609" s="16" t="n">
        <v>831.0399999999998</v>
      </c>
      <c r="D2609" s="12" t="n">
        <v>12199.6672</v>
      </c>
      <c r="E2609" s="16" t="n">
        <v>767.5929999999998</v>
      </c>
      <c r="F2609" s="16" t="n">
        <v>0</v>
      </c>
      <c r="G2609" s="12" t="n">
        <v>11268.26524</v>
      </c>
      <c r="H2609" s="12" t="n">
        <v>0</v>
      </c>
    </row>
    <row r="2610">
      <c r="A2610" s="11" t="n">
        <v>46231</v>
      </c>
      <c r="B2610" s="10" t="inlineStr">
        <is>
          <t>META</t>
        </is>
      </c>
      <c r="C2610" s="16" t="n">
        <v>1073.663</v>
      </c>
      <c r="D2610" s="12" t="n">
        <v>637122.36083</v>
      </c>
      <c r="E2610" s="16" t="n">
        <v>0.034</v>
      </c>
      <c r="F2610" s="16" t="n">
        <v>0</v>
      </c>
      <c r="G2610" s="12" t="n">
        <v>20.17594</v>
      </c>
      <c r="H2610" s="12" t="n">
        <v>0</v>
      </c>
    </row>
    <row r="2611">
      <c r="A2611" s="11" t="n">
        <v>46231</v>
      </c>
      <c r="B2611" s="10" t="inlineStr">
        <is>
          <t>WEEK</t>
        </is>
      </c>
      <c r="C2611" s="16" t="n">
        <v>5.949085750295342</v>
      </c>
      <c r="D2611" s="12" t="n">
        <v>595.0573021732915</v>
      </c>
      <c r="E2611" s="16" t="n">
        <v>0</v>
      </c>
      <c r="F2611" s="16" t="n">
        <v>0</v>
      </c>
      <c r="G2611" s="12" t="n">
        <v>0</v>
      </c>
      <c r="H2611" s="12" t="n">
        <v>0</v>
      </c>
    </row>
    <row r="2612">
      <c r="A2612" s="11" t="n">
        <v>46231</v>
      </c>
      <c r="B2612" s="10" t="inlineStr">
        <is>
          <t>BE</t>
        </is>
      </c>
      <c r="C2612" s="16" t="n">
        <v>2422.145</v>
      </c>
      <c r="D2612" s="12" t="n">
        <v>404110.6718</v>
      </c>
      <c r="E2612" s="16" t="n">
        <v>521.024</v>
      </c>
      <c r="F2612" s="16" t="n">
        <v>0</v>
      </c>
      <c r="G2612" s="12" t="n">
        <v>86927.64416</v>
      </c>
      <c r="H2612" s="12" t="n">
        <v>0</v>
      </c>
    </row>
    <row r="2613">
      <c r="A2613" s="11" t="n">
        <v>46231</v>
      </c>
      <c r="B2613" s="10" t="inlineStr">
        <is>
          <t>UMC</t>
        </is>
      </c>
      <c r="C2613" s="16" t="n">
        <v>77.56399999999999</v>
      </c>
      <c r="D2613" s="12" t="n">
        <v>1346.51104</v>
      </c>
      <c r="E2613" s="16" t="n">
        <v>0</v>
      </c>
      <c r="F2613" s="16" t="n">
        <v>0</v>
      </c>
      <c r="G2613" s="12" t="n">
        <v>0</v>
      </c>
      <c r="H2613" s="12" t="n">
        <v>0</v>
      </c>
    </row>
    <row r="2614">
      <c r="A2614" s="11" t="n">
        <v>46231</v>
      </c>
      <c r="B2614" s="10" t="inlineStr">
        <is>
          <t>PR</t>
        </is>
      </c>
      <c r="C2614" s="16" t="n">
        <v>96.31399999999999</v>
      </c>
      <c r="D2614" s="12" t="n">
        <v>1900.27522</v>
      </c>
      <c r="E2614" s="16" t="n">
        <v>0</v>
      </c>
      <c r="F2614" s="16" t="n">
        <v>0</v>
      </c>
      <c r="G2614" s="12" t="n">
        <v>0</v>
      </c>
      <c r="H2614" s="12" t="n">
        <v>0</v>
      </c>
    </row>
    <row r="2615">
      <c r="A2615" s="11" t="n">
        <v>46231</v>
      </c>
      <c r="B2615" s="10" t="inlineStr">
        <is>
          <t>AMZN</t>
        </is>
      </c>
      <c r="C2615" s="16" t="n">
        <v>3536.061999999999</v>
      </c>
      <c r="D2615" s="12" t="n">
        <v>816335.2733199999</v>
      </c>
      <c r="E2615" s="16" t="n">
        <v>150.984</v>
      </c>
      <c r="F2615" s="16" t="n">
        <v>0</v>
      </c>
      <c r="G2615" s="12" t="n">
        <v>34856.16624000001</v>
      </c>
      <c r="H2615" s="12" t="n">
        <v>0</v>
      </c>
    </row>
    <row r="2616">
      <c r="A2616" s="11" t="n">
        <v>46231</v>
      </c>
      <c r="B2616" s="10" t="inlineStr">
        <is>
          <t>PENG</t>
        </is>
      </c>
      <c r="C2616" s="16" t="n">
        <v>183.05</v>
      </c>
      <c r="D2616" s="12" t="n">
        <v>8810.196500000002</v>
      </c>
      <c r="E2616" s="16" t="n">
        <v>143.875</v>
      </c>
      <c r="F2616" s="16" t="n">
        <v>0</v>
      </c>
      <c r="G2616" s="12" t="n">
        <v>6924.703750000001</v>
      </c>
      <c r="H2616" s="12" t="n">
        <v>0</v>
      </c>
    </row>
    <row r="2617">
      <c r="A2617" s="11" t="n">
        <v>46231</v>
      </c>
      <c r="B2617" s="10" t="inlineStr">
        <is>
          <t>SNDK</t>
        </is>
      </c>
      <c r="C2617" s="16" t="n">
        <v>664.8619999999999</v>
      </c>
      <c r="D2617" s="12" t="n">
        <v>728755.2381999998</v>
      </c>
      <c r="E2617" s="16" t="n">
        <v>580.5690000000001</v>
      </c>
      <c r="F2617" s="16" t="n">
        <v>-572.057</v>
      </c>
      <c r="G2617" s="12" t="n">
        <v>636361.6809</v>
      </c>
      <c r="H2617" s="12" t="n">
        <v>-627031.6777</v>
      </c>
    </row>
    <row r="2618">
      <c r="A2618" s="11" t="n">
        <v>46231</v>
      </c>
      <c r="B2618" s="10" t="inlineStr">
        <is>
          <t>SKHY</t>
        </is>
      </c>
      <c r="C2618" s="16" t="n">
        <v>2569</v>
      </c>
      <c r="D2618" s="12" t="n">
        <v>334406.73</v>
      </c>
      <c r="E2618" s="16" t="n">
        <v>1000</v>
      </c>
      <c r="F2618" s="16" t="n">
        <v>-1136</v>
      </c>
      <c r="G2618" s="12" t="n">
        <v>130170</v>
      </c>
      <c r="H2618" s="12" t="n">
        <v>-147873.12</v>
      </c>
    </row>
    <row r="2619">
      <c r="A2619" s="11" t="n">
        <v>46231</v>
      </c>
      <c r="B2619" s="10" t="inlineStr">
        <is>
          <t>SPCX</t>
        </is>
      </c>
      <c r="C2619" s="16" t="n">
        <v>15617.162</v>
      </c>
      <c r="D2619" s="12" t="n">
        <v>1817993.82842</v>
      </c>
      <c r="E2619" s="16" t="n">
        <v>3391.851</v>
      </c>
      <c r="F2619" s="16" t="n">
        <v>-5347.397</v>
      </c>
      <c r="G2619" s="12" t="n">
        <v>394845.37491</v>
      </c>
      <c r="H2619" s="12" t="n">
        <v>-622490.48477</v>
      </c>
    </row>
    <row r="2620">
      <c r="A2620" s="11" t="n">
        <v>46231</v>
      </c>
      <c r="B2620" s="10" t="inlineStr">
        <is>
          <t>CCL</t>
        </is>
      </c>
      <c r="C2620" s="16" t="n">
        <v>64.914</v>
      </c>
      <c r="D2620" s="12" t="n">
        <v>1832.52222</v>
      </c>
      <c r="E2620" s="16" t="n">
        <v>0</v>
      </c>
      <c r="F2620" s="16" t="n">
        <v>0</v>
      </c>
      <c r="G2620" s="12" t="n">
        <v>0</v>
      </c>
      <c r="H2620" s="12" t="n">
        <v>0</v>
      </c>
    </row>
    <row r="2621">
      <c r="A2621" s="11" t="n">
        <v>46231</v>
      </c>
      <c r="B2621" s="10" t="inlineStr">
        <is>
          <t>NNE</t>
        </is>
      </c>
      <c r="C2621" s="16" t="n">
        <v>140.16</v>
      </c>
      <c r="D2621" s="12" t="n">
        <v>2250.9696</v>
      </c>
      <c r="E2621" s="16" t="n">
        <v>3.163</v>
      </c>
      <c r="F2621" s="16" t="n">
        <v>0</v>
      </c>
      <c r="G2621" s="12" t="n">
        <v>50.79778</v>
      </c>
      <c r="H2621" s="12" t="n">
        <v>0</v>
      </c>
    </row>
    <row r="2622">
      <c r="A2622" s="11" t="n">
        <v>46231</v>
      </c>
      <c r="B2622" s="10" t="inlineStr">
        <is>
          <t>RIVN</t>
        </is>
      </c>
      <c r="C2622" s="16" t="n">
        <v>101.553</v>
      </c>
      <c r="D2622" s="12" t="n">
        <v>1694.91957</v>
      </c>
      <c r="E2622" s="16" t="n">
        <v>3.029</v>
      </c>
      <c r="F2622" s="16" t="n">
        <v>0</v>
      </c>
      <c r="G2622" s="12" t="n">
        <v>50.55401000000001</v>
      </c>
      <c r="H2622" s="12" t="n">
        <v>0</v>
      </c>
    </row>
    <row r="2623">
      <c r="A2623" s="11" t="n">
        <v>46231</v>
      </c>
      <c r="B2623" s="10" t="inlineStr">
        <is>
          <t>USO</t>
        </is>
      </c>
      <c r="C2623" s="16" t="n">
        <v>4949.049999999998</v>
      </c>
      <c r="D2623" s="12" t="n">
        <v>596311.0344999998</v>
      </c>
      <c r="E2623" s="16" t="n">
        <v>484.682</v>
      </c>
      <c r="F2623" s="16" t="n">
        <v>-1533.855</v>
      </c>
      <c r="G2623" s="12" t="n">
        <v>58399.33418</v>
      </c>
      <c r="H2623" s="12" t="n">
        <v>-184814.18895</v>
      </c>
    </row>
    <row r="2624">
      <c r="A2624" s="11" t="n">
        <v>46231</v>
      </c>
      <c r="B2624" s="10" t="inlineStr">
        <is>
          <t>COIN</t>
        </is>
      </c>
      <c r="C2624" s="16" t="n">
        <v>4069.227</v>
      </c>
      <c r="D2624" s="12" t="n">
        <v>683223.2132999999</v>
      </c>
      <c r="E2624" s="16" t="n">
        <v>273.537</v>
      </c>
      <c r="F2624" s="16" t="n">
        <v>0</v>
      </c>
      <c r="G2624" s="12" t="n">
        <v>45926.8623</v>
      </c>
      <c r="H2624" s="12" t="n">
        <v>0</v>
      </c>
    </row>
    <row r="2625">
      <c r="A2625" s="11" t="n">
        <v>46231</v>
      </c>
      <c r="B2625" s="10" t="inlineStr">
        <is>
          <t>ASTS</t>
        </is>
      </c>
      <c r="C2625" s="16" t="n">
        <v>166.146</v>
      </c>
      <c r="D2625" s="12" t="n">
        <v>9395.556299999998</v>
      </c>
      <c r="E2625" s="16" t="n">
        <v>0.873</v>
      </c>
      <c r="F2625" s="16" t="n">
        <v>0</v>
      </c>
      <c r="G2625" s="12" t="n">
        <v>49.36815</v>
      </c>
      <c r="H2625" s="12" t="n">
        <v>0</v>
      </c>
    </row>
    <row r="2626">
      <c r="A2626" s="11" t="n">
        <v>46231</v>
      </c>
      <c r="B2626" s="10" t="inlineStr">
        <is>
          <t>APLD</t>
        </is>
      </c>
      <c r="C2626" s="16" t="n">
        <v>75.56100000000001</v>
      </c>
      <c r="D2626" s="12" t="n">
        <v>2011.43382</v>
      </c>
      <c r="E2626" s="16" t="n">
        <v>0</v>
      </c>
      <c r="F2626" s="16" t="n">
        <v>0</v>
      </c>
      <c r="G2626" s="12" t="n">
        <v>0</v>
      </c>
      <c r="H2626" s="12" t="n">
        <v>0</v>
      </c>
    </row>
    <row r="2627">
      <c r="A2627" s="11" t="n">
        <v>46231</v>
      </c>
      <c r="B2627" s="10" t="inlineStr">
        <is>
          <t>RDW</t>
        </is>
      </c>
      <c r="C2627" s="16" t="n">
        <v>1022.082</v>
      </c>
      <c r="D2627" s="12" t="n">
        <v>8759.242740000002</v>
      </c>
      <c r="E2627" s="16" t="n">
        <v>0</v>
      </c>
      <c r="F2627" s="16" t="n">
        <v>0</v>
      </c>
      <c r="G2627" s="12" t="n">
        <v>0</v>
      </c>
      <c r="H2627" s="12" t="n">
        <v>0</v>
      </c>
    </row>
    <row r="2628">
      <c r="A2628" s="11" t="n">
        <v>46231</v>
      </c>
      <c r="B2628" s="10" t="inlineStr">
        <is>
          <t>ELF</t>
        </is>
      </c>
      <c r="C2628" s="16" t="n">
        <v>12.321</v>
      </c>
      <c r="D2628" s="12" t="n">
        <v>1036.1961</v>
      </c>
      <c r="E2628" s="16" t="n">
        <v>7.706</v>
      </c>
      <c r="F2628" s="16" t="n">
        <v>0</v>
      </c>
      <c r="G2628" s="12" t="n">
        <v>648.0745999999999</v>
      </c>
      <c r="H2628" s="12" t="n">
        <v>0</v>
      </c>
    </row>
    <row r="2629">
      <c r="A2629" s="11" t="n">
        <v>46231</v>
      </c>
      <c r="B2629" s="10" t="inlineStr">
        <is>
          <t>COST</t>
        </is>
      </c>
      <c r="C2629" s="16" t="n">
        <v>117.757</v>
      </c>
      <c r="D2629" s="12" t="n">
        <v>113821.56106</v>
      </c>
      <c r="E2629" s="16" t="n">
        <v>0</v>
      </c>
      <c r="F2629" s="16" t="n">
        <v>-30</v>
      </c>
      <c r="G2629" s="12" t="n">
        <v>0</v>
      </c>
      <c r="H2629" s="12" t="n">
        <v>-28997.4</v>
      </c>
    </row>
    <row r="2630">
      <c r="A2630" s="11" t="n">
        <v>46231</v>
      </c>
      <c r="B2630" s="10" t="inlineStr">
        <is>
          <t>SOXX</t>
        </is>
      </c>
      <c r="C2630" s="16" t="n">
        <v>6.247000000000001</v>
      </c>
      <c r="D2630" s="12" t="n">
        <v>3070.15062</v>
      </c>
      <c r="E2630" s="16" t="n">
        <v>0.243</v>
      </c>
      <c r="F2630" s="16" t="n">
        <v>0</v>
      </c>
      <c r="G2630" s="12" t="n">
        <v>119.42478</v>
      </c>
      <c r="H2630" s="12" t="n">
        <v>0</v>
      </c>
    </row>
    <row r="2631">
      <c r="A2631" s="11" t="n">
        <v>46231</v>
      </c>
      <c r="B2631" s="10" t="inlineStr">
        <is>
          <t>RGTI</t>
        </is>
      </c>
      <c r="C2631" s="16" t="n">
        <v>151.339</v>
      </c>
      <c r="D2631" s="12" t="n">
        <v>2197.44228</v>
      </c>
      <c r="E2631" s="16" t="n">
        <v>0</v>
      </c>
      <c r="F2631" s="16" t="n">
        <v>0</v>
      </c>
      <c r="G2631" s="12" t="n">
        <v>0</v>
      </c>
      <c r="H2631" s="12" t="n">
        <v>0</v>
      </c>
    </row>
    <row r="2632">
      <c r="A2632" s="11" t="n">
        <v>46231</v>
      </c>
      <c r="B2632" s="10" t="inlineStr">
        <is>
          <t>WDAY</t>
        </is>
      </c>
      <c r="C2632" s="16" t="n">
        <v>2.767</v>
      </c>
      <c r="D2632" s="12" t="n">
        <v>441.8622300000001</v>
      </c>
      <c r="E2632" s="16" t="n">
        <v>0</v>
      </c>
      <c r="F2632" s="16" t="n">
        <v>0</v>
      </c>
      <c r="G2632" s="12" t="n">
        <v>0</v>
      </c>
      <c r="H2632" s="12" t="n">
        <v>0</v>
      </c>
    </row>
    <row r="2633">
      <c r="A2633" s="11" t="n">
        <v>46231</v>
      </c>
      <c r="B2633" s="10" t="inlineStr">
        <is>
          <t>MDB</t>
        </is>
      </c>
      <c r="C2633" s="16" t="n">
        <v>1.143</v>
      </c>
      <c r="D2633" s="12" t="n">
        <v>355.03866</v>
      </c>
      <c r="E2633" s="16" t="n">
        <v>0</v>
      </c>
      <c r="F2633" s="16" t="n">
        <v>0</v>
      </c>
      <c r="G2633" s="12" t="n">
        <v>0</v>
      </c>
      <c r="H2633" s="12" t="n">
        <v>0</v>
      </c>
    </row>
    <row r="2634">
      <c r="A2634" s="11" t="n">
        <v>46231</v>
      </c>
      <c r="B2634" s="10" t="inlineStr">
        <is>
          <t>ZM</t>
        </is>
      </c>
      <c r="C2634" s="16" t="n">
        <v>11.997</v>
      </c>
      <c r="D2634" s="12" t="n">
        <v>1097.48556</v>
      </c>
      <c r="E2634" s="16" t="n">
        <v>0</v>
      </c>
      <c r="F2634" s="16" t="n">
        <v>0</v>
      </c>
      <c r="G2634" s="12" t="n">
        <v>0</v>
      </c>
      <c r="H2634" s="12" t="n">
        <v>0</v>
      </c>
    </row>
    <row r="2635">
      <c r="A2635" s="11" t="n">
        <v>46231</v>
      </c>
      <c r="B2635" s="10" t="inlineStr">
        <is>
          <t>F</t>
        </is>
      </c>
      <c r="C2635" s="16" t="n">
        <v>56.294</v>
      </c>
      <c r="D2635" s="12" t="n">
        <v>842.15824</v>
      </c>
      <c r="E2635" s="16" t="n">
        <v>0</v>
      </c>
      <c r="F2635" s="16" t="n">
        <v>0</v>
      </c>
      <c r="G2635" s="12" t="n">
        <v>0</v>
      </c>
      <c r="H2635" s="12" t="n">
        <v>0</v>
      </c>
    </row>
    <row r="2636">
      <c r="A2636" s="11" t="n">
        <v>46231</v>
      </c>
      <c r="B2636" s="10" t="inlineStr">
        <is>
          <t>CRWV</t>
        </is>
      </c>
      <c r="C2636" s="16" t="n">
        <v>6775.532000000001</v>
      </c>
      <c r="D2636" s="12" t="n">
        <v>455993.3036</v>
      </c>
      <c r="E2636" s="16" t="n">
        <v>1000.212</v>
      </c>
      <c r="F2636" s="16" t="n">
        <v>0</v>
      </c>
      <c r="G2636" s="12" t="n">
        <v>67314.26759999999</v>
      </c>
      <c r="H2636" s="12" t="n">
        <v>0</v>
      </c>
    </row>
    <row r="2637">
      <c r="A2637" s="11" t="n">
        <v>46231</v>
      </c>
      <c r="B2637" s="10" t="inlineStr">
        <is>
          <t>CELH</t>
        </is>
      </c>
      <c r="C2637" s="16" t="n">
        <v>62.49399999999999</v>
      </c>
      <c r="D2637" s="12" t="n">
        <v>1840.4483</v>
      </c>
      <c r="E2637" s="16" t="n">
        <v>0</v>
      </c>
      <c r="F2637" s="16" t="n">
        <v>0</v>
      </c>
      <c r="G2637" s="12" t="n">
        <v>0</v>
      </c>
      <c r="H2637" s="12" t="n">
        <v>0</v>
      </c>
    </row>
    <row r="2638">
      <c r="A2638" s="11" t="n">
        <v>46231</v>
      </c>
      <c r="B2638" s="10" t="inlineStr">
        <is>
          <t>GOOGL</t>
        </is>
      </c>
      <c r="C2638" s="16" t="n">
        <v>3282.828</v>
      </c>
      <c r="D2638" s="12" t="n">
        <v>1095512.53188</v>
      </c>
      <c r="E2638" s="16" t="n">
        <v>0</v>
      </c>
      <c r="F2638" s="16" t="n">
        <v>-136.129</v>
      </c>
      <c r="G2638" s="12" t="n">
        <v>0</v>
      </c>
      <c r="H2638" s="12" t="n">
        <v>-45427.60859</v>
      </c>
    </row>
    <row r="2639">
      <c r="A2639" s="11" t="n">
        <v>46231</v>
      </c>
      <c r="B2639" s="10" t="inlineStr">
        <is>
          <t>SPMO</t>
        </is>
      </c>
      <c r="C2639" s="16" t="n">
        <v>14.971</v>
      </c>
      <c r="D2639" s="12" t="n">
        <v>2110.16245</v>
      </c>
      <c r="E2639" s="16" t="n">
        <v>1.086</v>
      </c>
      <c r="F2639" s="16" t="n">
        <v>0</v>
      </c>
      <c r="G2639" s="12" t="n">
        <v>153.0717</v>
      </c>
      <c r="H2639" s="12" t="n">
        <v>0</v>
      </c>
    </row>
    <row r="2640">
      <c r="A2640" s="11" t="n">
        <v>46231</v>
      </c>
      <c r="B2640" s="10" t="inlineStr">
        <is>
          <t>LULU</t>
        </is>
      </c>
      <c r="C2640" s="16" t="n">
        <v>4.98</v>
      </c>
      <c r="D2640" s="12" t="n">
        <v>599.1936000000001</v>
      </c>
      <c r="E2640" s="16" t="n">
        <v>0</v>
      </c>
      <c r="F2640" s="16" t="n">
        <v>0</v>
      </c>
      <c r="G2640" s="12" t="n">
        <v>0</v>
      </c>
      <c r="H2640" s="12" t="n">
        <v>0</v>
      </c>
    </row>
    <row r="2641">
      <c r="A2641" s="11" t="n">
        <v>46231</v>
      </c>
      <c r="B2641" s="10" t="inlineStr">
        <is>
          <t>AAPL</t>
        </is>
      </c>
      <c r="C2641" s="16" t="n">
        <v>3779.53</v>
      </c>
      <c r="D2641" s="12" t="n">
        <v>1285342.5624</v>
      </c>
      <c r="E2641" s="16" t="n">
        <v>240.376</v>
      </c>
      <c r="F2641" s="16" t="n">
        <v>-101.399</v>
      </c>
      <c r="G2641" s="12" t="n">
        <v>81747.07008</v>
      </c>
      <c r="H2641" s="12" t="n">
        <v>-34483.77192</v>
      </c>
    </row>
    <row r="2642">
      <c r="A2642" s="11" t="n">
        <v>46231</v>
      </c>
      <c r="B2642" s="10" t="inlineStr">
        <is>
          <t>SATS</t>
        </is>
      </c>
      <c r="C2642" s="16" t="n">
        <v>0.315</v>
      </c>
      <c r="D2642" s="12" t="n">
        <v>28.98945</v>
      </c>
      <c r="E2642" s="16" t="n">
        <v>0</v>
      </c>
      <c r="F2642" s="16" t="n">
        <v>0</v>
      </c>
      <c r="G2642" s="12" t="n">
        <v>0</v>
      </c>
      <c r="H2642" s="12" t="n">
        <v>0</v>
      </c>
    </row>
    <row r="2643">
      <c r="A2643" s="11" t="n">
        <v>46231</v>
      </c>
      <c r="B2643" s="10" t="inlineStr">
        <is>
          <t>SLV</t>
        </is>
      </c>
      <c r="C2643" s="16" t="n">
        <v>12966.076</v>
      </c>
      <c r="D2643" s="12" t="n">
        <v>670346.1292000001</v>
      </c>
      <c r="E2643" s="16" t="n">
        <v>487.26</v>
      </c>
      <c r="F2643" s="16" t="n">
        <v>0</v>
      </c>
      <c r="G2643" s="12" t="n">
        <v>25191.342</v>
      </c>
      <c r="H2643" s="12" t="n">
        <v>0</v>
      </c>
    </row>
    <row r="2644">
      <c r="A2644" s="11" t="n">
        <v>46231</v>
      </c>
      <c r="B2644" s="10" t="inlineStr">
        <is>
          <t>INTC</t>
        </is>
      </c>
      <c r="C2644" s="16" t="n">
        <v>6748.219</v>
      </c>
      <c r="D2644" s="12" t="n">
        <v>582371.2997</v>
      </c>
      <c r="E2644" s="16" t="n">
        <v>790.898</v>
      </c>
      <c r="F2644" s="16" t="n">
        <v>-385.036</v>
      </c>
      <c r="G2644" s="12" t="n">
        <v>68254.49739999999</v>
      </c>
      <c r="H2644" s="12" t="n">
        <v>-33228.6068</v>
      </c>
    </row>
    <row r="2645">
      <c r="A2645" s="11" t="n">
        <v>46231</v>
      </c>
      <c r="B2645" s="10" t="inlineStr">
        <is>
          <t>ASML</t>
        </is>
      </c>
      <c r="C2645" s="16" t="n">
        <v>5.250999999999999</v>
      </c>
      <c r="D2645" s="12" t="n">
        <v>8312.070449999999</v>
      </c>
      <c r="E2645" s="16" t="n">
        <v>3.402999999999999</v>
      </c>
      <c r="F2645" s="16" t="n">
        <v>0</v>
      </c>
      <c r="G2645" s="12" t="n">
        <v>5386.778849999999</v>
      </c>
      <c r="H2645" s="12" t="n">
        <v>0</v>
      </c>
    </row>
    <row r="2646">
      <c r="A2646" s="11" t="n">
        <v>46231</v>
      </c>
      <c r="B2646" s="10" t="inlineStr">
        <is>
          <t>AAOI</t>
        </is>
      </c>
      <c r="C2646" s="16" t="n">
        <v>29.302</v>
      </c>
      <c r="D2646" s="12" t="n">
        <v>2582.67828</v>
      </c>
      <c r="E2646" s="16" t="n">
        <v>0</v>
      </c>
      <c r="F2646" s="16" t="n">
        <v>0</v>
      </c>
      <c r="G2646" s="12" t="n">
        <v>0</v>
      </c>
      <c r="H2646" s="12" t="n">
        <v>0</v>
      </c>
    </row>
    <row r="2647">
      <c r="A2647" s="11" t="n">
        <v>46231</v>
      </c>
      <c r="B2647" s="10" t="inlineStr">
        <is>
          <t>MU</t>
        </is>
      </c>
      <c r="C2647" s="16" t="n">
        <v>1386.35690829</v>
      </c>
      <c r="D2647" s="12" t="n">
        <v>1137547.433959194</v>
      </c>
      <c r="E2647" s="16" t="n">
        <v>375.17192841</v>
      </c>
      <c r="F2647" s="16" t="n">
        <v>-226.92602066</v>
      </c>
      <c r="G2647" s="12" t="n">
        <v>307839.8224182573</v>
      </c>
      <c r="H2647" s="12" t="n">
        <v>-186199.6077321498</v>
      </c>
    </row>
    <row r="2648">
      <c r="A2648" s="11" t="n">
        <v>46231</v>
      </c>
      <c r="B2648" s="10" t="inlineStr">
        <is>
          <t>AVGO</t>
        </is>
      </c>
      <c r="C2648" s="16" t="n">
        <v>13.876</v>
      </c>
      <c r="D2648" s="12" t="n">
        <v>5285.50716</v>
      </c>
      <c r="E2648" s="16" t="n">
        <v>2.629</v>
      </c>
      <c r="F2648" s="16" t="n">
        <v>0</v>
      </c>
      <c r="G2648" s="12" t="n">
        <v>1001.41239</v>
      </c>
      <c r="H2648" s="12" t="n">
        <v>0</v>
      </c>
    </row>
    <row r="2649">
      <c r="A2649" s="11" t="n">
        <v>46231</v>
      </c>
      <c r="B2649" s="10" t="inlineStr">
        <is>
          <t>FLNC</t>
        </is>
      </c>
      <c r="C2649" s="16" t="n">
        <v>115.555</v>
      </c>
      <c r="D2649" s="12" t="n">
        <v>1458.3041</v>
      </c>
      <c r="E2649" s="16" t="n">
        <v>3.746</v>
      </c>
      <c r="F2649" s="16" t="n">
        <v>0</v>
      </c>
      <c r="G2649" s="12" t="n">
        <v>47.27452</v>
      </c>
      <c r="H2649" s="12" t="n">
        <v>0</v>
      </c>
    </row>
    <row r="2650">
      <c r="A2650" s="11" t="n">
        <v>46231</v>
      </c>
      <c r="B2650" s="10" t="inlineStr">
        <is>
          <t>GLW</t>
        </is>
      </c>
      <c r="C2650" s="16" t="n">
        <v>9.657</v>
      </c>
      <c r="D2650" s="12" t="n">
        <v>1216.87857</v>
      </c>
      <c r="E2650" s="16" t="n">
        <v>0.359</v>
      </c>
      <c r="F2650" s="16" t="n">
        <v>0</v>
      </c>
      <c r="G2650" s="12" t="n">
        <v>45.23759</v>
      </c>
      <c r="H2650" s="12" t="n">
        <v>0</v>
      </c>
    </row>
    <row r="2651">
      <c r="A2651" s="11" t="n">
        <v>46231</v>
      </c>
      <c r="B2651" s="10" t="inlineStr">
        <is>
          <t>AMAT</t>
        </is>
      </c>
      <c r="C2651" s="16" t="n">
        <v>14.679</v>
      </c>
      <c r="D2651" s="12" t="n">
        <v>6993.956339999999</v>
      </c>
      <c r="E2651" s="16" t="n">
        <v>1.041</v>
      </c>
      <c r="F2651" s="16" t="n">
        <v>0</v>
      </c>
      <c r="G2651" s="12" t="n">
        <v>495.99486</v>
      </c>
      <c r="H2651" s="12" t="n">
        <v>0</v>
      </c>
    </row>
    <row r="2652">
      <c r="A2652" s="11" t="n">
        <v>46231</v>
      </c>
      <c r="B2652" s="10" t="inlineStr">
        <is>
          <t>SOFI</t>
        </is>
      </c>
      <c r="C2652" s="16" t="n">
        <v>302.965</v>
      </c>
      <c r="D2652" s="12" t="n">
        <v>5071.6341</v>
      </c>
      <c r="E2652" s="16" t="n">
        <v>0</v>
      </c>
      <c r="F2652" s="16" t="n">
        <v>0</v>
      </c>
      <c r="G2652" s="12" t="n">
        <v>0</v>
      </c>
      <c r="H2652" s="12" t="n">
        <v>0</v>
      </c>
    </row>
    <row r="2653">
      <c r="A2653" s="11" t="n">
        <v>46231</v>
      </c>
      <c r="B2653" s="10" t="inlineStr">
        <is>
          <t>SMCI</t>
        </is>
      </c>
      <c r="C2653" s="16" t="n">
        <v>126.03</v>
      </c>
      <c r="D2653" s="12" t="n">
        <v>3585.5535</v>
      </c>
      <c r="E2653" s="16" t="n">
        <v>34.459</v>
      </c>
      <c r="F2653" s="16" t="n">
        <v>0</v>
      </c>
      <c r="G2653" s="12" t="n">
        <v>980.35855</v>
      </c>
      <c r="H2653" s="12" t="n">
        <v>0</v>
      </c>
    </row>
    <row r="2654">
      <c r="A2654" s="11" t="n">
        <v>46231</v>
      </c>
      <c r="B2654" s="10" t="inlineStr">
        <is>
          <t>LITE</t>
        </is>
      </c>
      <c r="C2654" s="16" t="n">
        <v>4.292999999999999</v>
      </c>
      <c r="D2654" s="12" t="n">
        <v>2798.735489999999</v>
      </c>
      <c r="E2654" s="16" t="n">
        <v>0.478</v>
      </c>
      <c r="F2654" s="16" t="n">
        <v>0</v>
      </c>
      <c r="G2654" s="12" t="n">
        <v>311.62254</v>
      </c>
      <c r="H2654" s="12" t="n">
        <v>0</v>
      </c>
    </row>
    <row r="2655">
      <c r="A2655" s="11" t="n">
        <v>46231</v>
      </c>
      <c r="B2655" s="10" t="inlineStr">
        <is>
          <t>UPS</t>
        </is>
      </c>
      <c r="C2655" s="16" t="n">
        <v>5.365</v>
      </c>
      <c r="D2655" s="12" t="n">
        <v>566.16845</v>
      </c>
      <c r="E2655" s="16" t="n">
        <v>0.475</v>
      </c>
      <c r="F2655" s="16" t="n">
        <v>0</v>
      </c>
      <c r="G2655" s="12" t="n">
        <v>50.12675</v>
      </c>
      <c r="H2655" s="12" t="n">
        <v>0</v>
      </c>
    </row>
    <row r="2656">
      <c r="A2656" s="11" t="n">
        <v>46231</v>
      </c>
      <c r="B2656" s="10" t="inlineStr">
        <is>
          <t>POET</t>
        </is>
      </c>
      <c r="C2656" s="16" t="n">
        <v>286.353</v>
      </c>
      <c r="D2656" s="12" t="n">
        <v>1935.74628</v>
      </c>
      <c r="E2656" s="16" t="n">
        <v>0</v>
      </c>
      <c r="F2656" s="16" t="n">
        <v>0</v>
      </c>
      <c r="G2656" s="12" t="n">
        <v>0</v>
      </c>
      <c r="H2656" s="12" t="n">
        <v>0</v>
      </c>
    </row>
    <row r="2657">
      <c r="A2657" s="11" t="n">
        <v>46231</v>
      </c>
      <c r="B2657" s="10" t="inlineStr">
        <is>
          <t>QCOM</t>
        </is>
      </c>
      <c r="C2657" s="16" t="n">
        <v>150.726</v>
      </c>
      <c r="D2657" s="12" t="n">
        <v>24550.25088</v>
      </c>
      <c r="E2657" s="16" t="n">
        <v>59.619</v>
      </c>
      <c r="F2657" s="16" t="n">
        <v>0</v>
      </c>
      <c r="G2657" s="12" t="n">
        <v>9710.74272</v>
      </c>
      <c r="H2657" s="12" t="n">
        <v>0</v>
      </c>
    </row>
    <row r="2658">
      <c r="A2658" s="11" t="n">
        <v>46231</v>
      </c>
      <c r="B2658" s="10" t="inlineStr">
        <is>
          <t>CLSK</t>
        </is>
      </c>
      <c r="C2658" s="16" t="n">
        <v>245.794</v>
      </c>
      <c r="D2658" s="12" t="n">
        <v>3313.30312</v>
      </c>
      <c r="E2658" s="16" t="n">
        <v>0</v>
      </c>
      <c r="F2658" s="16" t="n">
        <v>0</v>
      </c>
      <c r="G2658" s="12" t="n">
        <v>0</v>
      </c>
      <c r="H2658" s="12" t="n">
        <v>0</v>
      </c>
    </row>
    <row r="2659">
      <c r="A2659" s="11" t="n">
        <v>46231</v>
      </c>
      <c r="B2659" s="10" t="inlineStr">
        <is>
          <t>MXL</t>
        </is>
      </c>
      <c r="C2659" s="16" t="n">
        <v>45.62500000000001</v>
      </c>
      <c r="D2659" s="12" t="n">
        <v>2689.1375</v>
      </c>
      <c r="E2659" s="16" t="n">
        <v>1.703</v>
      </c>
      <c r="F2659" s="16" t="n">
        <v>0</v>
      </c>
      <c r="G2659" s="12" t="n">
        <v>100.37482</v>
      </c>
      <c r="H2659" s="12" t="n">
        <v>0</v>
      </c>
    </row>
    <row r="2660">
      <c r="A2660" s="11" t="n">
        <v>46231</v>
      </c>
      <c r="B2660" s="10" t="inlineStr">
        <is>
          <t>RDDT</t>
        </is>
      </c>
      <c r="C2660" s="16" t="n">
        <v>649.3860000000001</v>
      </c>
      <c r="D2660" s="12" t="n">
        <v>115876.43784</v>
      </c>
      <c r="E2660" s="16" t="n">
        <v>388.7270000000001</v>
      </c>
      <c r="F2660" s="16" t="n">
        <v>0</v>
      </c>
      <c r="G2660" s="12" t="n">
        <v>69364.44588000001</v>
      </c>
      <c r="H2660" s="12" t="n">
        <v>0</v>
      </c>
    </row>
    <row r="2661">
      <c r="A2661" s="11" t="n">
        <v>46231</v>
      </c>
      <c r="B2661" s="10" t="inlineStr">
        <is>
          <t>TSLA</t>
        </is>
      </c>
      <c r="C2661" s="16" t="n">
        <v>4813.568</v>
      </c>
      <c r="D2661" s="12" t="n">
        <v>1479883.34592</v>
      </c>
      <c r="E2661" s="16" t="n">
        <v>0</v>
      </c>
      <c r="F2661" s="16" t="n">
        <v>0</v>
      </c>
      <c r="G2661" s="12" t="n">
        <v>0</v>
      </c>
      <c r="H2661" s="12" t="n">
        <v>0</v>
      </c>
    </row>
    <row r="2662">
      <c r="A2662" s="11" t="n">
        <v>46231</v>
      </c>
      <c r="B2662" s="10" t="inlineStr">
        <is>
          <t>LLY</t>
        </is>
      </c>
      <c r="C2662" s="16" t="n">
        <v>5.334</v>
      </c>
      <c r="D2662" s="12" t="n">
        <v>6511.00044</v>
      </c>
      <c r="E2662" s="16" t="n">
        <v>0.766</v>
      </c>
      <c r="F2662" s="16" t="n">
        <v>0</v>
      </c>
      <c r="G2662" s="12" t="n">
        <v>935.02556</v>
      </c>
      <c r="H2662" s="12" t="n">
        <v>0</v>
      </c>
    </row>
    <row r="2663">
      <c r="A2663" s="11" t="n">
        <v>46231</v>
      </c>
      <c r="B2663" s="10" t="inlineStr">
        <is>
          <t>DELL</t>
        </is>
      </c>
      <c r="C2663" s="16" t="n">
        <v>113.423</v>
      </c>
      <c r="D2663" s="12" t="n">
        <v>44473.1583</v>
      </c>
      <c r="E2663" s="16" t="n">
        <v>2.372</v>
      </c>
      <c r="F2663" s="16" t="n">
        <v>0</v>
      </c>
      <c r="G2663" s="12" t="n">
        <v>930.0612000000002</v>
      </c>
      <c r="H2663" s="12" t="n">
        <v>0</v>
      </c>
    </row>
    <row r="2664">
      <c r="A2664" s="11" t="n">
        <v>46231</v>
      </c>
      <c r="B2664" s="10" t="inlineStr">
        <is>
          <t>RBLX</t>
        </is>
      </c>
      <c r="C2664" s="16" t="n">
        <v>1225.256</v>
      </c>
      <c r="D2664" s="12" t="n">
        <v>60650.17200000001</v>
      </c>
      <c r="E2664" s="16" t="n">
        <v>574.454</v>
      </c>
      <c r="F2664" s="16" t="n">
        <v>0</v>
      </c>
      <c r="G2664" s="12" t="n">
        <v>28435.473</v>
      </c>
      <c r="H2664" s="12" t="n">
        <v>0</v>
      </c>
    </row>
    <row r="2665">
      <c r="A2665" s="11" t="n">
        <v>46231</v>
      </c>
      <c r="B2665" s="10" t="inlineStr">
        <is>
          <t>SPY</t>
        </is>
      </c>
      <c r="C2665" s="16" t="n">
        <v>1363.305</v>
      </c>
      <c r="D2665" s="12" t="n">
        <v>1010018.1423</v>
      </c>
      <c r="E2665" s="16" t="n">
        <v>0</v>
      </c>
      <c r="F2665" s="16" t="n">
        <v>0</v>
      </c>
      <c r="G2665" s="12" t="n">
        <v>0</v>
      </c>
      <c r="H2665" s="12" t="n">
        <v>0</v>
      </c>
    </row>
    <row r="2666">
      <c r="A2666" s="11" t="n">
        <v>46231</v>
      </c>
      <c r="B2666" s="10" t="inlineStr">
        <is>
          <t>XOM</t>
        </is>
      </c>
      <c r="C2666" s="16" t="n">
        <v>26.44</v>
      </c>
      <c r="D2666" s="12" t="n">
        <v>4046.3776</v>
      </c>
      <c r="E2666" s="16" t="n">
        <v>0</v>
      </c>
      <c r="F2666" s="16" t="n">
        <v>0</v>
      </c>
      <c r="G2666" s="12" t="n">
        <v>0</v>
      </c>
      <c r="H2666" s="12" t="n">
        <v>0</v>
      </c>
    </row>
    <row r="2667">
      <c r="A2667" s="11" t="n">
        <v>46231</v>
      </c>
      <c r="B2667" s="10" t="inlineStr">
        <is>
          <t>BABA</t>
        </is>
      </c>
      <c r="C2667" s="16" t="n">
        <v>2075.090999999999</v>
      </c>
      <c r="D2667" s="12" t="n">
        <v>239029.7322899999</v>
      </c>
      <c r="E2667" s="16" t="n">
        <v>3.486</v>
      </c>
      <c r="F2667" s="16" t="n">
        <v>0</v>
      </c>
      <c r="G2667" s="12" t="n">
        <v>401.55234</v>
      </c>
      <c r="H2667" s="12" t="n">
        <v>0</v>
      </c>
    </row>
    <row r="2668">
      <c r="A2668" s="11" t="n">
        <v>46231</v>
      </c>
      <c r="B2668" s="10" t="inlineStr">
        <is>
          <t>ORCL</t>
        </is>
      </c>
      <c r="C2668" s="16" t="n">
        <v>3951.13307074</v>
      </c>
      <c r="D2668" s="12" t="n">
        <v>473977.9231659704</v>
      </c>
      <c r="E2668" s="16" t="n">
        <v>306.17607074</v>
      </c>
      <c r="F2668" s="16" t="n">
        <v>0</v>
      </c>
      <c r="G2668" s="12" t="n">
        <v>36728.8814459704</v>
      </c>
      <c r="H2668" s="12" t="n">
        <v>0</v>
      </c>
    </row>
    <row r="2669">
      <c r="A2669" s="11" t="n">
        <v>46231</v>
      </c>
      <c r="B2669" s="10" t="inlineStr">
        <is>
          <t>CBRS</t>
        </is>
      </c>
      <c r="C2669" s="16" t="n">
        <v>69.749</v>
      </c>
      <c r="D2669" s="12" t="n">
        <v>13442.02728</v>
      </c>
      <c r="E2669" s="16" t="n">
        <v>0</v>
      </c>
      <c r="F2669" s="16" t="n">
        <v>0</v>
      </c>
      <c r="G2669" s="12" t="n">
        <v>0</v>
      </c>
      <c r="H2669" s="12" t="n">
        <v>0</v>
      </c>
    </row>
    <row r="2670">
      <c r="A2670" s="11" t="n">
        <v>46231</v>
      </c>
      <c r="B2670" s="10" t="inlineStr">
        <is>
          <t>BA</t>
        </is>
      </c>
      <c r="C2670" s="16" t="n">
        <v>9.395</v>
      </c>
      <c r="D2670" s="12" t="n">
        <v>2081.5562</v>
      </c>
      <c r="E2670" s="16" t="n">
        <v>3.527</v>
      </c>
      <c r="F2670" s="16" t="n">
        <v>0</v>
      </c>
      <c r="G2670" s="12" t="n">
        <v>781.44212</v>
      </c>
      <c r="H2670" s="12" t="n">
        <v>0</v>
      </c>
    </row>
    <row r="2671">
      <c r="A2671" s="11" t="n">
        <v>46231</v>
      </c>
      <c r="B2671" s="10" t="inlineStr">
        <is>
          <t>IONQ</t>
        </is>
      </c>
      <c r="C2671" s="16" t="n">
        <v>81.50599999999999</v>
      </c>
      <c r="D2671" s="12" t="n">
        <v>2761.42328</v>
      </c>
      <c r="E2671" s="16" t="n">
        <v>0</v>
      </c>
      <c r="F2671" s="16" t="n">
        <v>0</v>
      </c>
      <c r="G2671" s="12" t="n">
        <v>0</v>
      </c>
      <c r="H2671" s="12" t="n">
        <v>0</v>
      </c>
    </row>
    <row r="2672">
      <c r="A2672" s="11" t="n">
        <v>46231</v>
      </c>
      <c r="B2672" s="10" t="inlineStr">
        <is>
          <t>AMD</t>
        </is>
      </c>
      <c r="C2672" s="16" t="n">
        <v>2494.236</v>
      </c>
      <c r="D2672" s="12" t="n">
        <v>1133929.57032</v>
      </c>
      <c r="E2672" s="16" t="n">
        <v>552.04</v>
      </c>
      <c r="F2672" s="16" t="n">
        <v>0</v>
      </c>
      <c r="G2672" s="12" t="n">
        <v>250968.4248</v>
      </c>
      <c r="H2672" s="12" t="n">
        <v>0</v>
      </c>
    </row>
    <row r="2673">
      <c r="A2673" s="11" t="n">
        <v>46231</v>
      </c>
      <c r="B2673" s="10" t="inlineStr">
        <is>
          <t>NOW</t>
        </is>
      </c>
      <c r="C2673" s="16" t="n">
        <v>10.79900000000002</v>
      </c>
      <c r="D2673" s="12" t="n">
        <v>1194.585380000002</v>
      </c>
      <c r="E2673" s="16" t="n">
        <v>1.776</v>
      </c>
      <c r="F2673" s="16" t="n">
        <v>0</v>
      </c>
      <c r="G2673" s="12" t="n">
        <v>196.46112</v>
      </c>
      <c r="H2673" s="12" t="n">
        <v>0</v>
      </c>
    </row>
    <row r="2674">
      <c r="A2674" s="11" t="n">
        <v>46231</v>
      </c>
      <c r="B2674" s="10" t="inlineStr">
        <is>
          <t>IREN</t>
        </is>
      </c>
      <c r="C2674" s="16" t="n">
        <v>66.41800000000001</v>
      </c>
      <c r="D2674" s="12" t="n">
        <v>2253.56274</v>
      </c>
      <c r="E2674" s="16" t="n">
        <v>0</v>
      </c>
      <c r="F2674" s="16" t="n">
        <v>0</v>
      </c>
      <c r="G2674" s="12" t="n">
        <v>0</v>
      </c>
      <c r="H2674" s="12" t="n">
        <v>0</v>
      </c>
    </row>
    <row r="2675">
      <c r="A2675" s="11" t="n">
        <v>46231</v>
      </c>
      <c r="B2675" s="10" t="inlineStr">
        <is>
          <t>XLK</t>
        </is>
      </c>
      <c r="C2675" s="16" t="n">
        <v>15.191</v>
      </c>
      <c r="D2675" s="12" t="n">
        <v>2599.02819</v>
      </c>
      <c r="E2675" s="16" t="n">
        <v>0</v>
      </c>
      <c r="F2675" s="16" t="n">
        <v>0</v>
      </c>
      <c r="G2675" s="12" t="n">
        <v>0</v>
      </c>
      <c r="H2675" s="12" t="n">
        <v>0</v>
      </c>
    </row>
    <row r="2676">
      <c r="A2676" s="11" t="n">
        <v>46231</v>
      </c>
      <c r="B2676" s="10" t="inlineStr">
        <is>
          <t>GME</t>
        </is>
      </c>
      <c r="C2676" s="16" t="n">
        <v>37760.72499999999</v>
      </c>
      <c r="D2676" s="12" t="n">
        <v>836777.6659999999</v>
      </c>
      <c r="E2676" s="16" t="n">
        <v>0</v>
      </c>
      <c r="F2676" s="16" t="n">
        <v>-13000</v>
      </c>
      <c r="G2676" s="12" t="n">
        <v>0</v>
      </c>
      <c r="H2676" s="12" t="n">
        <v>-288080</v>
      </c>
    </row>
    <row r="2677">
      <c r="A2677" s="11" t="n">
        <v>46231</v>
      </c>
      <c r="B2677" s="10" t="inlineStr">
        <is>
          <t>MSTR</t>
        </is>
      </c>
      <c r="C2677" s="16" t="n">
        <v>1320.641000000001</v>
      </c>
      <c r="D2677" s="12" t="n">
        <v>126992.83856</v>
      </c>
      <c r="E2677" s="16" t="n">
        <v>0</v>
      </c>
      <c r="F2677" s="16" t="n">
        <v>-250</v>
      </c>
      <c r="G2677" s="12" t="n">
        <v>0</v>
      </c>
      <c r="H2677" s="12" t="n">
        <v>-24040</v>
      </c>
    </row>
    <row r="2678">
      <c r="A2678" s="11" t="n">
        <v>46231</v>
      </c>
      <c r="B2678" s="10" t="inlineStr">
        <is>
          <t>NFLX</t>
        </is>
      </c>
      <c r="C2678" s="16" t="n">
        <v>926.7249999999997</v>
      </c>
      <c r="D2678" s="12" t="n">
        <v>67085.62274999998</v>
      </c>
      <c r="E2678" s="16" t="n">
        <v>0</v>
      </c>
      <c r="F2678" s="16" t="n">
        <v>0</v>
      </c>
      <c r="G2678" s="12" t="n">
        <v>0</v>
      </c>
      <c r="H2678" s="12" t="n">
        <v>0</v>
      </c>
    </row>
    <row r="2679">
      <c r="A2679" s="11" t="n">
        <v>46231</v>
      </c>
      <c r="B2679" s="10" t="inlineStr">
        <is>
          <t>NVTS</t>
        </is>
      </c>
      <c r="C2679" s="16" t="n">
        <v>144.75</v>
      </c>
      <c r="D2679" s="12" t="n">
        <v>1448.9475</v>
      </c>
      <c r="E2679" s="16" t="n">
        <v>0</v>
      </c>
      <c r="F2679" s="16" t="n">
        <v>0</v>
      </c>
      <c r="G2679" s="12" t="n">
        <v>0</v>
      </c>
      <c r="H2679" s="12" t="n">
        <v>0</v>
      </c>
    </row>
    <row r="2680">
      <c r="A2680" s="11" t="n">
        <v>46231</v>
      </c>
      <c r="B2680" s="10" t="inlineStr">
        <is>
          <t>SHOP</t>
        </is>
      </c>
      <c r="C2680" s="16" t="n">
        <v>48.856</v>
      </c>
      <c r="D2680" s="12" t="n">
        <v>6364.95968</v>
      </c>
      <c r="E2680" s="16" t="n">
        <v>24.398</v>
      </c>
      <c r="F2680" s="16" t="n">
        <v>0</v>
      </c>
      <c r="G2680" s="12" t="n">
        <v>3178.571440000001</v>
      </c>
      <c r="H2680" s="12" t="n">
        <v>0</v>
      </c>
    </row>
    <row r="2681">
      <c r="A2681" s="11" t="n">
        <v>46231</v>
      </c>
      <c r="B2681" s="10" t="inlineStr">
        <is>
          <t>CRCL</t>
        </is>
      </c>
      <c r="C2681" s="16" t="n">
        <v>8210.876999999999</v>
      </c>
      <c r="D2681" s="12" t="n">
        <v>528123.6086399999</v>
      </c>
      <c r="E2681" s="16" t="n">
        <v>0</v>
      </c>
      <c r="F2681" s="16" t="n">
        <v>0</v>
      </c>
      <c r="G2681" s="12" t="n">
        <v>0</v>
      </c>
      <c r="H2681" s="12" t="n">
        <v>0</v>
      </c>
    </row>
    <row r="2682">
      <c r="A2682" s="11" t="n">
        <v>46231</v>
      </c>
      <c r="B2682" s="10" t="inlineStr">
        <is>
          <t>NVDA</t>
        </is>
      </c>
      <c r="C2682" s="16" t="n">
        <v>26702.293</v>
      </c>
      <c r="D2682" s="12" t="n">
        <v>5260618.74393</v>
      </c>
      <c r="E2682" s="16" t="n">
        <v>1439.805</v>
      </c>
      <c r="F2682" s="16" t="n">
        <v>-2797.392</v>
      </c>
      <c r="G2682" s="12" t="n">
        <v>283655.98305</v>
      </c>
      <c r="H2682" s="12" t="n">
        <v>-551114.1979199999</v>
      </c>
    </row>
    <row r="2683">
      <c r="A2683" s="11" t="n">
        <v>46231</v>
      </c>
      <c r="B2683" s="10" t="inlineStr">
        <is>
          <t>FUTU</t>
        </is>
      </c>
      <c r="C2683" s="16" t="n">
        <v>5.815</v>
      </c>
      <c r="D2683" s="12" t="n">
        <v>592.1995999999999</v>
      </c>
      <c r="E2683" s="16" t="n">
        <v>0</v>
      </c>
      <c r="F2683" s="16" t="n">
        <v>0</v>
      </c>
      <c r="G2683" s="12" t="n">
        <v>0</v>
      </c>
      <c r="H2683" s="12" t="n">
        <v>0</v>
      </c>
    </row>
    <row r="2684">
      <c r="A2684" s="11" t="n">
        <v>46231</v>
      </c>
      <c r="B2684" s="10" t="inlineStr">
        <is>
          <t>SGOV</t>
        </is>
      </c>
      <c r="C2684" s="16" t="n">
        <v>7650.150798459997</v>
      </c>
      <c r="D2684" s="12" t="n">
        <v>770064.1793729833</v>
      </c>
      <c r="E2684" s="16" t="n">
        <v>0</v>
      </c>
      <c r="F2684" s="16" t="n">
        <v>-299.99974428</v>
      </c>
      <c r="G2684" s="12" t="n">
        <v>0</v>
      </c>
      <c r="H2684" s="12" t="n">
        <v>-30197.9742592248</v>
      </c>
    </row>
    <row r="2685">
      <c r="A2685" s="11" t="n">
        <v>46231</v>
      </c>
      <c r="B2685" s="10" t="inlineStr">
        <is>
          <t>DDOG</t>
        </is>
      </c>
      <c r="C2685" s="16" t="n">
        <v>4.140000000000001</v>
      </c>
      <c r="D2685" s="12" t="n">
        <v>1038.6432</v>
      </c>
      <c r="E2685" s="16" t="n">
        <v>0</v>
      </c>
      <c r="F2685" s="16" t="n">
        <v>0</v>
      </c>
      <c r="G2685" s="12" t="n">
        <v>0</v>
      </c>
      <c r="H2685" s="12" t="n">
        <v>0</v>
      </c>
    </row>
    <row r="2686">
      <c r="A2686" s="11" t="n">
        <v>46231</v>
      </c>
      <c r="B2686" s="10" t="inlineStr">
        <is>
          <t>USAR</t>
        </is>
      </c>
      <c r="C2686" s="16" t="n">
        <v>42221.22100000001</v>
      </c>
      <c r="D2686" s="12" t="n">
        <v>593630.3672600001</v>
      </c>
      <c r="E2686" s="16" t="n">
        <v>10438.754</v>
      </c>
      <c r="F2686" s="16" t="n">
        <v>-2328.17</v>
      </c>
      <c r="G2686" s="12" t="n">
        <v>146768.88124</v>
      </c>
      <c r="H2686" s="12" t="n">
        <v>-32734.0702</v>
      </c>
    </row>
    <row r="2687">
      <c r="A2687" s="11" t="n">
        <v>46231</v>
      </c>
      <c r="B2687" s="10" t="inlineStr">
        <is>
          <t>PLTR</t>
        </is>
      </c>
      <c r="C2687" s="16" t="n">
        <v>4795.785</v>
      </c>
      <c r="D2687" s="12" t="n">
        <v>592423.32105</v>
      </c>
      <c r="E2687" s="16" t="n">
        <v>304.288</v>
      </c>
      <c r="F2687" s="16" t="n">
        <v>0</v>
      </c>
      <c r="G2687" s="12" t="n">
        <v>37588.69664</v>
      </c>
      <c r="H2687" s="12" t="n">
        <v>0</v>
      </c>
    </row>
    <row r="2688">
      <c r="A2688" s="11" t="n">
        <v>46231</v>
      </c>
      <c r="B2688" s="10" t="inlineStr">
        <is>
          <t>XNDU</t>
        </is>
      </c>
      <c r="C2688" s="16" t="n">
        <v>160</v>
      </c>
      <c r="D2688" s="12" t="n">
        <v>1603.2</v>
      </c>
      <c r="E2688" s="16" t="n">
        <v>10</v>
      </c>
      <c r="F2688" s="16" t="n">
        <v>0</v>
      </c>
      <c r="G2688" s="12" t="n">
        <v>100.2</v>
      </c>
      <c r="H2688" s="12" t="n">
        <v>0</v>
      </c>
    </row>
    <row r="2689">
      <c r="A2689" s="11" t="n">
        <v>46231</v>
      </c>
      <c r="B2689" s="10" t="inlineStr">
        <is>
          <t>QQQ</t>
        </is>
      </c>
      <c r="C2689" s="16" t="n">
        <v>847.193</v>
      </c>
      <c r="D2689" s="12" t="n">
        <v>572177.20834</v>
      </c>
      <c r="E2689" s="16" t="n">
        <v>0</v>
      </c>
      <c r="F2689" s="16" t="n">
        <v>0</v>
      </c>
      <c r="G2689" s="12" t="n">
        <v>0</v>
      </c>
      <c r="H2689" s="12" t="n">
        <v>0</v>
      </c>
    </row>
    <row r="2690">
      <c r="A2690" s="11" t="n">
        <v>46231</v>
      </c>
      <c r="B2690" s="10" t="inlineStr">
        <is>
          <t>QBTS</t>
        </is>
      </c>
      <c r="C2690" s="16" t="n">
        <v>113.68</v>
      </c>
      <c r="D2690" s="12" t="n">
        <v>2004.7468</v>
      </c>
      <c r="E2690" s="16" t="n">
        <v>0</v>
      </c>
      <c r="F2690" s="16" t="n">
        <v>0</v>
      </c>
      <c r="G2690" s="12" t="n">
        <v>0</v>
      </c>
      <c r="H2690" s="12" t="n">
        <v>0</v>
      </c>
    </row>
    <row r="2691">
      <c r="A2691" s="11" t="n">
        <v>46231</v>
      </c>
      <c r="B2691" s="10" t="inlineStr">
        <is>
          <t>NBIS</t>
        </is>
      </c>
      <c r="C2691" s="16" t="n">
        <v>186.153</v>
      </c>
      <c r="D2691" s="12" t="n">
        <v>31588.30257</v>
      </c>
      <c r="E2691" s="16" t="n">
        <v>70.116</v>
      </c>
      <c r="F2691" s="16" t="n">
        <v>0</v>
      </c>
      <c r="G2691" s="12" t="n">
        <v>11897.98404</v>
      </c>
      <c r="H2691" s="12" t="n">
        <v>0</v>
      </c>
    </row>
    <row r="2692">
      <c r="A2692" s="11" t="n">
        <v>46231</v>
      </c>
      <c r="B2692" s="10" t="inlineStr">
        <is>
          <t>EWY</t>
        </is>
      </c>
      <c r="C2692" s="16" t="n">
        <v>15.26899999999999</v>
      </c>
      <c r="D2692" s="12" t="n">
        <v>2312.490049999998</v>
      </c>
      <c r="E2692" s="16" t="n">
        <v>0</v>
      </c>
      <c r="F2692" s="16" t="n">
        <v>0</v>
      </c>
      <c r="G2692" s="12" t="n">
        <v>0</v>
      </c>
      <c r="H2692" s="12" t="n">
        <v>0</v>
      </c>
    </row>
    <row r="2693">
      <c r="A2693" s="11" t="n">
        <v>46231</v>
      </c>
      <c r="B2693" s="10" t="inlineStr">
        <is>
          <t>MSFT</t>
        </is>
      </c>
      <c r="C2693" s="16" t="n">
        <v>1765.435</v>
      </c>
      <c r="D2693" s="12" t="n">
        <v>694433.8572500002</v>
      </c>
      <c r="E2693" s="16" t="n">
        <v>0</v>
      </c>
      <c r="F2693" s="16" t="n">
        <v>-85.658</v>
      </c>
      <c r="G2693" s="12" t="n">
        <v>0</v>
      </c>
      <c r="H2693" s="12" t="n">
        <v>-33693.5743</v>
      </c>
    </row>
    <row r="2694">
      <c r="A2694" s="11" t="n">
        <v>46231</v>
      </c>
      <c r="B2694" s="10" t="inlineStr">
        <is>
          <t>CRWD</t>
        </is>
      </c>
      <c r="C2694" s="16" t="n">
        <v>0.2125</v>
      </c>
      <c r="D2694" s="12" t="n">
        <v>38.63250000000001</v>
      </c>
      <c r="E2694" s="16" t="n">
        <v>0</v>
      </c>
      <c r="F2694" s="16" t="n">
        <v>0</v>
      </c>
      <c r="G2694" s="12" t="n">
        <v>0</v>
      </c>
      <c r="H2694" s="12" t="n">
        <v>0</v>
      </c>
    </row>
    <row r="2695">
      <c r="A2695" s="11" t="n">
        <v>46231</v>
      </c>
      <c r="B2695" s="10" t="inlineStr">
        <is>
          <t>INTU</t>
        </is>
      </c>
      <c r="C2695" s="16" t="n">
        <v>2.163999999999999</v>
      </c>
      <c r="D2695" s="12" t="n">
        <v>677.3103599999996</v>
      </c>
      <c r="E2695" s="16" t="n">
        <v>0</v>
      </c>
      <c r="F2695" s="16" t="n">
        <v>0</v>
      </c>
      <c r="G2695" s="12" t="n">
        <v>0</v>
      </c>
      <c r="H2695" s="12" t="n">
        <v>0</v>
      </c>
    </row>
    <row r="2696">
      <c r="A2696" s="11" t="n">
        <v>46231</v>
      </c>
      <c r="B2696" s="10" t="inlineStr">
        <is>
          <t>MRVL</t>
        </is>
      </c>
      <c r="C2696" s="16" t="n">
        <v>17.065</v>
      </c>
      <c r="D2696" s="12" t="n">
        <v>2977.33055</v>
      </c>
      <c r="E2696" s="16" t="n">
        <v>2.2</v>
      </c>
      <c r="F2696" s="16" t="n">
        <v>0</v>
      </c>
      <c r="G2696" s="12" t="n">
        <v>383.834</v>
      </c>
      <c r="H2696" s="12" t="n">
        <v>0</v>
      </c>
    </row>
    <row r="2697">
      <c r="A2697" s="11" t="n">
        <v>46231</v>
      </c>
      <c r="B2697" s="10" t="inlineStr">
        <is>
          <t>ZS</t>
        </is>
      </c>
      <c r="C2697" s="16" t="n">
        <v>7.416999999999999</v>
      </c>
      <c r="D2697" s="12" t="n">
        <v>1124.63971</v>
      </c>
      <c r="E2697" s="16" t="n">
        <v>0</v>
      </c>
      <c r="F2697" s="16" t="n">
        <v>0</v>
      </c>
      <c r="G2697" s="12" t="n">
        <v>0</v>
      </c>
      <c r="H2697" s="12" t="n">
        <v>0</v>
      </c>
    </row>
    <row r="2698">
      <c r="A2698" s="11" t="n">
        <v>46231</v>
      </c>
      <c r="B2698" s="10" t="inlineStr">
        <is>
          <t>TTWO</t>
        </is>
      </c>
      <c r="C2698" s="16" t="n">
        <v>47.73499999999999</v>
      </c>
      <c r="D2698" s="12" t="n">
        <v>11820.1407</v>
      </c>
      <c r="E2698" s="16" t="n">
        <v>38.22199999999999</v>
      </c>
      <c r="F2698" s="16" t="n">
        <v>0</v>
      </c>
      <c r="G2698" s="12" t="n">
        <v>9464.531639999997</v>
      </c>
      <c r="H2698" s="12" t="n">
        <v>0</v>
      </c>
    </row>
    <row r="2699">
      <c r="A2699" s="11" t="n">
        <v>46231</v>
      </c>
      <c r="B2699" s="10" t="inlineStr">
        <is>
          <t>TSM</t>
        </is>
      </c>
      <c r="C2699" s="16" t="n">
        <v>371.791</v>
      </c>
      <c r="D2699" s="12" t="n">
        <v>145857.32721</v>
      </c>
      <c r="E2699" s="16" t="n">
        <v>6.571999999999999</v>
      </c>
      <c r="F2699" s="16" t="n">
        <v>0</v>
      </c>
      <c r="G2699" s="12" t="n">
        <v>2578.26132</v>
      </c>
      <c r="H2699" s="12" t="n">
        <v>0</v>
      </c>
    </row>
    <row r="2700">
      <c r="A2700" s="11" t="n">
        <v>46231</v>
      </c>
      <c r="B2700" s="10" t="inlineStr">
        <is>
          <t>RKLB</t>
        </is>
      </c>
      <c r="C2700" s="16" t="n">
        <v>773.8480000000001</v>
      </c>
      <c r="D2700" s="12" t="n">
        <v>49441.14872</v>
      </c>
      <c r="E2700" s="16" t="n">
        <v>140.345</v>
      </c>
      <c r="F2700" s="16" t="n">
        <v>0</v>
      </c>
      <c r="G2700" s="12" t="n">
        <v>8966.64205</v>
      </c>
      <c r="H2700" s="12" t="n">
        <v>0</v>
      </c>
    </row>
    <row r="2701">
      <c r="A2701" s="11" t="n">
        <v>46231</v>
      </c>
      <c r="B2701" s="10" t="inlineStr">
        <is>
          <t>P</t>
        </is>
      </c>
      <c r="C2701" s="16" t="n">
        <v>15.062</v>
      </c>
      <c r="D2701" s="12" t="n">
        <v>1099.37538</v>
      </c>
      <c r="E2701" s="16" t="n">
        <v>0</v>
      </c>
      <c r="F2701" s="16" t="n">
        <v>0</v>
      </c>
      <c r="G2701" s="12" t="n">
        <v>0</v>
      </c>
      <c r="H2701" s="12" t="n">
        <v>0</v>
      </c>
    </row>
    <row r="2702">
      <c r="A2702" s="11" t="n">
        <v>46231</v>
      </c>
      <c r="B2702" s="10" t="inlineStr">
        <is>
          <t>QUBT</t>
        </is>
      </c>
      <c r="C2702" s="16" t="n">
        <v>1197.774</v>
      </c>
      <c r="D2702" s="12" t="n">
        <v>9246.815280000001</v>
      </c>
      <c r="E2702" s="16" t="n">
        <v>85.25500000000001</v>
      </c>
      <c r="F2702" s="16" t="n">
        <v>0</v>
      </c>
      <c r="G2702" s="12" t="n">
        <v>658.1686000000001</v>
      </c>
      <c r="H2702" s="12" t="n">
        <v>0</v>
      </c>
    </row>
    <row r="2703">
      <c r="A2703" s="11" t="n">
        <v>46231</v>
      </c>
      <c r="B2703" s="10" t="inlineStr">
        <is>
          <t>TSEM</t>
        </is>
      </c>
      <c r="C2703" s="16" t="n">
        <v>8.763</v>
      </c>
      <c r="D2703" s="12" t="n">
        <v>1778.80137</v>
      </c>
      <c r="E2703" s="16" t="n">
        <v>0</v>
      </c>
      <c r="F2703" s="16" t="n">
        <v>0</v>
      </c>
      <c r="G2703" s="12" t="n">
        <v>0</v>
      </c>
      <c r="H2703" s="12" t="n">
        <v>0</v>
      </c>
    </row>
    <row r="2704">
      <c r="A2704" s="11" t="n">
        <v>46232</v>
      </c>
      <c r="B2704" s="10" t="inlineStr">
        <is>
          <t>LUNR</t>
        </is>
      </c>
      <c r="C2704" s="16" t="n">
        <v>827.634</v>
      </c>
      <c r="D2704" s="12" t="n">
        <v>9426.751260000001</v>
      </c>
      <c r="E2704" s="16" t="n">
        <v>0</v>
      </c>
      <c r="F2704" s="16" t="n">
        <v>0</v>
      </c>
      <c r="G2704" s="12" t="n">
        <v>0</v>
      </c>
      <c r="H2704" s="12" t="n">
        <v>0</v>
      </c>
    </row>
    <row r="2705">
      <c r="A2705" s="11" t="n">
        <v>46232</v>
      </c>
      <c r="B2705" s="10" t="inlineStr">
        <is>
          <t>INOD</t>
        </is>
      </c>
      <c r="C2705" s="16" t="n">
        <v>35.73799999999999</v>
      </c>
      <c r="D2705" s="12" t="n">
        <v>1979.885199999999</v>
      </c>
      <c r="E2705" s="16" t="n">
        <v>0</v>
      </c>
      <c r="F2705" s="16" t="n">
        <v>0</v>
      </c>
      <c r="G2705" s="12" t="n">
        <v>0</v>
      </c>
      <c r="H2705" s="12" t="n">
        <v>0</v>
      </c>
    </row>
    <row r="2706">
      <c r="A2706" s="11" t="n">
        <v>46232</v>
      </c>
      <c r="B2706" s="10" t="inlineStr">
        <is>
          <t>NU</t>
        </is>
      </c>
      <c r="C2706" s="16" t="n">
        <v>1160.709</v>
      </c>
      <c r="D2706" s="12" t="n">
        <v>16296.35436</v>
      </c>
      <c r="E2706" s="16" t="n">
        <v>329.669</v>
      </c>
      <c r="F2706" s="16" t="n">
        <v>0</v>
      </c>
      <c r="G2706" s="12" t="n">
        <v>4628.55276</v>
      </c>
      <c r="H2706" s="12" t="n">
        <v>0</v>
      </c>
    </row>
    <row r="2707">
      <c r="A2707" s="11" t="n">
        <v>46232</v>
      </c>
      <c r="B2707" s="10" t="inlineStr">
        <is>
          <t>META</t>
        </is>
      </c>
      <c r="C2707" s="16" t="n">
        <v>1196.011</v>
      </c>
      <c r="D2707" s="12" t="n">
        <v>700396.00171</v>
      </c>
      <c r="E2707" s="16" t="n">
        <v>122.348</v>
      </c>
      <c r="F2707" s="16" t="n">
        <v>0</v>
      </c>
      <c r="G2707" s="12" t="n">
        <v>71648.21228000001</v>
      </c>
      <c r="H2707" s="12" t="n">
        <v>0</v>
      </c>
    </row>
    <row r="2708">
      <c r="A2708" s="11" t="n">
        <v>46232</v>
      </c>
      <c r="B2708" s="10" t="inlineStr">
        <is>
          <t>WEEK</t>
        </is>
      </c>
      <c r="C2708" s="16" t="n">
        <v>5.949085750295342</v>
      </c>
      <c r="D2708" s="12" t="n">
        <v>595.0394549160407</v>
      </c>
      <c r="E2708" s="16" t="n">
        <v>0</v>
      </c>
      <c r="F2708" s="16" t="n">
        <v>0</v>
      </c>
      <c r="G2708" s="12" t="n">
        <v>0</v>
      </c>
      <c r="H2708" s="12" t="n">
        <v>0</v>
      </c>
    </row>
    <row r="2709">
      <c r="A2709" s="11" t="n">
        <v>46232</v>
      </c>
      <c r="B2709" s="10" t="inlineStr">
        <is>
          <t>BE</t>
        </is>
      </c>
      <c r="C2709" s="16" t="n">
        <v>2332.385</v>
      </c>
      <c r="D2709" s="12" t="n">
        <v>381928.04375</v>
      </c>
      <c r="E2709" s="16" t="n">
        <v>438.677</v>
      </c>
      <c r="F2709" s="16" t="n">
        <v>-528.437</v>
      </c>
      <c r="G2709" s="12" t="n">
        <v>71833.35875</v>
      </c>
      <c r="H2709" s="12" t="n">
        <v>-86531.55875</v>
      </c>
    </row>
    <row r="2710">
      <c r="A2710" s="11" t="n">
        <v>46232</v>
      </c>
      <c r="B2710" s="10" t="inlineStr">
        <is>
          <t>UMC</t>
        </is>
      </c>
      <c r="C2710" s="16" t="n">
        <v>77.56399999999999</v>
      </c>
      <c r="D2710" s="12" t="n">
        <v>1327.12004</v>
      </c>
      <c r="E2710" s="16" t="n">
        <v>0</v>
      </c>
      <c r="F2710" s="16" t="n">
        <v>0</v>
      </c>
      <c r="G2710" s="12" t="n">
        <v>0</v>
      </c>
      <c r="H2710" s="12" t="n">
        <v>0</v>
      </c>
    </row>
    <row r="2711">
      <c r="A2711" s="11" t="n">
        <v>46232</v>
      </c>
      <c r="B2711" s="10" t="inlineStr">
        <is>
          <t>PR</t>
        </is>
      </c>
      <c r="C2711" s="16" t="n">
        <v>96.31399999999999</v>
      </c>
      <c r="D2711" s="12" t="n">
        <v>1998.5155</v>
      </c>
      <c r="E2711" s="16" t="n">
        <v>0</v>
      </c>
      <c r="F2711" s="16" t="n">
        <v>0</v>
      </c>
      <c r="G2711" s="12" t="n">
        <v>0</v>
      </c>
      <c r="H2711" s="12" t="n">
        <v>0</v>
      </c>
    </row>
    <row r="2712">
      <c r="A2712" s="11" t="n">
        <v>46232</v>
      </c>
      <c r="B2712" s="10" t="inlineStr">
        <is>
          <t>AMZN</t>
        </is>
      </c>
      <c r="C2712" s="16" t="n">
        <v>3536.061999999999</v>
      </c>
      <c r="D2712" s="12" t="n">
        <v>801448.4522999999</v>
      </c>
      <c r="E2712" s="16" t="n">
        <v>0</v>
      </c>
      <c r="F2712" s="16" t="n">
        <v>0</v>
      </c>
      <c r="G2712" s="12" t="n">
        <v>0</v>
      </c>
      <c r="H2712" s="12" t="n">
        <v>0</v>
      </c>
    </row>
    <row r="2713">
      <c r="A2713" s="11" t="n">
        <v>46232</v>
      </c>
      <c r="B2713" s="10" t="inlineStr">
        <is>
          <t>PENG</t>
        </is>
      </c>
      <c r="C2713" s="16" t="n">
        <v>183.05</v>
      </c>
      <c r="D2713" s="12" t="n">
        <v>7999.285000000001</v>
      </c>
      <c r="E2713" s="16" t="n">
        <v>0</v>
      </c>
      <c r="F2713" s="16" t="n">
        <v>0</v>
      </c>
      <c r="G2713" s="12" t="n">
        <v>0</v>
      </c>
      <c r="H2713" s="12" t="n">
        <v>0</v>
      </c>
    </row>
    <row r="2714">
      <c r="A2714" s="11" t="n">
        <v>46232</v>
      </c>
      <c r="B2714" s="10" t="inlineStr">
        <is>
          <t>SNDK</t>
        </is>
      </c>
      <c r="C2714" s="16" t="n">
        <v>828.5889999999998</v>
      </c>
      <c r="D2714" s="12" t="n">
        <v>841755.2792099998</v>
      </c>
      <c r="E2714" s="16" t="n">
        <v>847.2359999999999</v>
      </c>
      <c r="F2714" s="16" t="n">
        <v>-683.5089999999998</v>
      </c>
      <c r="G2714" s="12" t="n">
        <v>860698.5800399999</v>
      </c>
      <c r="H2714" s="12" t="n">
        <v>-694369.9580099998</v>
      </c>
    </row>
    <row r="2715">
      <c r="A2715" s="11" t="n">
        <v>46232</v>
      </c>
      <c r="B2715" s="10" t="inlineStr">
        <is>
          <t>SKHY</t>
        </is>
      </c>
      <c r="C2715" s="16" t="n">
        <v>3407</v>
      </c>
      <c r="D2715" s="12" t="n">
        <v>431973.53</v>
      </c>
      <c r="E2715" s="16" t="n">
        <v>1672</v>
      </c>
      <c r="F2715" s="16" t="n">
        <v>-834</v>
      </c>
      <c r="G2715" s="12" t="n">
        <v>211992.88</v>
      </c>
      <c r="H2715" s="12" t="n">
        <v>-105742.86</v>
      </c>
    </row>
    <row r="2716">
      <c r="A2716" s="11" t="n">
        <v>46232</v>
      </c>
      <c r="B2716" s="10" t="inlineStr">
        <is>
          <t>SPCX</t>
        </is>
      </c>
      <c r="C2716" s="16" t="n">
        <v>17899.383</v>
      </c>
      <c r="D2716" s="12" t="n">
        <v>2014575.55665</v>
      </c>
      <c r="E2716" s="16" t="n">
        <v>4543.125</v>
      </c>
      <c r="F2716" s="16" t="n">
        <v>-2260.904</v>
      </c>
      <c r="G2716" s="12" t="n">
        <v>511328.71875</v>
      </c>
      <c r="H2716" s="12" t="n">
        <v>-254464.7452</v>
      </c>
    </row>
    <row r="2717">
      <c r="A2717" s="11" t="n">
        <v>46232</v>
      </c>
      <c r="B2717" s="10" t="inlineStr">
        <is>
          <t>CCL</t>
        </is>
      </c>
      <c r="C2717" s="16" t="n">
        <v>64.914</v>
      </c>
      <c r="D2717" s="12" t="n">
        <v>1805.25834</v>
      </c>
      <c r="E2717" s="16" t="n">
        <v>0</v>
      </c>
      <c r="F2717" s="16" t="n">
        <v>0</v>
      </c>
      <c r="G2717" s="12" t="n">
        <v>0</v>
      </c>
      <c r="H2717" s="12" t="n">
        <v>0</v>
      </c>
    </row>
    <row r="2718">
      <c r="A2718" s="11" t="n">
        <v>46232</v>
      </c>
      <c r="B2718" s="10" t="inlineStr">
        <is>
          <t>NNE</t>
        </is>
      </c>
      <c r="C2718" s="16" t="n">
        <v>141.625</v>
      </c>
      <c r="D2718" s="12" t="n">
        <v>2107.38</v>
      </c>
      <c r="E2718" s="16" t="n">
        <v>1.465</v>
      </c>
      <c r="F2718" s="16" t="n">
        <v>0</v>
      </c>
      <c r="G2718" s="12" t="n">
        <v>21.7992</v>
      </c>
      <c r="H2718" s="12" t="n">
        <v>0</v>
      </c>
    </row>
    <row r="2719">
      <c r="A2719" s="11" t="n">
        <v>46232</v>
      </c>
      <c r="B2719" s="10" t="inlineStr">
        <is>
          <t>RIVN</t>
        </is>
      </c>
      <c r="C2719" s="16" t="n">
        <v>101.553</v>
      </c>
      <c r="D2719" s="12" t="n">
        <v>1658.36049</v>
      </c>
      <c r="E2719" s="16" t="n">
        <v>0</v>
      </c>
      <c r="F2719" s="16" t="n">
        <v>0</v>
      </c>
      <c r="G2719" s="12" t="n">
        <v>0</v>
      </c>
      <c r="H2719" s="12" t="n">
        <v>0</v>
      </c>
    </row>
    <row r="2720">
      <c r="A2720" s="11" t="n">
        <v>46232</v>
      </c>
      <c r="B2720" s="10" t="inlineStr">
        <is>
          <t>USO</t>
        </is>
      </c>
      <c r="C2720" s="16" t="n">
        <v>5251.708999999999</v>
      </c>
      <c r="D2720" s="12" t="n">
        <v>679098.4907899998</v>
      </c>
      <c r="E2720" s="16" t="n">
        <v>1167.967</v>
      </c>
      <c r="F2720" s="16" t="n">
        <v>-865.308</v>
      </c>
      <c r="G2720" s="12" t="n">
        <v>151029.81277</v>
      </c>
      <c r="H2720" s="12" t="n">
        <v>-111892.97748</v>
      </c>
    </row>
    <row r="2721">
      <c r="A2721" s="11" t="n">
        <v>46232</v>
      </c>
      <c r="B2721" s="10" t="inlineStr">
        <is>
          <t>COIN</t>
        </is>
      </c>
      <c r="C2721" s="16" t="n">
        <v>4829.62</v>
      </c>
      <c r="D2721" s="12" t="n">
        <v>773173.8658</v>
      </c>
      <c r="E2721" s="16" t="n">
        <v>1480.393</v>
      </c>
      <c r="F2721" s="16" t="n">
        <v>-720</v>
      </c>
      <c r="G2721" s="12" t="n">
        <v>236996.11537</v>
      </c>
      <c r="H2721" s="12" t="n">
        <v>-115264.8</v>
      </c>
    </row>
    <row r="2722">
      <c r="A2722" s="11" t="n">
        <v>46232</v>
      </c>
      <c r="B2722" s="10" t="inlineStr">
        <is>
          <t>ASTS</t>
        </is>
      </c>
      <c r="C2722" s="16" t="n">
        <v>166.628</v>
      </c>
      <c r="D2722" s="12" t="n">
        <v>8836.28284</v>
      </c>
      <c r="E2722" s="16" t="n">
        <v>0.482</v>
      </c>
      <c r="F2722" s="16" t="n">
        <v>0</v>
      </c>
      <c r="G2722" s="12" t="n">
        <v>25.56046</v>
      </c>
      <c r="H2722" s="12" t="n">
        <v>0</v>
      </c>
    </row>
    <row r="2723">
      <c r="A2723" s="11" t="n">
        <v>46232</v>
      </c>
      <c r="B2723" s="10" t="inlineStr">
        <is>
          <t>APLD</t>
        </is>
      </c>
      <c r="C2723" s="16" t="n">
        <v>75.56100000000001</v>
      </c>
      <c r="D2723" s="12" t="n">
        <v>1754.52642</v>
      </c>
      <c r="E2723" s="16" t="n">
        <v>0</v>
      </c>
      <c r="F2723" s="16" t="n">
        <v>0</v>
      </c>
      <c r="G2723" s="12" t="n">
        <v>0</v>
      </c>
      <c r="H2723" s="12" t="n">
        <v>0</v>
      </c>
    </row>
    <row r="2724">
      <c r="A2724" s="11" t="n">
        <v>46232</v>
      </c>
      <c r="B2724" s="10" t="inlineStr">
        <is>
          <t>RDW</t>
        </is>
      </c>
      <c r="C2724" s="16" t="n">
        <v>1022.082</v>
      </c>
      <c r="D2724" s="12" t="n">
        <v>7951.797960000001</v>
      </c>
      <c r="E2724" s="16" t="n">
        <v>0</v>
      </c>
      <c r="F2724" s="16" t="n">
        <v>0</v>
      </c>
      <c r="G2724" s="12" t="n">
        <v>0</v>
      </c>
      <c r="H2724" s="12" t="n">
        <v>0</v>
      </c>
    </row>
    <row r="2725">
      <c r="A2725" s="11" t="n">
        <v>46232</v>
      </c>
      <c r="B2725" s="10" t="inlineStr">
        <is>
          <t>ELF</t>
        </is>
      </c>
      <c r="C2725" s="16" t="n">
        <v>12.321</v>
      </c>
      <c r="D2725" s="12" t="n">
        <v>996.7689</v>
      </c>
      <c r="E2725" s="16" t="n">
        <v>0</v>
      </c>
      <c r="F2725" s="16" t="n">
        <v>0</v>
      </c>
      <c r="G2725" s="12" t="n">
        <v>0</v>
      </c>
      <c r="H2725" s="12" t="n">
        <v>0</v>
      </c>
    </row>
    <row r="2726">
      <c r="A2726" s="11" t="n">
        <v>46232</v>
      </c>
      <c r="B2726" s="10" t="inlineStr">
        <is>
          <t>COST</t>
        </is>
      </c>
      <c r="C2726" s="16" t="n">
        <v>117.757</v>
      </c>
      <c r="D2726" s="12" t="n">
        <v>114698.85071</v>
      </c>
      <c r="E2726" s="16" t="n">
        <v>0</v>
      </c>
      <c r="F2726" s="16" t="n">
        <v>0</v>
      </c>
      <c r="G2726" s="12" t="n">
        <v>0</v>
      </c>
      <c r="H2726" s="12" t="n">
        <v>0</v>
      </c>
    </row>
    <row r="2727">
      <c r="A2727" s="11" t="n">
        <v>46232</v>
      </c>
      <c r="B2727" s="10" t="inlineStr">
        <is>
          <t>SOXX</t>
        </is>
      </c>
      <c r="C2727" s="16" t="n">
        <v>6.452000000000001</v>
      </c>
      <c r="D2727" s="12" t="n">
        <v>3000.18</v>
      </c>
      <c r="E2727" s="16" t="n">
        <v>0.205</v>
      </c>
      <c r="F2727" s="16" t="n">
        <v>0</v>
      </c>
      <c r="G2727" s="12" t="n">
        <v>95.32499999999999</v>
      </c>
      <c r="H2727" s="12" t="n">
        <v>0</v>
      </c>
    </row>
    <row r="2728">
      <c r="A2728" s="11" t="n">
        <v>46232</v>
      </c>
      <c r="B2728" s="10" t="inlineStr">
        <is>
          <t>RGTI</t>
        </is>
      </c>
      <c r="C2728" s="16" t="n">
        <v>151.339</v>
      </c>
      <c r="D2728" s="12" t="n">
        <v>2000.70158</v>
      </c>
      <c r="E2728" s="16" t="n">
        <v>0</v>
      </c>
      <c r="F2728" s="16" t="n">
        <v>0</v>
      </c>
      <c r="G2728" s="12" t="n">
        <v>0</v>
      </c>
      <c r="H2728" s="12" t="n">
        <v>0</v>
      </c>
    </row>
    <row r="2729">
      <c r="A2729" s="11" t="n">
        <v>46232</v>
      </c>
      <c r="B2729" s="10" t="inlineStr">
        <is>
          <t>WDAY</t>
        </is>
      </c>
      <c r="C2729" s="16" t="n">
        <v>2.767</v>
      </c>
      <c r="D2729" s="12" t="n">
        <v>464.8836700000001</v>
      </c>
      <c r="E2729" s="16" t="n">
        <v>0</v>
      </c>
      <c r="F2729" s="16" t="n">
        <v>0</v>
      </c>
      <c r="G2729" s="12" t="n">
        <v>0</v>
      </c>
      <c r="H2729" s="12" t="n">
        <v>0</v>
      </c>
    </row>
    <row r="2730">
      <c r="A2730" s="11" t="n">
        <v>46232</v>
      </c>
      <c r="B2730" s="10" t="inlineStr">
        <is>
          <t>MDB</t>
        </is>
      </c>
      <c r="C2730" s="16" t="n">
        <v>1.143</v>
      </c>
      <c r="D2730" s="12" t="n">
        <v>367.0173</v>
      </c>
      <c r="E2730" s="16" t="n">
        <v>0</v>
      </c>
      <c r="F2730" s="16" t="n">
        <v>0</v>
      </c>
      <c r="G2730" s="12" t="n">
        <v>0</v>
      </c>
      <c r="H2730" s="12" t="n">
        <v>0</v>
      </c>
    </row>
    <row r="2731">
      <c r="A2731" s="11" t="n">
        <v>46232</v>
      </c>
      <c r="B2731" s="10" t="inlineStr">
        <is>
          <t>ZM</t>
        </is>
      </c>
      <c r="C2731" s="16" t="n">
        <v>11.997</v>
      </c>
      <c r="D2731" s="12" t="n">
        <v>1108.64277</v>
      </c>
      <c r="E2731" s="16" t="n">
        <v>0</v>
      </c>
      <c r="F2731" s="16" t="n">
        <v>0</v>
      </c>
      <c r="G2731" s="12" t="n">
        <v>0</v>
      </c>
      <c r="H2731" s="12" t="n">
        <v>0</v>
      </c>
    </row>
    <row r="2732">
      <c r="A2732" s="11" t="n">
        <v>46232</v>
      </c>
      <c r="B2732" s="10" t="inlineStr">
        <is>
          <t>F</t>
        </is>
      </c>
      <c r="C2732" s="16" t="n">
        <v>56.294</v>
      </c>
      <c r="D2732" s="12" t="n">
        <v>860.1723199999999</v>
      </c>
      <c r="E2732" s="16" t="n">
        <v>0</v>
      </c>
      <c r="F2732" s="16" t="n">
        <v>0</v>
      </c>
      <c r="G2732" s="12" t="n">
        <v>0</v>
      </c>
      <c r="H2732" s="12" t="n">
        <v>0</v>
      </c>
    </row>
    <row r="2733">
      <c r="A2733" s="11" t="n">
        <v>46232</v>
      </c>
      <c r="B2733" s="10" t="inlineStr">
        <is>
          <t>CRWV</t>
        </is>
      </c>
      <c r="C2733" s="16" t="n">
        <v>7293.248000000001</v>
      </c>
      <c r="D2733" s="12" t="n">
        <v>443575.3433600001</v>
      </c>
      <c r="E2733" s="16" t="n">
        <v>517.716</v>
      </c>
      <c r="F2733" s="16" t="n">
        <v>0</v>
      </c>
      <c r="G2733" s="12" t="n">
        <v>31487.48712</v>
      </c>
      <c r="H2733" s="12" t="n">
        <v>0</v>
      </c>
    </row>
    <row r="2734">
      <c r="A2734" s="11" t="n">
        <v>46232</v>
      </c>
      <c r="B2734" s="10" t="inlineStr">
        <is>
          <t>CELH</t>
        </is>
      </c>
      <c r="C2734" s="16" t="n">
        <v>62.49399999999999</v>
      </c>
      <c r="D2734" s="12" t="n">
        <v>1804.82672</v>
      </c>
      <c r="E2734" s="16" t="n">
        <v>0</v>
      </c>
      <c r="F2734" s="16" t="n">
        <v>0</v>
      </c>
      <c r="G2734" s="12" t="n">
        <v>0</v>
      </c>
      <c r="H2734" s="12" t="n">
        <v>0</v>
      </c>
    </row>
    <row r="2735">
      <c r="A2735" s="11" t="n">
        <v>46232</v>
      </c>
      <c r="B2735" s="10" t="inlineStr">
        <is>
          <t>GOOGL</t>
        </is>
      </c>
      <c r="C2735" s="16" t="n">
        <v>3295.727</v>
      </c>
      <c r="D2735" s="12" t="n">
        <v>1109704.23817</v>
      </c>
      <c r="E2735" s="16" t="n">
        <v>219.522</v>
      </c>
      <c r="F2735" s="16" t="n">
        <v>-206.623</v>
      </c>
      <c r="G2735" s="12" t="n">
        <v>73915.25262</v>
      </c>
      <c r="H2735" s="12" t="n">
        <v>-69572.03032999999</v>
      </c>
    </row>
    <row r="2736">
      <c r="A2736" s="11" t="n">
        <v>46232</v>
      </c>
      <c r="B2736" s="10" t="inlineStr">
        <is>
          <t>SPMO</t>
        </is>
      </c>
      <c r="C2736" s="16" t="n">
        <v>15.051</v>
      </c>
      <c r="D2736" s="12" t="n">
        <v>2052.50487</v>
      </c>
      <c r="E2736" s="16" t="n">
        <v>0.08</v>
      </c>
      <c r="F2736" s="16" t="n">
        <v>0</v>
      </c>
      <c r="G2736" s="12" t="n">
        <v>10.9096</v>
      </c>
      <c r="H2736" s="12" t="n">
        <v>0</v>
      </c>
    </row>
    <row r="2737">
      <c r="A2737" s="11" t="n">
        <v>46232</v>
      </c>
      <c r="B2737" s="10" t="inlineStr">
        <is>
          <t>LULU</t>
        </is>
      </c>
      <c r="C2737" s="16" t="n">
        <v>9.159000000000001</v>
      </c>
      <c r="D2737" s="12" t="n">
        <v>1090.19577</v>
      </c>
      <c r="E2737" s="16" t="n">
        <v>4.179</v>
      </c>
      <c r="F2737" s="16" t="n">
        <v>0</v>
      </c>
      <c r="G2737" s="12" t="n">
        <v>497.42637</v>
      </c>
      <c r="H2737" s="12" t="n">
        <v>0</v>
      </c>
    </row>
    <row r="2738">
      <c r="A2738" s="11" t="n">
        <v>46232</v>
      </c>
      <c r="B2738" s="10" t="inlineStr">
        <is>
          <t>AAPL</t>
        </is>
      </c>
      <c r="C2738" s="16" t="n">
        <v>3992.645</v>
      </c>
      <c r="D2738" s="12" t="n">
        <v>1350272.61255</v>
      </c>
      <c r="E2738" s="16" t="n">
        <v>213.115</v>
      </c>
      <c r="F2738" s="16" t="n">
        <v>0</v>
      </c>
      <c r="G2738" s="12" t="n">
        <v>72073.36185</v>
      </c>
      <c r="H2738" s="12" t="n">
        <v>0</v>
      </c>
    </row>
    <row r="2739">
      <c r="A2739" s="11" t="n">
        <v>46232</v>
      </c>
      <c r="B2739" s="10" t="inlineStr">
        <is>
          <t>SATS</t>
        </is>
      </c>
      <c r="C2739" s="16" t="n">
        <v>0.315</v>
      </c>
      <c r="D2739" s="12" t="n">
        <v>26.42535</v>
      </c>
      <c r="E2739" s="16" t="n">
        <v>0</v>
      </c>
      <c r="F2739" s="16" t="n">
        <v>0</v>
      </c>
      <c r="G2739" s="12" t="n">
        <v>0</v>
      </c>
      <c r="H2739" s="12" t="n">
        <v>0</v>
      </c>
    </row>
    <row r="2740">
      <c r="A2740" s="11" t="n">
        <v>46232</v>
      </c>
      <c r="B2740" s="10" t="inlineStr">
        <is>
          <t>SLV</t>
        </is>
      </c>
      <c r="C2740" s="16" t="n">
        <v>10592.718</v>
      </c>
      <c r="D2740" s="12" t="n">
        <v>548385.01086</v>
      </c>
      <c r="E2740" s="16" t="n">
        <v>1329.205</v>
      </c>
      <c r="F2740" s="16" t="n">
        <v>-3702.563</v>
      </c>
      <c r="G2740" s="12" t="n">
        <v>68812.94285000001</v>
      </c>
      <c r="H2740" s="12" t="n">
        <v>-191681.68651</v>
      </c>
    </row>
    <row r="2741">
      <c r="A2741" s="11" t="n">
        <v>46232</v>
      </c>
      <c r="B2741" s="10" t="inlineStr">
        <is>
          <t>INTC</t>
        </is>
      </c>
      <c r="C2741" s="16" t="n">
        <v>8190.576</v>
      </c>
      <c r="D2741" s="12" t="n">
        <v>670644.3628799999</v>
      </c>
      <c r="E2741" s="16" t="n">
        <v>2544.441</v>
      </c>
      <c r="F2741" s="16" t="n">
        <v>-1102.084</v>
      </c>
      <c r="G2741" s="12" t="n">
        <v>208338.82908</v>
      </c>
      <c r="H2741" s="12" t="n">
        <v>-90238.63791999999</v>
      </c>
    </row>
    <row r="2742">
      <c r="A2742" s="11" t="n">
        <v>46232</v>
      </c>
      <c r="B2742" s="10" t="inlineStr">
        <is>
          <t>ASML</t>
        </is>
      </c>
      <c r="C2742" s="16" t="n">
        <v>12.133</v>
      </c>
      <c r="D2742" s="12" t="n">
        <v>18814.5205567</v>
      </c>
      <c r="E2742" s="16" t="n">
        <v>6.882000000000001</v>
      </c>
      <c r="F2742" s="16" t="n">
        <v>0</v>
      </c>
      <c r="G2742" s="12" t="n">
        <v>10671.8478918</v>
      </c>
      <c r="H2742" s="12" t="n">
        <v>0</v>
      </c>
    </row>
    <row r="2743">
      <c r="A2743" s="11" t="n">
        <v>46232</v>
      </c>
      <c r="B2743" s="10" t="inlineStr">
        <is>
          <t>AAOI</t>
        </is>
      </c>
      <c r="C2743" s="16" t="n">
        <v>29.302</v>
      </c>
      <c r="D2743" s="12" t="n">
        <v>2242.18904</v>
      </c>
      <c r="E2743" s="16" t="n">
        <v>0</v>
      </c>
      <c r="F2743" s="16" t="n">
        <v>0</v>
      </c>
      <c r="G2743" s="12" t="n">
        <v>0</v>
      </c>
      <c r="H2743" s="12" t="n">
        <v>0</v>
      </c>
    </row>
    <row r="2744">
      <c r="A2744" s="11" t="n">
        <v>46232</v>
      </c>
      <c r="B2744" s="10" t="inlineStr">
        <is>
          <t>MU</t>
        </is>
      </c>
      <c r="C2744" s="16" t="n">
        <v>1468.43476695</v>
      </c>
      <c r="D2744" s="12" t="n">
        <v>1085173.29277605</v>
      </c>
      <c r="E2744" s="16" t="n">
        <v>689.59140255</v>
      </c>
      <c r="F2744" s="16" t="n">
        <v>-607.5135438899999</v>
      </c>
      <c r="G2744" s="12" t="n">
        <v>509608.04648445</v>
      </c>
      <c r="H2744" s="12" t="n">
        <v>-448952.5089347099</v>
      </c>
    </row>
    <row r="2745">
      <c r="A2745" s="11" t="n">
        <v>46232</v>
      </c>
      <c r="B2745" s="10" t="inlineStr">
        <is>
          <t>AVGO</t>
        </is>
      </c>
      <c r="C2745" s="16" t="n">
        <v>25.947</v>
      </c>
      <c r="D2745" s="12" t="n">
        <v>9608.69304</v>
      </c>
      <c r="E2745" s="16" t="n">
        <v>12.071</v>
      </c>
      <c r="F2745" s="16" t="n">
        <v>0</v>
      </c>
      <c r="G2745" s="12" t="n">
        <v>4470.13272</v>
      </c>
      <c r="H2745" s="12" t="n">
        <v>0</v>
      </c>
    </row>
    <row r="2746">
      <c r="A2746" s="11" t="n">
        <v>46232</v>
      </c>
      <c r="B2746" s="10" t="inlineStr">
        <is>
          <t>FLNC</t>
        </is>
      </c>
      <c r="C2746" s="16" t="n">
        <v>115.555</v>
      </c>
      <c r="D2746" s="12" t="n">
        <v>1373.94895</v>
      </c>
      <c r="E2746" s="16" t="n">
        <v>0</v>
      </c>
      <c r="F2746" s="16" t="n">
        <v>0</v>
      </c>
      <c r="G2746" s="12" t="n">
        <v>0</v>
      </c>
      <c r="H2746" s="12" t="n">
        <v>0</v>
      </c>
    </row>
    <row r="2747">
      <c r="A2747" s="11" t="n">
        <v>46232</v>
      </c>
      <c r="B2747" s="10" t="inlineStr">
        <is>
          <t>GLW</t>
        </is>
      </c>
      <c r="C2747" s="16" t="n">
        <v>15.022</v>
      </c>
      <c r="D2747" s="12" t="n">
        <v>1863.4791</v>
      </c>
      <c r="E2747" s="16" t="n">
        <v>5.365</v>
      </c>
      <c r="F2747" s="16" t="n">
        <v>0</v>
      </c>
      <c r="G2747" s="12" t="n">
        <v>665.52825</v>
      </c>
      <c r="H2747" s="12" t="n">
        <v>0</v>
      </c>
    </row>
    <row r="2748">
      <c r="A2748" s="11" t="n">
        <v>46232</v>
      </c>
      <c r="B2748" s="10" t="inlineStr">
        <is>
          <t>AMAT</t>
        </is>
      </c>
      <c r="C2748" s="16" t="n">
        <v>14.679</v>
      </c>
      <c r="D2748" s="12" t="n">
        <v>6406.649549999999</v>
      </c>
      <c r="E2748" s="16" t="n">
        <v>0</v>
      </c>
      <c r="F2748" s="16" t="n">
        <v>0</v>
      </c>
      <c r="G2748" s="12" t="n">
        <v>0</v>
      </c>
      <c r="H2748" s="12" t="n">
        <v>0</v>
      </c>
    </row>
    <row r="2749">
      <c r="A2749" s="11" t="n">
        <v>46232</v>
      </c>
      <c r="B2749" s="10" t="inlineStr">
        <is>
          <t>SOFI</t>
        </is>
      </c>
      <c r="C2749" s="16" t="n">
        <v>362.895</v>
      </c>
      <c r="D2749" s="12" t="n">
        <v>5534.14875</v>
      </c>
      <c r="E2749" s="16" t="n">
        <v>59.93</v>
      </c>
      <c r="F2749" s="16" t="n">
        <v>0</v>
      </c>
      <c r="G2749" s="12" t="n">
        <v>913.9325</v>
      </c>
      <c r="H2749" s="12" t="n">
        <v>0</v>
      </c>
    </row>
    <row r="2750">
      <c r="A2750" s="11" t="n">
        <v>46232</v>
      </c>
      <c r="B2750" s="10" t="inlineStr">
        <is>
          <t>SMCI</t>
        </is>
      </c>
      <c r="C2750" s="16" t="n">
        <v>135.326</v>
      </c>
      <c r="D2750" s="12" t="n">
        <v>3477.8782</v>
      </c>
      <c r="E2750" s="16" t="n">
        <v>9.295999999999999</v>
      </c>
      <c r="F2750" s="16" t="n">
        <v>0</v>
      </c>
      <c r="G2750" s="12" t="n">
        <v>238.9072</v>
      </c>
      <c r="H2750" s="12" t="n">
        <v>0</v>
      </c>
    </row>
    <row r="2751">
      <c r="A2751" s="11" t="n">
        <v>46232</v>
      </c>
      <c r="B2751" s="10" t="inlineStr">
        <is>
          <t>LITE</t>
        </is>
      </c>
      <c r="C2751" s="16" t="n">
        <v>4.292999999999999</v>
      </c>
      <c r="D2751" s="12" t="n">
        <v>2585.88855</v>
      </c>
      <c r="E2751" s="16" t="n">
        <v>0</v>
      </c>
      <c r="F2751" s="16" t="n">
        <v>0</v>
      </c>
      <c r="G2751" s="12" t="n">
        <v>0</v>
      </c>
      <c r="H2751" s="12" t="n">
        <v>0</v>
      </c>
    </row>
    <row r="2752">
      <c r="A2752" s="11" t="n">
        <v>46232</v>
      </c>
      <c r="B2752" s="10" t="inlineStr">
        <is>
          <t>UPS</t>
        </is>
      </c>
      <c r="C2752" s="16" t="n">
        <v>20.566</v>
      </c>
      <c r="D2752" s="12" t="n">
        <v>2150.38096</v>
      </c>
      <c r="E2752" s="16" t="n">
        <v>15.201</v>
      </c>
      <c r="F2752" s="16" t="n">
        <v>0</v>
      </c>
      <c r="G2752" s="12" t="n">
        <v>1589.41656</v>
      </c>
      <c r="H2752" s="12" t="n">
        <v>0</v>
      </c>
    </row>
    <row r="2753">
      <c r="A2753" s="11" t="n">
        <v>46232</v>
      </c>
      <c r="B2753" s="10" t="inlineStr">
        <is>
          <t>POET</t>
        </is>
      </c>
      <c r="C2753" s="16" t="n">
        <v>1839.032</v>
      </c>
      <c r="D2753" s="12" t="n">
        <v>11714.63384</v>
      </c>
      <c r="E2753" s="16" t="n">
        <v>1552.679</v>
      </c>
      <c r="F2753" s="16" t="n">
        <v>0</v>
      </c>
      <c r="G2753" s="12" t="n">
        <v>9890.56523</v>
      </c>
      <c r="H2753" s="12" t="n">
        <v>0</v>
      </c>
    </row>
    <row r="2754">
      <c r="A2754" s="11" t="n">
        <v>46232</v>
      </c>
      <c r="B2754" s="10" t="inlineStr">
        <is>
          <t>QCOM</t>
        </is>
      </c>
      <c r="C2754" s="16" t="n">
        <v>150.726</v>
      </c>
      <c r="D2754" s="12" t="n">
        <v>23465.02368</v>
      </c>
      <c r="E2754" s="16" t="n">
        <v>0</v>
      </c>
      <c r="F2754" s="16" t="n">
        <v>0</v>
      </c>
      <c r="G2754" s="12" t="n">
        <v>0</v>
      </c>
      <c r="H2754" s="12" t="n">
        <v>0</v>
      </c>
    </row>
    <row r="2755">
      <c r="A2755" s="11" t="n">
        <v>46232</v>
      </c>
      <c r="B2755" s="10" t="inlineStr">
        <is>
          <t>CLSK</t>
        </is>
      </c>
      <c r="C2755" s="16" t="n">
        <v>249.965</v>
      </c>
      <c r="D2755" s="12" t="n">
        <v>3002.07965</v>
      </c>
      <c r="E2755" s="16" t="n">
        <v>4.171</v>
      </c>
      <c r="F2755" s="16" t="n">
        <v>0</v>
      </c>
      <c r="G2755" s="12" t="n">
        <v>50.09371</v>
      </c>
      <c r="H2755" s="12" t="n">
        <v>0</v>
      </c>
    </row>
    <row r="2756">
      <c r="A2756" s="11" t="n">
        <v>46232</v>
      </c>
      <c r="B2756" s="10" t="inlineStr">
        <is>
          <t>MXL</t>
        </is>
      </c>
      <c r="C2756" s="16" t="n">
        <v>45.62500000000001</v>
      </c>
      <c r="D2756" s="12" t="n">
        <v>2612.03125</v>
      </c>
      <c r="E2756" s="16" t="n">
        <v>0</v>
      </c>
      <c r="F2756" s="16" t="n">
        <v>0</v>
      </c>
      <c r="G2756" s="12" t="n">
        <v>0</v>
      </c>
      <c r="H2756" s="12" t="n">
        <v>0</v>
      </c>
    </row>
    <row r="2757">
      <c r="A2757" s="11" t="n">
        <v>46232</v>
      </c>
      <c r="B2757" s="10" t="inlineStr">
        <is>
          <t>RDDT</t>
        </is>
      </c>
      <c r="C2757" s="16" t="n">
        <v>726.0310000000001</v>
      </c>
      <c r="D2757" s="12" t="n">
        <v>129226.25769</v>
      </c>
      <c r="E2757" s="16" t="n">
        <v>76.64500000000001</v>
      </c>
      <c r="F2757" s="16" t="n">
        <v>0</v>
      </c>
      <c r="G2757" s="12" t="n">
        <v>13642.04355</v>
      </c>
      <c r="H2757" s="12" t="n">
        <v>0</v>
      </c>
    </row>
    <row r="2758">
      <c r="A2758" s="11" t="n">
        <v>46232</v>
      </c>
      <c r="B2758" s="10" t="inlineStr">
        <is>
          <t>TSLA</t>
        </is>
      </c>
      <c r="C2758" s="16" t="n">
        <v>5020.045</v>
      </c>
      <c r="D2758" s="12" t="n">
        <v>1497579.8244</v>
      </c>
      <c r="E2758" s="16" t="n">
        <v>336.054</v>
      </c>
      <c r="F2758" s="16" t="n">
        <v>-129.577</v>
      </c>
      <c r="G2758" s="12" t="n">
        <v>100251.62928</v>
      </c>
      <c r="H2758" s="12" t="n">
        <v>-38655.41064</v>
      </c>
    </row>
    <row r="2759">
      <c r="A2759" s="11" t="n">
        <v>46232</v>
      </c>
      <c r="B2759" s="10" t="inlineStr">
        <is>
          <t>LLY</t>
        </is>
      </c>
      <c r="C2759" s="16" t="n">
        <v>7.374</v>
      </c>
      <c r="D2759" s="12" t="n">
        <v>8922.687479999999</v>
      </c>
      <c r="E2759" s="16" t="n">
        <v>2.04</v>
      </c>
      <c r="F2759" s="16" t="n">
        <v>0</v>
      </c>
      <c r="G2759" s="12" t="n">
        <v>2468.4408</v>
      </c>
      <c r="H2759" s="12" t="n">
        <v>0</v>
      </c>
    </row>
    <row r="2760">
      <c r="A2760" s="11" t="n">
        <v>46232</v>
      </c>
      <c r="B2760" s="10" t="inlineStr">
        <is>
          <t>DELL</t>
        </is>
      </c>
      <c r="C2760" s="16" t="n">
        <v>122.839</v>
      </c>
      <c r="D2760" s="12" t="n">
        <v>45406.20796</v>
      </c>
      <c r="E2760" s="16" t="n">
        <v>9.416</v>
      </c>
      <c r="F2760" s="16" t="n">
        <v>0</v>
      </c>
      <c r="G2760" s="12" t="n">
        <v>3480.53024</v>
      </c>
      <c r="H2760" s="12" t="n">
        <v>0</v>
      </c>
    </row>
    <row r="2761">
      <c r="A2761" s="11" t="n">
        <v>46232</v>
      </c>
      <c r="B2761" s="10" t="inlineStr">
        <is>
          <t>RBLX</t>
        </is>
      </c>
      <c r="C2761" s="16" t="n">
        <v>1225.256</v>
      </c>
      <c r="D2761" s="12" t="n">
        <v>61422.08328000001</v>
      </c>
      <c r="E2761" s="16" t="n">
        <v>0</v>
      </c>
      <c r="F2761" s="16" t="n">
        <v>0</v>
      </c>
      <c r="G2761" s="12" t="n">
        <v>0</v>
      </c>
      <c r="H2761" s="12" t="n">
        <v>0</v>
      </c>
    </row>
    <row r="2762">
      <c r="A2762" s="11" t="n">
        <v>46232</v>
      </c>
      <c r="B2762" s="10" t="inlineStr">
        <is>
          <t>SPY</t>
        </is>
      </c>
      <c r="C2762" s="16" t="n">
        <v>1715.311</v>
      </c>
      <c r="D2762" s="12" t="n">
        <v>1251250.76206</v>
      </c>
      <c r="E2762" s="16" t="n">
        <v>352.006</v>
      </c>
      <c r="F2762" s="16" t="n">
        <v>0</v>
      </c>
      <c r="G2762" s="12" t="n">
        <v>256774.29676</v>
      </c>
      <c r="H2762" s="12" t="n">
        <v>0</v>
      </c>
    </row>
    <row r="2763">
      <c r="A2763" s="11" t="n">
        <v>46232</v>
      </c>
      <c r="B2763" s="10" t="inlineStr">
        <is>
          <t>XOM</t>
        </is>
      </c>
      <c r="C2763" s="16" t="n">
        <v>26.44</v>
      </c>
      <c r="D2763" s="12" t="n">
        <v>4144.47</v>
      </c>
      <c r="E2763" s="16" t="n">
        <v>0</v>
      </c>
      <c r="F2763" s="16" t="n">
        <v>0</v>
      </c>
      <c r="G2763" s="12" t="n">
        <v>0</v>
      </c>
      <c r="H2763" s="12" t="n">
        <v>0</v>
      </c>
    </row>
    <row r="2764">
      <c r="A2764" s="11" t="n">
        <v>46232</v>
      </c>
      <c r="B2764" s="10" t="inlineStr">
        <is>
          <t>BABA</t>
        </is>
      </c>
      <c r="C2764" s="16" t="n">
        <v>2527.861999999999</v>
      </c>
      <c r="D2764" s="12" t="n">
        <v>290779.9658599999</v>
      </c>
      <c r="E2764" s="16" t="n">
        <v>452.771</v>
      </c>
      <c r="F2764" s="16" t="n">
        <v>0</v>
      </c>
      <c r="G2764" s="12" t="n">
        <v>52082.24812999999</v>
      </c>
      <c r="H2764" s="12" t="n">
        <v>0</v>
      </c>
    </row>
    <row r="2765">
      <c r="A2765" s="11" t="n">
        <v>46232</v>
      </c>
      <c r="B2765" s="10" t="inlineStr">
        <is>
          <t>ORCL</t>
        </is>
      </c>
      <c r="C2765" s="16" t="n">
        <v>4035.94555754</v>
      </c>
      <c r="D2765" s="12" t="n">
        <v>475192.2299447596</v>
      </c>
      <c r="E2765" s="16" t="n">
        <v>84.81248679999999</v>
      </c>
      <c r="F2765" s="16" t="n">
        <v>0</v>
      </c>
      <c r="G2765" s="12" t="n">
        <v>9985.822195831997</v>
      </c>
      <c r="H2765" s="12" t="n">
        <v>0</v>
      </c>
    </row>
    <row r="2766">
      <c r="A2766" s="11" t="n">
        <v>46232</v>
      </c>
      <c r="B2766" s="10" t="inlineStr">
        <is>
          <t>CBRS</t>
        </is>
      </c>
      <c r="C2766" s="16" t="n">
        <v>69.749</v>
      </c>
      <c r="D2766" s="12" t="n">
        <v>11814.78311</v>
      </c>
      <c r="E2766" s="16" t="n">
        <v>0</v>
      </c>
      <c r="F2766" s="16" t="n">
        <v>0</v>
      </c>
      <c r="G2766" s="12" t="n">
        <v>0</v>
      </c>
      <c r="H2766" s="12" t="n">
        <v>0</v>
      </c>
    </row>
    <row r="2767">
      <c r="A2767" s="11" t="n">
        <v>46232</v>
      </c>
      <c r="B2767" s="10" t="inlineStr">
        <is>
          <t>BA</t>
        </is>
      </c>
      <c r="C2767" s="16" t="n">
        <v>9.395</v>
      </c>
      <c r="D2767" s="12" t="n">
        <v>2010.62395</v>
      </c>
      <c r="E2767" s="16" t="n">
        <v>0</v>
      </c>
      <c r="F2767" s="16" t="n">
        <v>0</v>
      </c>
      <c r="G2767" s="12" t="n">
        <v>0</v>
      </c>
      <c r="H2767" s="12" t="n">
        <v>0</v>
      </c>
    </row>
    <row r="2768">
      <c r="A2768" s="11" t="n">
        <v>46232</v>
      </c>
      <c r="B2768" s="10" t="inlineStr">
        <is>
          <t>IONQ</t>
        </is>
      </c>
      <c r="C2768" s="16" t="n">
        <v>81.50599999999999</v>
      </c>
      <c r="D2768" s="12" t="n">
        <v>2607.37694</v>
      </c>
      <c r="E2768" s="16" t="n">
        <v>0</v>
      </c>
      <c r="F2768" s="16" t="n">
        <v>0</v>
      </c>
      <c r="G2768" s="12" t="n">
        <v>0</v>
      </c>
      <c r="H2768" s="12" t="n">
        <v>0</v>
      </c>
    </row>
    <row r="2769">
      <c r="A2769" s="11" t="n">
        <v>46232</v>
      </c>
      <c r="B2769" s="10" t="inlineStr">
        <is>
          <t>AMD</t>
        </is>
      </c>
      <c r="C2769" s="16" t="n">
        <v>1860.026</v>
      </c>
      <c r="D2769" s="12" t="n">
        <v>798992.7685599999</v>
      </c>
      <c r="E2769" s="16" t="n">
        <v>165.475</v>
      </c>
      <c r="F2769" s="16" t="n">
        <v>-799.6849999999999</v>
      </c>
      <c r="G2769" s="12" t="n">
        <v>71081.44099999999</v>
      </c>
      <c r="H2769" s="12" t="n">
        <v>-343512.6886</v>
      </c>
    </row>
    <row r="2770">
      <c r="A2770" s="11" t="n">
        <v>46232</v>
      </c>
      <c r="B2770" s="10" t="inlineStr">
        <is>
          <t>NOW</t>
        </is>
      </c>
      <c r="C2770" s="16" t="n">
        <v>10.79900000000002</v>
      </c>
      <c r="D2770" s="12" t="n">
        <v>1250.092240000002</v>
      </c>
      <c r="E2770" s="16" t="n">
        <v>0</v>
      </c>
      <c r="F2770" s="16" t="n">
        <v>0</v>
      </c>
      <c r="G2770" s="12" t="n">
        <v>0</v>
      </c>
      <c r="H2770" s="12" t="n">
        <v>0</v>
      </c>
    </row>
    <row r="2771">
      <c r="A2771" s="11" t="n">
        <v>46232</v>
      </c>
      <c r="B2771" s="10" t="inlineStr">
        <is>
          <t>IREN</t>
        </is>
      </c>
      <c r="C2771" s="16" t="n">
        <v>132.417</v>
      </c>
      <c r="D2771" s="12" t="n">
        <v>3881.14227</v>
      </c>
      <c r="E2771" s="16" t="n">
        <v>65.999</v>
      </c>
      <c r="F2771" s="16" t="n">
        <v>0</v>
      </c>
      <c r="G2771" s="12" t="n">
        <v>1934.43069</v>
      </c>
      <c r="H2771" s="12" t="n">
        <v>0</v>
      </c>
    </row>
    <row r="2772">
      <c r="A2772" s="11" t="n">
        <v>46232</v>
      </c>
      <c r="B2772" s="10" t="inlineStr">
        <is>
          <t>XLK</t>
        </is>
      </c>
      <c r="C2772" s="16" t="n">
        <v>15.191</v>
      </c>
      <c r="D2772" s="12" t="n">
        <v>2530.36487</v>
      </c>
      <c r="E2772" s="16" t="n">
        <v>0</v>
      </c>
      <c r="F2772" s="16" t="n">
        <v>0</v>
      </c>
      <c r="G2772" s="12" t="n">
        <v>0</v>
      </c>
      <c r="H2772" s="12" t="n">
        <v>0</v>
      </c>
    </row>
    <row r="2773">
      <c r="A2773" s="11" t="n">
        <v>46232</v>
      </c>
      <c r="B2773" s="10" t="inlineStr">
        <is>
          <t>GME</t>
        </is>
      </c>
      <c r="C2773" s="16" t="n">
        <v>38505.62599999999</v>
      </c>
      <c r="D2773" s="12" t="n">
        <v>840962.8718399998</v>
      </c>
      <c r="E2773" s="16" t="n">
        <v>744.9010000000001</v>
      </c>
      <c r="F2773" s="16" t="n">
        <v>0</v>
      </c>
      <c r="G2773" s="12" t="n">
        <v>16268.63784</v>
      </c>
      <c r="H2773" s="12" t="n">
        <v>0</v>
      </c>
    </row>
    <row r="2774">
      <c r="A2774" s="11" t="n">
        <v>46232</v>
      </c>
      <c r="B2774" s="10" t="inlineStr">
        <is>
          <t>MSTR</t>
        </is>
      </c>
      <c r="C2774" s="16" t="n">
        <v>1222.534000000001</v>
      </c>
      <c r="D2774" s="12" t="n">
        <v>114099.09822</v>
      </c>
      <c r="E2774" s="16" t="n">
        <v>121.893</v>
      </c>
      <c r="F2774" s="16" t="n">
        <v>-220</v>
      </c>
      <c r="G2774" s="12" t="n">
        <v>11376.27369</v>
      </c>
      <c r="H2774" s="12" t="n">
        <v>-20532.6</v>
      </c>
    </row>
    <row r="2775">
      <c r="A2775" s="11" t="n">
        <v>46232</v>
      </c>
      <c r="B2775" s="10" t="inlineStr">
        <is>
          <t>NFLX</t>
        </is>
      </c>
      <c r="C2775" s="16" t="n">
        <v>926.7249999999997</v>
      </c>
      <c r="D2775" s="12" t="n">
        <v>68234.76174999998</v>
      </c>
      <c r="E2775" s="16" t="n">
        <v>0</v>
      </c>
      <c r="F2775" s="16" t="n">
        <v>0</v>
      </c>
      <c r="G2775" s="12" t="n">
        <v>0</v>
      </c>
      <c r="H2775" s="12" t="n">
        <v>0</v>
      </c>
    </row>
    <row r="2776">
      <c r="A2776" s="11" t="n">
        <v>46232</v>
      </c>
      <c r="B2776" s="10" t="inlineStr">
        <is>
          <t>NVTS</t>
        </is>
      </c>
      <c r="C2776" s="16" t="n">
        <v>144.75</v>
      </c>
      <c r="D2776" s="12" t="n">
        <v>1409.14125</v>
      </c>
      <c r="E2776" s="16" t="n">
        <v>0</v>
      </c>
      <c r="F2776" s="16" t="n">
        <v>0</v>
      </c>
      <c r="G2776" s="12" t="n">
        <v>0</v>
      </c>
      <c r="H2776" s="12" t="n">
        <v>0</v>
      </c>
    </row>
    <row r="2777">
      <c r="A2777" s="11" t="n">
        <v>46232</v>
      </c>
      <c r="B2777" s="10" t="inlineStr">
        <is>
          <t>SHOP</t>
        </is>
      </c>
      <c r="C2777" s="16" t="n">
        <v>48.856</v>
      </c>
      <c r="D2777" s="12" t="n">
        <v>6310.72952</v>
      </c>
      <c r="E2777" s="16" t="n">
        <v>0</v>
      </c>
      <c r="F2777" s="16" t="n">
        <v>0</v>
      </c>
      <c r="G2777" s="12" t="n">
        <v>0</v>
      </c>
      <c r="H2777" s="12" t="n">
        <v>0</v>
      </c>
    </row>
    <row r="2778">
      <c r="A2778" s="11" t="n">
        <v>46232</v>
      </c>
      <c r="B2778" s="10" t="inlineStr">
        <is>
          <t>CRCL</t>
        </is>
      </c>
      <c r="C2778" s="16" t="n">
        <v>8902.849999999999</v>
      </c>
      <c r="D2778" s="12" t="n">
        <v>546278.8759999999</v>
      </c>
      <c r="E2778" s="16" t="n">
        <v>1236.259</v>
      </c>
      <c r="F2778" s="16" t="n">
        <v>-544.2859999999999</v>
      </c>
      <c r="G2778" s="12" t="n">
        <v>75856.85224000001</v>
      </c>
      <c r="H2778" s="12" t="n">
        <v>-33397.38896</v>
      </c>
    </row>
    <row r="2779">
      <c r="A2779" s="11" t="n">
        <v>46232</v>
      </c>
      <c r="B2779" s="10" t="inlineStr">
        <is>
          <t>NVDA</t>
        </is>
      </c>
      <c r="C2779" s="16" t="n">
        <v>29883.32</v>
      </c>
      <c r="D2779" s="12" t="n">
        <v>5678129.6332</v>
      </c>
      <c r="E2779" s="16" t="n">
        <v>6100.777999999999</v>
      </c>
      <c r="F2779" s="16" t="n">
        <v>-2919.751</v>
      </c>
      <c r="G2779" s="12" t="n">
        <v>1159208.82778</v>
      </c>
      <c r="H2779" s="12" t="n">
        <v>-554781.88751</v>
      </c>
    </row>
    <row r="2780">
      <c r="A2780" s="11" t="n">
        <v>46232</v>
      </c>
      <c r="B2780" s="10" t="inlineStr">
        <is>
          <t>FUTU</t>
        </is>
      </c>
      <c r="C2780" s="16" t="n">
        <v>5.815</v>
      </c>
      <c r="D2780" s="12" t="n">
        <v>592.4322</v>
      </c>
      <c r="E2780" s="16" t="n">
        <v>0</v>
      </c>
      <c r="F2780" s="16" t="n">
        <v>0</v>
      </c>
      <c r="G2780" s="12" t="n">
        <v>0</v>
      </c>
      <c r="H2780" s="12" t="n">
        <v>0</v>
      </c>
    </row>
    <row r="2781">
      <c r="A2781" s="11" t="n">
        <v>46232</v>
      </c>
      <c r="B2781" s="10" t="inlineStr">
        <is>
          <t>SGOV</t>
        </is>
      </c>
      <c r="C2781" s="16" t="n">
        <v>6651.150361249996</v>
      </c>
      <c r="D2781" s="12" t="n">
        <v>669637.8183706497</v>
      </c>
      <c r="E2781" s="16" t="n">
        <v>1.9980868</v>
      </c>
      <c r="F2781" s="16" t="n">
        <v>-1000.99852401</v>
      </c>
      <c r="G2781" s="12" t="n">
        <v>201.167379024</v>
      </c>
      <c r="H2781" s="12" t="n">
        <v>-100780.5313973268</v>
      </c>
    </row>
    <row r="2782">
      <c r="A2782" s="11" t="n">
        <v>46232</v>
      </c>
      <c r="B2782" s="10" t="inlineStr">
        <is>
          <t>DDOG</t>
        </is>
      </c>
      <c r="C2782" s="16" t="n">
        <v>4.140000000000001</v>
      </c>
      <c r="D2782" s="12" t="n">
        <v>1093.788</v>
      </c>
      <c r="E2782" s="16" t="n">
        <v>0</v>
      </c>
      <c r="F2782" s="16" t="n">
        <v>0</v>
      </c>
      <c r="G2782" s="12" t="n">
        <v>0</v>
      </c>
      <c r="H2782" s="12" t="n">
        <v>0</v>
      </c>
    </row>
    <row r="2783">
      <c r="A2783" s="11" t="n">
        <v>46232</v>
      </c>
      <c r="B2783" s="10" t="inlineStr">
        <is>
          <t>USAR</t>
        </is>
      </c>
      <c r="C2783" s="16" t="n">
        <v>43355.69500000001</v>
      </c>
      <c r="D2783" s="12" t="n">
        <v>566658.9336500001</v>
      </c>
      <c r="E2783" s="16" t="n">
        <v>1134.474</v>
      </c>
      <c r="F2783" s="16" t="n">
        <v>0</v>
      </c>
      <c r="G2783" s="12" t="n">
        <v>14827.57518</v>
      </c>
      <c r="H2783" s="12" t="n">
        <v>0</v>
      </c>
    </row>
    <row r="2784">
      <c r="A2784" s="11" t="n">
        <v>46232</v>
      </c>
      <c r="B2784" s="10" t="inlineStr">
        <is>
          <t>PLTR</t>
        </is>
      </c>
      <c r="C2784" s="16" t="n">
        <v>5065.535</v>
      </c>
      <c r="D2784" s="12" t="n">
        <v>623060.8049999999</v>
      </c>
      <c r="E2784" s="16" t="n">
        <v>269.75</v>
      </c>
      <c r="F2784" s="16" t="n">
        <v>0</v>
      </c>
      <c r="G2784" s="12" t="n">
        <v>33179.25</v>
      </c>
      <c r="H2784" s="12" t="n">
        <v>0</v>
      </c>
    </row>
    <row r="2785">
      <c r="A2785" s="11" t="n">
        <v>46232</v>
      </c>
      <c r="B2785" s="10" t="inlineStr">
        <is>
          <t>XNDU</t>
        </is>
      </c>
      <c r="C2785" s="16" t="n">
        <v>160</v>
      </c>
      <c r="D2785" s="12" t="n">
        <v>1560</v>
      </c>
      <c r="E2785" s="16" t="n">
        <v>0</v>
      </c>
      <c r="F2785" s="16" t="n">
        <v>0</v>
      </c>
      <c r="G2785" s="12" t="n">
        <v>0</v>
      </c>
      <c r="H2785" s="12" t="n">
        <v>0</v>
      </c>
    </row>
    <row r="2786">
      <c r="A2786" s="11" t="n">
        <v>46232</v>
      </c>
      <c r="B2786" s="10" t="inlineStr">
        <is>
          <t>QQQ</t>
        </is>
      </c>
      <c r="C2786" s="16" t="n">
        <v>1012.193</v>
      </c>
      <c r="D2786" s="12" t="n">
        <v>669565.6695</v>
      </c>
      <c r="E2786" s="16" t="n">
        <v>165</v>
      </c>
      <c r="F2786" s="16" t="n">
        <v>0</v>
      </c>
      <c r="G2786" s="12" t="n">
        <v>109147.5</v>
      </c>
      <c r="H2786" s="12" t="n">
        <v>0</v>
      </c>
    </row>
    <row r="2787">
      <c r="A2787" s="11" t="n">
        <v>46232</v>
      </c>
      <c r="B2787" s="10" t="inlineStr">
        <is>
          <t>QBTS</t>
        </is>
      </c>
      <c r="C2787" s="16" t="n">
        <v>113.68</v>
      </c>
      <c r="D2787" s="12" t="n">
        <v>1839.3424</v>
      </c>
      <c r="E2787" s="16" t="n">
        <v>0</v>
      </c>
      <c r="F2787" s="16" t="n">
        <v>0</v>
      </c>
      <c r="G2787" s="12" t="n">
        <v>0</v>
      </c>
      <c r="H2787" s="12" t="n">
        <v>0</v>
      </c>
    </row>
    <row r="2788">
      <c r="A2788" s="11" t="n">
        <v>46232</v>
      </c>
      <c r="B2788" s="10" t="inlineStr">
        <is>
          <t>NBIS</t>
        </is>
      </c>
      <c r="C2788" s="16" t="n">
        <v>27.03400000000002</v>
      </c>
      <c r="D2788" s="12" t="n">
        <v>4006.979480000003</v>
      </c>
      <c r="E2788" s="16" t="n">
        <v>0.881</v>
      </c>
      <c r="F2788" s="16" t="n">
        <v>-160</v>
      </c>
      <c r="G2788" s="12" t="n">
        <v>130.58182</v>
      </c>
      <c r="H2788" s="12" t="n">
        <v>-23715.2</v>
      </c>
    </row>
    <row r="2789">
      <c r="A2789" s="11" t="n">
        <v>46232</v>
      </c>
      <c r="B2789" s="10" t="inlineStr">
        <is>
          <t>EWY</t>
        </is>
      </c>
      <c r="C2789" s="16" t="n">
        <v>17.27199999999999</v>
      </c>
      <c r="D2789" s="12" t="n">
        <v>2490.795119999998</v>
      </c>
      <c r="E2789" s="16" t="n">
        <v>2.003</v>
      </c>
      <c r="F2789" s="16" t="n">
        <v>0</v>
      </c>
      <c r="G2789" s="12" t="n">
        <v>288.85263</v>
      </c>
      <c r="H2789" s="12" t="n">
        <v>0</v>
      </c>
    </row>
    <row r="2790">
      <c r="A2790" s="11" t="n">
        <v>46232</v>
      </c>
      <c r="B2790" s="10" t="inlineStr">
        <is>
          <t>MSFT</t>
        </is>
      </c>
      <c r="C2790" s="16" t="n">
        <v>1681.236</v>
      </c>
      <c r="D2790" s="12" t="n">
        <v>656589.9074400002</v>
      </c>
      <c r="E2790" s="16" t="n">
        <v>0</v>
      </c>
      <c r="F2790" s="16" t="n">
        <v>-84.199</v>
      </c>
      <c r="G2790" s="12" t="n">
        <v>0</v>
      </c>
      <c r="H2790" s="12" t="n">
        <v>-32883.07746</v>
      </c>
    </row>
    <row r="2791">
      <c r="A2791" s="11" t="n">
        <v>46232</v>
      </c>
      <c r="B2791" s="10" t="inlineStr">
        <is>
          <t>CRWD</t>
        </is>
      </c>
      <c r="C2791" s="16" t="n">
        <v>0.2125</v>
      </c>
      <c r="D2791" s="12" t="n">
        <v>38.11825</v>
      </c>
      <c r="E2791" s="16" t="n">
        <v>0</v>
      </c>
      <c r="F2791" s="16" t="n">
        <v>0</v>
      </c>
      <c r="G2791" s="12" t="n">
        <v>0</v>
      </c>
      <c r="H2791" s="12" t="n">
        <v>0</v>
      </c>
    </row>
    <row r="2792">
      <c r="A2792" s="11" t="n">
        <v>46232</v>
      </c>
      <c r="B2792" s="10" t="inlineStr">
        <is>
          <t>INTU</t>
        </is>
      </c>
      <c r="C2792" s="16" t="n">
        <v>2.163999999999999</v>
      </c>
      <c r="D2792" s="12" t="n">
        <v>720.8933199999996</v>
      </c>
      <c r="E2792" s="16" t="n">
        <v>0</v>
      </c>
      <c r="F2792" s="16" t="n">
        <v>0</v>
      </c>
      <c r="G2792" s="12" t="n">
        <v>0</v>
      </c>
      <c r="H2792" s="12" t="n">
        <v>0</v>
      </c>
    </row>
    <row r="2793">
      <c r="A2793" s="11" t="n">
        <v>46232</v>
      </c>
      <c r="B2793" s="10" t="inlineStr">
        <is>
          <t>MRVL</t>
        </is>
      </c>
      <c r="C2793" s="16" t="n">
        <v>19.987</v>
      </c>
      <c r="D2793" s="12" t="n">
        <v>3265.8758</v>
      </c>
      <c r="E2793" s="16" t="n">
        <v>2.922</v>
      </c>
      <c r="F2793" s="16" t="n">
        <v>0</v>
      </c>
      <c r="G2793" s="12" t="n">
        <v>477.4548</v>
      </c>
      <c r="H2793" s="12" t="n">
        <v>0</v>
      </c>
    </row>
    <row r="2794">
      <c r="A2794" s="11" t="n">
        <v>46232</v>
      </c>
      <c r="B2794" s="10" t="inlineStr">
        <is>
          <t>ZS</t>
        </is>
      </c>
      <c r="C2794" s="16" t="n">
        <v>7.416999999999999</v>
      </c>
      <c r="D2794" s="12" t="n">
        <v>1140.51209</v>
      </c>
      <c r="E2794" s="16" t="n">
        <v>0</v>
      </c>
      <c r="F2794" s="16" t="n">
        <v>0</v>
      </c>
      <c r="G2794" s="12" t="n">
        <v>0</v>
      </c>
      <c r="H2794" s="12" t="n">
        <v>0</v>
      </c>
    </row>
    <row r="2795">
      <c r="A2795" s="11" t="n">
        <v>46232</v>
      </c>
      <c r="B2795" s="10" t="inlineStr">
        <is>
          <t>TTWO</t>
        </is>
      </c>
      <c r="C2795" s="16" t="n">
        <v>47.73499999999999</v>
      </c>
      <c r="D2795" s="12" t="n">
        <v>11763.33605</v>
      </c>
      <c r="E2795" s="16" t="n">
        <v>0</v>
      </c>
      <c r="F2795" s="16" t="n">
        <v>0</v>
      </c>
      <c r="G2795" s="12" t="n">
        <v>0</v>
      </c>
      <c r="H2795" s="12" t="n">
        <v>0</v>
      </c>
    </row>
    <row r="2796">
      <c r="A2796" s="11" t="n">
        <v>46232</v>
      </c>
      <c r="B2796" s="10" t="inlineStr">
        <is>
          <t>TSM</t>
        </is>
      </c>
      <c r="C2796" s="16" t="n">
        <v>396.548</v>
      </c>
      <c r="D2796" s="12" t="n">
        <v>148574.63916</v>
      </c>
      <c r="E2796" s="16" t="n">
        <v>24.75700000000001</v>
      </c>
      <c r="F2796" s="16" t="n">
        <v>0</v>
      </c>
      <c r="G2796" s="12" t="n">
        <v>9275.705190000002</v>
      </c>
      <c r="H2796" s="12" t="n">
        <v>0</v>
      </c>
    </row>
    <row r="2797">
      <c r="A2797" s="11" t="n">
        <v>46232</v>
      </c>
      <c r="B2797" s="10" t="inlineStr">
        <is>
          <t>RKLB</t>
        </is>
      </c>
      <c r="C2797" s="16" t="n">
        <v>773.8480000000001</v>
      </c>
      <c r="D2797" s="12" t="n">
        <v>45347.49280000001</v>
      </c>
      <c r="E2797" s="16" t="n">
        <v>0</v>
      </c>
      <c r="F2797" s="16" t="n">
        <v>0</v>
      </c>
      <c r="G2797" s="12" t="n">
        <v>0</v>
      </c>
      <c r="H2797" s="12" t="n">
        <v>0</v>
      </c>
    </row>
    <row r="2798">
      <c r="A2798" s="11" t="n">
        <v>46232</v>
      </c>
      <c r="B2798" s="10" t="inlineStr">
        <is>
          <t>P</t>
        </is>
      </c>
      <c r="C2798" s="16" t="n">
        <v>15.062</v>
      </c>
      <c r="D2798" s="12" t="n">
        <v>1043.0435</v>
      </c>
      <c r="E2798" s="16" t="n">
        <v>0</v>
      </c>
      <c r="F2798" s="16" t="n">
        <v>0</v>
      </c>
      <c r="G2798" s="12" t="n">
        <v>0</v>
      </c>
      <c r="H2798" s="12" t="n">
        <v>0</v>
      </c>
    </row>
    <row r="2799">
      <c r="A2799" s="11" t="n">
        <v>46232</v>
      </c>
      <c r="B2799" s="10" t="inlineStr">
        <is>
          <t>QUBT</t>
        </is>
      </c>
      <c r="C2799" s="16" t="n">
        <v>1197.774</v>
      </c>
      <c r="D2799" s="12" t="n">
        <v>8743.7502</v>
      </c>
      <c r="E2799" s="16" t="n">
        <v>0</v>
      </c>
      <c r="F2799" s="16" t="n">
        <v>0</v>
      </c>
      <c r="G2799" s="12" t="n">
        <v>0</v>
      </c>
      <c r="H2799" s="12" t="n">
        <v>0</v>
      </c>
    </row>
    <row r="2800">
      <c r="A2800" s="11" t="n">
        <v>46232</v>
      </c>
      <c r="B2800" s="10" t="inlineStr">
        <is>
          <t>TSEM</t>
        </is>
      </c>
      <c r="C2800" s="16" t="n">
        <v>8.763</v>
      </c>
      <c r="D2800" s="12" t="n">
        <v>1646.04192</v>
      </c>
      <c r="E2800" s="16" t="n">
        <v>0</v>
      </c>
      <c r="F2800" s="16" t="n">
        <v>0</v>
      </c>
      <c r="G2800" s="12" t="n">
        <v>0</v>
      </c>
      <c r="H2800" s="12" t="n">
        <v>0</v>
      </c>
    </row>
    <row r="2801">
      <c r="A2801" s="11" t="n">
        <v>46233</v>
      </c>
      <c r="B2801" s="10" t="inlineStr">
        <is>
          <t>LUNR</t>
        </is>
      </c>
      <c r="C2801" s="16" t="n">
        <v>827.634</v>
      </c>
      <c r="D2801" s="12" t="n">
        <v>10138.5165</v>
      </c>
      <c r="E2801" s="16" t="n">
        <v>0</v>
      </c>
      <c r="F2801" s="16" t="n">
        <v>0</v>
      </c>
      <c r="G2801" s="12" t="n">
        <v>0</v>
      </c>
      <c r="H2801" s="12" t="n">
        <v>0</v>
      </c>
    </row>
    <row r="2802">
      <c r="A2802" s="11" t="n">
        <v>46233</v>
      </c>
      <c r="B2802" s="10" t="inlineStr">
        <is>
          <t>INOD</t>
        </is>
      </c>
      <c r="C2802" s="16" t="n">
        <v>35.73799999999999</v>
      </c>
      <c r="D2802" s="12" t="n">
        <v>2146.78166</v>
      </c>
      <c r="E2802" s="16" t="n">
        <v>0</v>
      </c>
      <c r="F2802" s="16" t="n">
        <v>0</v>
      </c>
      <c r="G2802" s="12" t="n">
        <v>0</v>
      </c>
      <c r="H2802" s="12" t="n">
        <v>0</v>
      </c>
    </row>
    <row r="2803">
      <c r="A2803" s="11" t="n">
        <v>46233</v>
      </c>
      <c r="B2803" s="10" t="inlineStr">
        <is>
          <t>NU</t>
        </is>
      </c>
      <c r="C2803" s="16" t="n">
        <v>1160.709</v>
      </c>
      <c r="D2803" s="12" t="n">
        <v>16818.67341</v>
      </c>
      <c r="E2803" s="16" t="n">
        <v>0</v>
      </c>
      <c r="F2803" s="16" t="n">
        <v>0</v>
      </c>
      <c r="G2803" s="12" t="n">
        <v>0</v>
      </c>
      <c r="H2803" s="12" t="n">
        <v>0</v>
      </c>
    </row>
    <row r="2804">
      <c r="A2804" s="11" t="n">
        <v>46233</v>
      </c>
      <c r="B2804" s="10" t="inlineStr">
        <is>
          <t>META</t>
        </is>
      </c>
      <c r="C2804" s="16" t="n">
        <v>1321.011</v>
      </c>
      <c r="D2804" s="12" t="n">
        <v>712064.55933</v>
      </c>
      <c r="E2804" s="16" t="n">
        <v>125</v>
      </c>
      <c r="F2804" s="16" t="n">
        <v>0</v>
      </c>
      <c r="G2804" s="12" t="n">
        <v>67378.75</v>
      </c>
      <c r="H2804" s="12" t="n">
        <v>0</v>
      </c>
    </row>
    <row r="2805">
      <c r="A2805" s="11" t="n">
        <v>46233</v>
      </c>
      <c r="B2805" s="10" t="inlineStr">
        <is>
          <t>WEEK</t>
        </is>
      </c>
      <c r="C2805" s="16" t="n">
        <v>5.949085750295342</v>
      </c>
      <c r="D2805" s="12" t="n">
        <v>595.0573021732915</v>
      </c>
      <c r="E2805" s="16" t="n">
        <v>0</v>
      </c>
      <c r="F2805" s="16" t="n">
        <v>0</v>
      </c>
      <c r="G2805" s="12" t="n">
        <v>0</v>
      </c>
      <c r="H2805" s="12" t="n">
        <v>0</v>
      </c>
    </row>
    <row r="2806">
      <c r="A2806" s="11" t="n">
        <v>46233</v>
      </c>
      <c r="B2806" s="10" t="inlineStr">
        <is>
          <t>BE</t>
        </is>
      </c>
      <c r="C2806" s="16" t="n">
        <v>2667.3</v>
      </c>
      <c r="D2806" s="12" t="n">
        <v>552451.176</v>
      </c>
      <c r="E2806" s="16" t="n">
        <v>800</v>
      </c>
      <c r="F2806" s="16" t="n">
        <v>-465.085</v>
      </c>
      <c r="G2806" s="12" t="n">
        <v>165696</v>
      </c>
      <c r="H2806" s="12" t="n">
        <v>-96328.40520000001</v>
      </c>
    </row>
    <row r="2807">
      <c r="A2807" s="11" t="n">
        <v>46233</v>
      </c>
      <c r="B2807" s="10" t="inlineStr">
        <is>
          <t>UMC</t>
        </is>
      </c>
      <c r="C2807" s="16" t="n">
        <v>77.56399999999999</v>
      </c>
      <c r="D2807" s="12" t="n">
        <v>1469.06216</v>
      </c>
      <c r="E2807" s="16" t="n">
        <v>0</v>
      </c>
      <c r="F2807" s="16" t="n">
        <v>0</v>
      </c>
      <c r="G2807" s="12" t="n">
        <v>0</v>
      </c>
      <c r="H2807" s="12" t="n">
        <v>0</v>
      </c>
    </row>
    <row r="2808">
      <c r="A2808" s="11" t="n">
        <v>46233</v>
      </c>
      <c r="B2808" s="10" t="inlineStr">
        <is>
          <t>PR</t>
        </is>
      </c>
      <c r="C2808" s="16" t="n">
        <v>96.31399999999999</v>
      </c>
      <c r="D2808" s="12" t="n">
        <v>2022.594</v>
      </c>
      <c r="E2808" s="16" t="n">
        <v>0</v>
      </c>
      <c r="F2808" s="16" t="n">
        <v>0</v>
      </c>
      <c r="G2808" s="12" t="n">
        <v>0</v>
      </c>
      <c r="H2808" s="12" t="n">
        <v>0</v>
      </c>
    </row>
    <row r="2809">
      <c r="A2809" s="11" t="n">
        <v>46233</v>
      </c>
      <c r="B2809" s="10" t="inlineStr">
        <is>
          <t>AMZN</t>
        </is>
      </c>
      <c r="C2809" s="16" t="n">
        <v>3626.784</v>
      </c>
      <c r="D2809" s="12" t="n">
        <v>854107.6319999999</v>
      </c>
      <c r="E2809" s="16" t="n">
        <v>250</v>
      </c>
      <c r="F2809" s="16" t="n">
        <v>-159.278</v>
      </c>
      <c r="G2809" s="12" t="n">
        <v>58875</v>
      </c>
      <c r="H2809" s="12" t="n">
        <v>-37509.969</v>
      </c>
    </row>
    <row r="2810">
      <c r="A2810" s="11" t="n">
        <v>46233</v>
      </c>
      <c r="B2810" s="10" t="inlineStr">
        <is>
          <t>PENG</t>
        </is>
      </c>
      <c r="C2810" s="16" t="n">
        <v>183.05</v>
      </c>
      <c r="D2810" s="12" t="n">
        <v>9414.261500000001</v>
      </c>
      <c r="E2810" s="16" t="n">
        <v>0</v>
      </c>
      <c r="F2810" s="16" t="n">
        <v>0</v>
      </c>
      <c r="G2810" s="12" t="n">
        <v>0</v>
      </c>
      <c r="H2810" s="12" t="n">
        <v>0</v>
      </c>
    </row>
    <row r="2811">
      <c r="A2811" s="11" t="n">
        <v>46233</v>
      </c>
      <c r="B2811" s="10" t="inlineStr">
        <is>
          <t>SNDK</t>
        </is>
      </c>
      <c r="C2811" s="16" t="n">
        <v>666.4109999999998</v>
      </c>
      <c r="D2811" s="12" t="n">
        <v>852979.4235599998</v>
      </c>
      <c r="E2811" s="16" t="n">
        <v>442.369</v>
      </c>
      <c r="F2811" s="16" t="n">
        <v>-604.5469999999999</v>
      </c>
      <c r="G2811" s="12" t="n">
        <v>566214.6252400001</v>
      </c>
      <c r="H2811" s="12" t="n">
        <v>-773795.9781199999</v>
      </c>
    </row>
    <row r="2812">
      <c r="A2812" s="11" t="n">
        <v>46233</v>
      </c>
      <c r="B2812" s="10" t="inlineStr">
        <is>
          <t>SKHY</t>
        </is>
      </c>
      <c r="C2812" s="16" t="n">
        <v>3485</v>
      </c>
      <c r="D2812" s="12" t="n">
        <v>519265</v>
      </c>
      <c r="E2812" s="16" t="n">
        <v>1952</v>
      </c>
      <c r="F2812" s="16" t="n">
        <v>-1874</v>
      </c>
      <c r="G2812" s="12" t="n">
        <v>290848</v>
      </c>
      <c r="H2812" s="12" t="n">
        <v>-279226</v>
      </c>
    </row>
    <row r="2813">
      <c r="A2813" s="11" t="n">
        <v>46233</v>
      </c>
      <c r="B2813" s="10" t="inlineStr">
        <is>
          <t>SPCX</t>
        </is>
      </c>
      <c r="C2813" s="16" t="n">
        <v>18376.085</v>
      </c>
      <c r="D2813" s="12" t="n">
        <v>2061796.737</v>
      </c>
      <c r="E2813" s="16" t="n">
        <v>1392.395</v>
      </c>
      <c r="F2813" s="16" t="n">
        <v>-915.693</v>
      </c>
      <c r="G2813" s="12" t="n">
        <v>156226.719</v>
      </c>
      <c r="H2813" s="12" t="n">
        <v>-102740.7546</v>
      </c>
    </row>
    <row r="2814">
      <c r="A2814" s="11" t="n">
        <v>46233</v>
      </c>
      <c r="B2814" s="10" t="inlineStr">
        <is>
          <t>CCL</t>
        </is>
      </c>
      <c r="C2814" s="16" t="n">
        <v>64.914</v>
      </c>
      <c r="D2814" s="12" t="n">
        <v>1802.66178</v>
      </c>
      <c r="E2814" s="16" t="n">
        <v>0</v>
      </c>
      <c r="F2814" s="16" t="n">
        <v>0</v>
      </c>
      <c r="G2814" s="12" t="n">
        <v>0</v>
      </c>
      <c r="H2814" s="12" t="n">
        <v>0</v>
      </c>
    </row>
    <row r="2815">
      <c r="A2815" s="11" t="n">
        <v>46233</v>
      </c>
      <c r="B2815" s="10" t="inlineStr">
        <is>
          <t>NNE</t>
        </is>
      </c>
      <c r="C2815" s="16" t="n">
        <v>141.625</v>
      </c>
      <c r="D2815" s="12" t="n">
        <v>2362.305</v>
      </c>
      <c r="E2815" s="16" t="n">
        <v>0</v>
      </c>
      <c r="F2815" s="16" t="n">
        <v>0</v>
      </c>
      <c r="G2815" s="12" t="n">
        <v>0</v>
      </c>
      <c r="H2815" s="12" t="n">
        <v>0</v>
      </c>
    </row>
    <row r="2816">
      <c r="A2816" s="11" t="n">
        <v>46233</v>
      </c>
      <c r="B2816" s="10" t="inlineStr">
        <is>
          <t>RIVN</t>
        </is>
      </c>
      <c r="C2816" s="16" t="n">
        <v>101.553</v>
      </c>
      <c r="D2816" s="12" t="n">
        <v>1709.13699</v>
      </c>
      <c r="E2816" s="16" t="n">
        <v>0</v>
      </c>
      <c r="F2816" s="16" t="n">
        <v>0</v>
      </c>
      <c r="G2816" s="12" t="n">
        <v>0</v>
      </c>
      <c r="H2816" s="12" t="n">
        <v>0</v>
      </c>
    </row>
    <row r="2817">
      <c r="A2817" s="11" t="n">
        <v>46233</v>
      </c>
      <c r="B2817" s="10" t="inlineStr">
        <is>
          <t>USO</t>
        </is>
      </c>
      <c r="C2817" s="16" t="n">
        <v>5360.016999999999</v>
      </c>
      <c r="D2817" s="12" t="n">
        <v>683294.9671599999</v>
      </c>
      <c r="E2817" s="16" t="n">
        <v>708.308</v>
      </c>
      <c r="F2817" s="16" t="n">
        <v>-600</v>
      </c>
      <c r="G2817" s="12" t="n">
        <v>90295.10384</v>
      </c>
      <c r="H2817" s="12" t="n">
        <v>-76488</v>
      </c>
    </row>
    <row r="2818">
      <c r="A2818" s="11" t="n">
        <v>46233</v>
      </c>
      <c r="B2818" s="10" t="inlineStr">
        <is>
          <t>COIN</t>
        </is>
      </c>
      <c r="C2818" s="16" t="n">
        <v>4616.014</v>
      </c>
      <c r="D2818" s="12" t="n">
        <v>755087.57012</v>
      </c>
      <c r="E2818" s="16" t="n">
        <v>1569.147</v>
      </c>
      <c r="F2818" s="16" t="n">
        <v>-1782.753</v>
      </c>
      <c r="G2818" s="12" t="n">
        <v>256681.06626</v>
      </c>
      <c r="H2818" s="12" t="n">
        <v>-291622.73574</v>
      </c>
    </row>
    <row r="2819">
      <c r="A2819" s="11" t="n">
        <v>46233</v>
      </c>
      <c r="B2819" s="10" t="inlineStr">
        <is>
          <t>ASTS</t>
        </is>
      </c>
      <c r="C2819" s="16" t="n">
        <v>170.171</v>
      </c>
      <c r="D2819" s="12" t="n">
        <v>9944.793239999999</v>
      </c>
      <c r="E2819" s="16" t="n">
        <v>3.543</v>
      </c>
      <c r="F2819" s="16" t="n">
        <v>0</v>
      </c>
      <c r="G2819" s="12" t="n">
        <v>207.05292</v>
      </c>
      <c r="H2819" s="12" t="n">
        <v>0</v>
      </c>
    </row>
    <row r="2820">
      <c r="A2820" s="11" t="n">
        <v>46233</v>
      </c>
      <c r="B2820" s="10" t="inlineStr">
        <is>
          <t>APLD</t>
        </is>
      </c>
      <c r="C2820" s="16" t="n">
        <v>548.1140000000008</v>
      </c>
      <c r="D2820" s="12" t="n">
        <v>15330.74858000002</v>
      </c>
      <c r="E2820" s="16" t="n">
        <v>472.5530000000008</v>
      </c>
      <c r="F2820" s="16" t="n">
        <v>0</v>
      </c>
      <c r="G2820" s="12" t="n">
        <v>13217.30741000002</v>
      </c>
      <c r="H2820" s="12" t="n">
        <v>0</v>
      </c>
    </row>
    <row r="2821">
      <c r="A2821" s="11" t="n">
        <v>46233</v>
      </c>
      <c r="B2821" s="10" t="inlineStr">
        <is>
          <t>RDW</t>
        </is>
      </c>
      <c r="C2821" s="16" t="n">
        <v>1022.082</v>
      </c>
      <c r="D2821" s="12" t="n">
        <v>8657.034540000002</v>
      </c>
      <c r="E2821" s="16" t="n">
        <v>0</v>
      </c>
      <c r="F2821" s="16" t="n">
        <v>0</v>
      </c>
      <c r="G2821" s="12" t="n">
        <v>0</v>
      </c>
      <c r="H2821" s="12" t="n">
        <v>0</v>
      </c>
    </row>
    <row r="2822">
      <c r="A2822" s="11" t="n">
        <v>46233</v>
      </c>
      <c r="B2822" s="10" t="inlineStr">
        <is>
          <t>ELF</t>
        </is>
      </c>
      <c r="C2822" s="16" t="n">
        <v>12.321</v>
      </c>
      <c r="D2822" s="12" t="n">
        <v>1013.52546</v>
      </c>
      <c r="E2822" s="16" t="n">
        <v>0</v>
      </c>
      <c r="F2822" s="16" t="n">
        <v>0</v>
      </c>
      <c r="G2822" s="12" t="n">
        <v>0</v>
      </c>
      <c r="H2822" s="12" t="n">
        <v>0</v>
      </c>
    </row>
    <row r="2823">
      <c r="A2823" s="11" t="n">
        <v>46233</v>
      </c>
      <c r="B2823" s="10" t="inlineStr">
        <is>
          <t>COST</t>
        </is>
      </c>
      <c r="C2823" s="16" t="n">
        <v>117.757</v>
      </c>
      <c r="D2823" s="12" t="n">
        <v>112360.19669</v>
      </c>
      <c r="E2823" s="16" t="n">
        <v>0</v>
      </c>
      <c r="F2823" s="16" t="n">
        <v>0</v>
      </c>
      <c r="G2823" s="12" t="n">
        <v>0</v>
      </c>
      <c r="H2823" s="12" t="n">
        <v>0</v>
      </c>
    </row>
    <row r="2824">
      <c r="A2824" s="11" t="n">
        <v>46233</v>
      </c>
      <c r="B2824" s="10" t="inlineStr">
        <is>
          <t>SOXX</t>
        </is>
      </c>
      <c r="C2824" s="16" t="n">
        <v>7.002000000000001</v>
      </c>
      <c r="D2824" s="12" t="n">
        <v>3532.71906</v>
      </c>
      <c r="E2824" s="16" t="n">
        <v>0.55</v>
      </c>
      <c r="F2824" s="16" t="n">
        <v>0</v>
      </c>
      <c r="G2824" s="12" t="n">
        <v>277.4915</v>
      </c>
      <c r="H2824" s="12" t="n">
        <v>0</v>
      </c>
    </row>
    <row r="2825">
      <c r="A2825" s="11" t="n">
        <v>46233</v>
      </c>
      <c r="B2825" s="10" t="inlineStr">
        <is>
          <t>RGTI</t>
        </is>
      </c>
      <c r="C2825" s="16" t="n">
        <v>151.339</v>
      </c>
      <c r="D2825" s="12" t="n">
        <v>2248.89754</v>
      </c>
      <c r="E2825" s="16" t="n">
        <v>0</v>
      </c>
      <c r="F2825" s="16" t="n">
        <v>0</v>
      </c>
      <c r="G2825" s="12" t="n">
        <v>0</v>
      </c>
      <c r="H2825" s="12" t="n">
        <v>0</v>
      </c>
    </row>
    <row r="2826">
      <c r="A2826" s="11" t="n">
        <v>46233</v>
      </c>
      <c r="B2826" s="10" t="inlineStr">
        <is>
          <t>WDAY</t>
        </is>
      </c>
      <c r="C2826" s="16" t="n">
        <v>2.767</v>
      </c>
      <c r="D2826" s="12" t="n">
        <v>437.4903700000001</v>
      </c>
      <c r="E2826" s="16" t="n">
        <v>0</v>
      </c>
      <c r="F2826" s="16" t="n">
        <v>0</v>
      </c>
      <c r="G2826" s="12" t="n">
        <v>0</v>
      </c>
      <c r="H2826" s="12" t="n">
        <v>0</v>
      </c>
    </row>
    <row r="2827">
      <c r="A2827" s="11" t="n">
        <v>46233</v>
      </c>
      <c r="B2827" s="10" t="inlineStr">
        <is>
          <t>MDB</t>
        </is>
      </c>
      <c r="C2827" s="16" t="n">
        <v>1.143</v>
      </c>
      <c r="D2827" s="12" t="n">
        <v>372.48084</v>
      </c>
      <c r="E2827" s="16" t="n">
        <v>0</v>
      </c>
      <c r="F2827" s="16" t="n">
        <v>0</v>
      </c>
      <c r="G2827" s="12" t="n">
        <v>0</v>
      </c>
      <c r="H2827" s="12" t="n">
        <v>0</v>
      </c>
    </row>
    <row r="2828">
      <c r="A2828" s="11" t="n">
        <v>46233</v>
      </c>
      <c r="B2828" s="10" t="inlineStr">
        <is>
          <t>ZM</t>
        </is>
      </c>
      <c r="C2828" s="16" t="n">
        <v>11.997</v>
      </c>
      <c r="D2828" s="12" t="n">
        <v>1107.56304</v>
      </c>
      <c r="E2828" s="16" t="n">
        <v>0</v>
      </c>
      <c r="F2828" s="16" t="n">
        <v>0</v>
      </c>
      <c r="G2828" s="12" t="n">
        <v>0</v>
      </c>
      <c r="H2828" s="12" t="n">
        <v>0</v>
      </c>
    </row>
    <row r="2829">
      <c r="A2829" s="11" t="n">
        <v>46233</v>
      </c>
      <c r="B2829" s="10" t="inlineStr">
        <is>
          <t>F</t>
        </is>
      </c>
      <c r="C2829" s="16" t="n">
        <v>56.294</v>
      </c>
      <c r="D2829" s="12" t="n">
        <v>836.5288399999999</v>
      </c>
      <c r="E2829" s="16" t="n">
        <v>0</v>
      </c>
      <c r="F2829" s="16" t="n">
        <v>0</v>
      </c>
      <c r="G2829" s="12" t="n">
        <v>0</v>
      </c>
      <c r="H2829" s="12" t="n">
        <v>0</v>
      </c>
    </row>
    <row r="2830">
      <c r="A2830" s="11" t="n">
        <v>46233</v>
      </c>
      <c r="B2830" s="10" t="inlineStr">
        <is>
          <t>CRWV</t>
        </is>
      </c>
      <c r="C2830" s="16" t="n">
        <v>6457.991000000002</v>
      </c>
      <c r="D2830" s="12" t="n">
        <v>477245.5349000001</v>
      </c>
      <c r="E2830" s="16" t="n">
        <v>555.341</v>
      </c>
      <c r="F2830" s="16" t="n">
        <v>-1390.598</v>
      </c>
      <c r="G2830" s="12" t="n">
        <v>41039.69990000001</v>
      </c>
      <c r="H2830" s="12" t="n">
        <v>-102765.1922</v>
      </c>
    </row>
    <row r="2831">
      <c r="A2831" s="11" t="n">
        <v>46233</v>
      </c>
      <c r="B2831" s="10" t="inlineStr">
        <is>
          <t>CELH</t>
        </is>
      </c>
      <c r="C2831" s="16" t="n">
        <v>62.49399999999999</v>
      </c>
      <c r="D2831" s="12" t="n">
        <v>1834.1989</v>
      </c>
      <c r="E2831" s="16" t="n">
        <v>0</v>
      </c>
      <c r="F2831" s="16" t="n">
        <v>0</v>
      </c>
      <c r="G2831" s="12" t="n">
        <v>0</v>
      </c>
      <c r="H2831" s="12" t="n">
        <v>0</v>
      </c>
    </row>
    <row r="2832">
      <c r="A2832" s="11" t="n">
        <v>46233</v>
      </c>
      <c r="B2832" s="10" t="inlineStr">
        <is>
          <t>GOOGL</t>
        </is>
      </c>
      <c r="C2832" s="16" t="n">
        <v>3403.147</v>
      </c>
      <c r="D2832" s="12" t="n">
        <v>1135494.02802</v>
      </c>
      <c r="E2832" s="16" t="n">
        <v>214.045</v>
      </c>
      <c r="F2832" s="16" t="n">
        <v>-106.625</v>
      </c>
      <c r="G2832" s="12" t="n">
        <v>71418.2547</v>
      </c>
      <c r="H2832" s="12" t="n">
        <v>-35576.4975</v>
      </c>
    </row>
    <row r="2833">
      <c r="A2833" s="11" t="n">
        <v>46233</v>
      </c>
      <c r="B2833" s="10" t="inlineStr">
        <is>
          <t>SPMO</t>
        </is>
      </c>
      <c r="C2833" s="16" t="n">
        <v>15.132</v>
      </c>
      <c r="D2833" s="12" t="n">
        <v>2170.23144</v>
      </c>
      <c r="E2833" s="16" t="n">
        <v>0.081</v>
      </c>
      <c r="F2833" s="16" t="n">
        <v>0</v>
      </c>
      <c r="G2833" s="12" t="n">
        <v>11.61702</v>
      </c>
      <c r="H2833" s="12" t="n">
        <v>0</v>
      </c>
    </row>
    <row r="2834">
      <c r="A2834" s="11" t="n">
        <v>46233</v>
      </c>
      <c r="B2834" s="10" t="inlineStr">
        <is>
          <t>LULU</t>
        </is>
      </c>
      <c r="C2834" s="16" t="n">
        <v>9.159000000000001</v>
      </c>
      <c r="D2834" s="12" t="n">
        <v>1094.271525</v>
      </c>
      <c r="E2834" s="16" t="n">
        <v>0</v>
      </c>
      <c r="F2834" s="16" t="n">
        <v>0</v>
      </c>
      <c r="G2834" s="12" t="n">
        <v>0</v>
      </c>
      <c r="H2834" s="12" t="n">
        <v>0</v>
      </c>
    </row>
    <row r="2835">
      <c r="A2835" s="11" t="n">
        <v>46233</v>
      </c>
      <c r="B2835" s="10" t="inlineStr">
        <is>
          <t>AAPL</t>
        </is>
      </c>
      <c r="C2835" s="16" t="n">
        <v>4257.775</v>
      </c>
      <c r="D2835" s="12" t="n">
        <v>1419669.91825</v>
      </c>
      <c r="E2835" s="16" t="n">
        <v>725.13</v>
      </c>
      <c r="F2835" s="16" t="n">
        <v>-460</v>
      </c>
      <c r="G2835" s="12" t="n">
        <v>241780.0959</v>
      </c>
      <c r="H2835" s="12" t="n">
        <v>-153377.8</v>
      </c>
    </row>
    <row r="2836">
      <c r="A2836" s="11" t="n">
        <v>46233</v>
      </c>
      <c r="B2836" s="10" t="inlineStr">
        <is>
          <t>SATS</t>
        </is>
      </c>
      <c r="C2836" s="16" t="n">
        <v>0.315</v>
      </c>
      <c r="D2836" s="12" t="n">
        <v>26.42535</v>
      </c>
      <c r="E2836" s="16" t="n">
        <v>0</v>
      </c>
      <c r="F2836" s="16" t="n">
        <v>0</v>
      </c>
      <c r="G2836" s="12" t="n">
        <v>0</v>
      </c>
      <c r="H2836" s="12" t="n">
        <v>0</v>
      </c>
    </row>
    <row r="2837">
      <c r="A2837" s="11" t="n">
        <v>46233</v>
      </c>
      <c r="B2837" s="10" t="inlineStr">
        <is>
          <t>SLV</t>
        </is>
      </c>
      <c r="C2837" s="16" t="n">
        <v>13992.191</v>
      </c>
      <c r="D2837" s="12" t="n">
        <v>748582.2185000001</v>
      </c>
      <c r="E2837" s="16" t="n">
        <v>8665.147000000001</v>
      </c>
      <c r="F2837" s="16" t="n">
        <v>-5265.673999999999</v>
      </c>
      <c r="G2837" s="12" t="n">
        <v>463585.3645</v>
      </c>
      <c r="H2837" s="12" t="n">
        <v>-281713.559</v>
      </c>
    </row>
    <row r="2838">
      <c r="A2838" s="11" t="n">
        <v>46233</v>
      </c>
      <c r="B2838" s="10" t="inlineStr">
        <is>
          <t>INTC</t>
        </is>
      </c>
      <c r="C2838" s="16" t="n">
        <v>7186.716</v>
      </c>
      <c r="D2838" s="12" t="n">
        <v>654925.42908</v>
      </c>
      <c r="E2838" s="16" t="n">
        <v>1469.258</v>
      </c>
      <c r="F2838" s="16" t="n">
        <v>-2473.118</v>
      </c>
      <c r="G2838" s="12" t="n">
        <v>133893.48154</v>
      </c>
      <c r="H2838" s="12" t="n">
        <v>-225375.24334</v>
      </c>
    </row>
    <row r="2839">
      <c r="A2839" s="11" t="n">
        <v>46233</v>
      </c>
      <c r="B2839" s="10" t="inlineStr">
        <is>
          <t>ASML</t>
        </is>
      </c>
      <c r="C2839" s="16" t="n">
        <v>12.133</v>
      </c>
      <c r="D2839" s="12" t="n">
        <v>20036.9203067</v>
      </c>
      <c r="E2839" s="16" t="n">
        <v>0</v>
      </c>
      <c r="F2839" s="16" t="n">
        <v>0</v>
      </c>
      <c r="G2839" s="12" t="n">
        <v>0</v>
      </c>
      <c r="H2839" s="12" t="n">
        <v>0</v>
      </c>
    </row>
    <row r="2840">
      <c r="A2840" s="11" t="n">
        <v>46233</v>
      </c>
      <c r="B2840" s="10" t="inlineStr">
        <is>
          <t>AAOI</t>
        </is>
      </c>
      <c r="C2840" s="16" t="n">
        <v>29.302</v>
      </c>
      <c r="D2840" s="12" t="n">
        <v>2640.40322</v>
      </c>
      <c r="E2840" s="16" t="n">
        <v>0</v>
      </c>
      <c r="F2840" s="16" t="n">
        <v>0</v>
      </c>
      <c r="G2840" s="12" t="n">
        <v>0</v>
      </c>
      <c r="H2840" s="12" t="n">
        <v>0</v>
      </c>
    </row>
    <row r="2841">
      <c r="A2841" s="11" t="n">
        <v>46233</v>
      </c>
      <c r="B2841" s="10" t="inlineStr">
        <is>
          <t>MU</t>
        </is>
      </c>
      <c r="C2841" s="16" t="n">
        <v>1201.42774528</v>
      </c>
      <c r="D2841" s="12" t="n">
        <v>1050840.791686604</v>
      </c>
      <c r="E2841" s="16" t="n">
        <v>402.9928467799999</v>
      </c>
      <c r="F2841" s="16" t="n">
        <v>-669.9998684499999</v>
      </c>
      <c r="G2841" s="12" t="n">
        <v>352481.7233645947</v>
      </c>
      <c r="H2841" s="12" t="n">
        <v>-586022.0849384769</v>
      </c>
    </row>
    <row r="2842">
      <c r="A2842" s="11" t="n">
        <v>46233</v>
      </c>
      <c r="B2842" s="10" t="inlineStr">
        <is>
          <t>AVGO</t>
        </is>
      </c>
      <c r="C2842" s="16" t="n">
        <v>28.606</v>
      </c>
      <c r="D2842" s="12" t="n">
        <v>11094.55104</v>
      </c>
      <c r="E2842" s="16" t="n">
        <v>2.659</v>
      </c>
      <c r="F2842" s="16" t="n">
        <v>0</v>
      </c>
      <c r="G2842" s="12" t="n">
        <v>1031.26656</v>
      </c>
      <c r="H2842" s="12" t="n">
        <v>0</v>
      </c>
    </row>
    <row r="2843">
      <c r="A2843" s="11" t="n">
        <v>46233</v>
      </c>
      <c r="B2843" s="10" t="inlineStr">
        <is>
          <t>FLNC</t>
        </is>
      </c>
      <c r="C2843" s="16" t="n">
        <v>115.555</v>
      </c>
      <c r="D2843" s="12" t="n">
        <v>1556.52585</v>
      </c>
      <c r="E2843" s="16" t="n">
        <v>0</v>
      </c>
      <c r="F2843" s="16" t="n">
        <v>0</v>
      </c>
      <c r="G2843" s="12" t="n">
        <v>0</v>
      </c>
      <c r="H2843" s="12" t="n">
        <v>0</v>
      </c>
    </row>
    <row r="2844">
      <c r="A2844" s="11" t="n">
        <v>46233</v>
      </c>
      <c r="B2844" s="10" t="inlineStr">
        <is>
          <t>GLW</t>
        </is>
      </c>
      <c r="C2844" s="16" t="n">
        <v>15.022</v>
      </c>
      <c r="D2844" s="12" t="n">
        <v>2031.27484</v>
      </c>
      <c r="E2844" s="16" t="n">
        <v>0</v>
      </c>
      <c r="F2844" s="16" t="n">
        <v>0</v>
      </c>
      <c r="G2844" s="12" t="n">
        <v>0</v>
      </c>
      <c r="H2844" s="12" t="n">
        <v>0</v>
      </c>
    </row>
    <row r="2845">
      <c r="A2845" s="11" t="n">
        <v>46233</v>
      </c>
      <c r="B2845" s="10" t="inlineStr">
        <is>
          <t>AMAT</t>
        </is>
      </c>
      <c r="C2845" s="16" t="n">
        <v>15.08</v>
      </c>
      <c r="D2845" s="12" t="n">
        <v>7566.691599999999</v>
      </c>
      <c r="E2845" s="16" t="n">
        <v>0.401</v>
      </c>
      <c r="F2845" s="16" t="n">
        <v>0</v>
      </c>
      <c r="G2845" s="12" t="n">
        <v>201.20977</v>
      </c>
      <c r="H2845" s="12" t="n">
        <v>0</v>
      </c>
    </row>
    <row r="2846">
      <c r="A2846" s="11" t="n">
        <v>46233</v>
      </c>
      <c r="B2846" s="10" t="inlineStr">
        <is>
          <t>SOFI</t>
        </is>
      </c>
      <c r="C2846" s="16" t="n">
        <v>362.895</v>
      </c>
      <c r="D2846" s="12" t="n">
        <v>5976.88065</v>
      </c>
      <c r="E2846" s="16" t="n">
        <v>0</v>
      </c>
      <c r="F2846" s="16" t="n">
        <v>0</v>
      </c>
      <c r="G2846" s="12" t="n">
        <v>0</v>
      </c>
      <c r="H2846" s="12" t="n">
        <v>0</v>
      </c>
    </row>
    <row r="2847">
      <c r="A2847" s="11" t="n">
        <v>46233</v>
      </c>
      <c r="B2847" s="10" t="inlineStr">
        <is>
          <t>SMCI</t>
        </is>
      </c>
      <c r="C2847" s="16" t="n">
        <v>142.86</v>
      </c>
      <c r="D2847" s="12" t="n">
        <v>3961.5078</v>
      </c>
      <c r="E2847" s="16" t="n">
        <v>7.534</v>
      </c>
      <c r="F2847" s="16" t="n">
        <v>0</v>
      </c>
      <c r="G2847" s="12" t="n">
        <v>208.91782</v>
      </c>
      <c r="H2847" s="12" t="n">
        <v>0</v>
      </c>
    </row>
    <row r="2848">
      <c r="A2848" s="11" t="n">
        <v>46233</v>
      </c>
      <c r="B2848" s="10" t="inlineStr">
        <is>
          <t>LITE</t>
        </is>
      </c>
      <c r="C2848" s="16" t="n">
        <v>4.292999999999999</v>
      </c>
      <c r="D2848" s="12" t="n">
        <v>2976.079319999999</v>
      </c>
      <c r="E2848" s="16" t="n">
        <v>0</v>
      </c>
      <c r="F2848" s="16" t="n">
        <v>0</v>
      </c>
      <c r="G2848" s="12" t="n">
        <v>0</v>
      </c>
      <c r="H2848" s="12" t="n">
        <v>0</v>
      </c>
    </row>
    <row r="2849">
      <c r="A2849" s="11" t="n">
        <v>46233</v>
      </c>
      <c r="B2849" s="10" t="inlineStr">
        <is>
          <t>UPS</t>
        </is>
      </c>
      <c r="C2849" s="16" t="n">
        <v>24.91</v>
      </c>
      <c r="D2849" s="12" t="n">
        <v>2622.2757</v>
      </c>
      <c r="E2849" s="16" t="n">
        <v>4.344</v>
      </c>
      <c r="F2849" s="16" t="n">
        <v>0</v>
      </c>
      <c r="G2849" s="12" t="n">
        <v>457.29288</v>
      </c>
      <c r="H2849" s="12" t="n">
        <v>0</v>
      </c>
    </row>
    <row r="2850">
      <c r="A2850" s="11" t="n">
        <v>46233</v>
      </c>
      <c r="B2850" s="10" t="inlineStr">
        <is>
          <t>POET</t>
        </is>
      </c>
      <c r="C2850" s="16" t="n">
        <v>1839.032</v>
      </c>
      <c r="D2850" s="12" t="n">
        <v>13388.15296</v>
      </c>
      <c r="E2850" s="16" t="n">
        <v>0</v>
      </c>
      <c r="F2850" s="16" t="n">
        <v>0</v>
      </c>
      <c r="G2850" s="12" t="n">
        <v>0</v>
      </c>
      <c r="H2850" s="12" t="n">
        <v>0</v>
      </c>
    </row>
    <row r="2851">
      <c r="A2851" s="11" t="n">
        <v>46233</v>
      </c>
      <c r="B2851" s="10" t="inlineStr">
        <is>
          <t>QCOM</t>
        </is>
      </c>
      <c r="C2851" s="16" t="n">
        <v>150.726</v>
      </c>
      <c r="D2851" s="12" t="n">
        <v>22850.0616</v>
      </c>
      <c r="E2851" s="16" t="n">
        <v>0</v>
      </c>
      <c r="F2851" s="16" t="n">
        <v>0</v>
      </c>
      <c r="G2851" s="12" t="n">
        <v>0</v>
      </c>
      <c r="H2851" s="12" t="n">
        <v>0</v>
      </c>
    </row>
    <row r="2852">
      <c r="A2852" s="11" t="n">
        <v>46233</v>
      </c>
      <c r="B2852" s="10" t="inlineStr">
        <is>
          <t>CLSK</t>
        </is>
      </c>
      <c r="C2852" s="16" t="n">
        <v>249.965</v>
      </c>
      <c r="D2852" s="12" t="n">
        <v>3634.4911</v>
      </c>
      <c r="E2852" s="16" t="n">
        <v>0</v>
      </c>
      <c r="F2852" s="16" t="n">
        <v>0</v>
      </c>
      <c r="G2852" s="12" t="n">
        <v>0</v>
      </c>
      <c r="H2852" s="12" t="n">
        <v>0</v>
      </c>
    </row>
    <row r="2853">
      <c r="A2853" s="11" t="n">
        <v>46233</v>
      </c>
      <c r="B2853" s="10" t="inlineStr">
        <is>
          <t>MXL</t>
        </is>
      </c>
      <c r="C2853" s="16" t="n">
        <v>45.62500000000001</v>
      </c>
      <c r="D2853" s="12" t="n">
        <v>3053.225</v>
      </c>
      <c r="E2853" s="16" t="n">
        <v>0</v>
      </c>
      <c r="F2853" s="16" t="n">
        <v>0</v>
      </c>
      <c r="G2853" s="12" t="n">
        <v>0</v>
      </c>
      <c r="H2853" s="12" t="n">
        <v>0</v>
      </c>
    </row>
    <row r="2854">
      <c r="A2854" s="11" t="n">
        <v>46233</v>
      </c>
      <c r="B2854" s="10" t="inlineStr">
        <is>
          <t>RDDT</t>
        </is>
      </c>
      <c r="C2854" s="16" t="n">
        <v>1184.843</v>
      </c>
      <c r="D2854" s="12" t="n">
        <v>210949.4477200001</v>
      </c>
      <c r="E2854" s="16" t="n">
        <v>458.8120000000001</v>
      </c>
      <c r="F2854" s="16" t="n">
        <v>0</v>
      </c>
      <c r="G2854" s="12" t="n">
        <v>81686.88848000002</v>
      </c>
      <c r="H2854" s="12" t="n">
        <v>0</v>
      </c>
    </row>
    <row r="2855">
      <c r="A2855" s="11" t="n">
        <v>46233</v>
      </c>
      <c r="B2855" s="10" t="inlineStr">
        <is>
          <t>TSLA</t>
        </is>
      </c>
      <c r="C2855" s="16" t="n">
        <v>4630.463</v>
      </c>
      <c r="D2855" s="12" t="n">
        <v>1430118.49755</v>
      </c>
      <c r="E2855" s="16" t="n">
        <v>0</v>
      </c>
      <c r="F2855" s="16" t="n">
        <v>-389.582</v>
      </c>
      <c r="G2855" s="12" t="n">
        <v>0</v>
      </c>
      <c r="H2855" s="12" t="n">
        <v>-120322.4007</v>
      </c>
    </row>
    <row r="2856">
      <c r="A2856" s="11" t="n">
        <v>46233</v>
      </c>
      <c r="B2856" s="10" t="inlineStr">
        <is>
          <t>LLY</t>
        </is>
      </c>
      <c r="C2856" s="16" t="n">
        <v>7.374</v>
      </c>
      <c r="D2856" s="12" t="n">
        <v>8516.74878</v>
      </c>
      <c r="E2856" s="16" t="n">
        <v>0</v>
      </c>
      <c r="F2856" s="16" t="n">
        <v>0</v>
      </c>
      <c r="G2856" s="12" t="n">
        <v>0</v>
      </c>
      <c r="H2856" s="12" t="n">
        <v>0</v>
      </c>
    </row>
    <row r="2857">
      <c r="A2857" s="11" t="n">
        <v>46233</v>
      </c>
      <c r="B2857" s="10" t="inlineStr">
        <is>
          <t>DELL</t>
        </is>
      </c>
      <c r="C2857" s="16" t="n">
        <v>122.839</v>
      </c>
      <c r="D2857" s="12" t="n">
        <v>49726.45559</v>
      </c>
      <c r="E2857" s="16" t="n">
        <v>0</v>
      </c>
      <c r="F2857" s="16" t="n">
        <v>0</v>
      </c>
      <c r="G2857" s="12" t="n">
        <v>0</v>
      </c>
      <c r="H2857" s="12" t="n">
        <v>0</v>
      </c>
    </row>
    <row r="2858">
      <c r="A2858" s="11" t="n">
        <v>46233</v>
      </c>
      <c r="B2858" s="10" t="inlineStr">
        <is>
          <t>RBLX</t>
        </is>
      </c>
      <c r="C2858" s="16" t="n">
        <v>1327.005</v>
      </c>
      <c r="D2858" s="12" t="n">
        <v>64585.33335000001</v>
      </c>
      <c r="E2858" s="16" t="n">
        <v>101.749</v>
      </c>
      <c r="F2858" s="16" t="n">
        <v>0</v>
      </c>
      <c r="G2858" s="12" t="n">
        <v>4952.12383</v>
      </c>
      <c r="H2858" s="12" t="n">
        <v>0</v>
      </c>
    </row>
    <row r="2859">
      <c r="A2859" s="11" t="n">
        <v>46233</v>
      </c>
      <c r="B2859" s="10" t="inlineStr">
        <is>
          <t>SPY</t>
        </is>
      </c>
      <c r="C2859" s="16" t="n">
        <v>1649.352</v>
      </c>
      <c r="D2859" s="12" t="n">
        <v>1223307.88488</v>
      </c>
      <c r="E2859" s="16" t="n">
        <v>54.041</v>
      </c>
      <c r="F2859" s="16" t="n">
        <v>-120</v>
      </c>
      <c r="G2859" s="12" t="n">
        <v>40081.66929</v>
      </c>
      <c r="H2859" s="12" t="n">
        <v>-89002.8</v>
      </c>
    </row>
    <row r="2860">
      <c r="A2860" s="11" t="n">
        <v>46233</v>
      </c>
      <c r="B2860" s="10" t="inlineStr">
        <is>
          <t>XOM</t>
        </is>
      </c>
      <c r="C2860" s="16" t="n">
        <v>26.44</v>
      </c>
      <c r="D2860" s="12" t="n">
        <v>4150.2868</v>
      </c>
      <c r="E2860" s="16" t="n">
        <v>0</v>
      </c>
      <c r="F2860" s="16" t="n">
        <v>0</v>
      </c>
      <c r="G2860" s="12" t="n">
        <v>0</v>
      </c>
      <c r="H2860" s="12" t="n">
        <v>0</v>
      </c>
    </row>
    <row r="2861">
      <c r="A2861" s="11" t="n">
        <v>46233</v>
      </c>
      <c r="B2861" s="10" t="inlineStr">
        <is>
          <t>BABA</t>
        </is>
      </c>
      <c r="C2861" s="16" t="n">
        <v>2527.861999999999</v>
      </c>
      <c r="D2861" s="12" t="n">
        <v>294040.9078399999</v>
      </c>
      <c r="E2861" s="16" t="n">
        <v>0</v>
      </c>
      <c r="F2861" s="16" t="n">
        <v>0</v>
      </c>
      <c r="G2861" s="12" t="n">
        <v>0</v>
      </c>
      <c r="H2861" s="12" t="n">
        <v>0</v>
      </c>
    </row>
    <row r="2862">
      <c r="A2862" s="11" t="n">
        <v>46233</v>
      </c>
      <c r="B2862" s="10" t="inlineStr">
        <is>
          <t>ORCL</t>
        </is>
      </c>
      <c r="C2862" s="16" t="n">
        <v>3747.23088114</v>
      </c>
      <c r="D2862" s="12" t="n">
        <v>477996.7711982185</v>
      </c>
      <c r="E2862" s="16" t="n">
        <v>0</v>
      </c>
      <c r="F2862" s="16" t="n">
        <v>-288.7146764</v>
      </c>
      <c r="G2862" s="12" t="n">
        <v>0</v>
      </c>
      <c r="H2862" s="12" t="n">
        <v>-36828.44412158401</v>
      </c>
    </row>
    <row r="2863">
      <c r="A2863" s="11" t="n">
        <v>46233</v>
      </c>
      <c r="B2863" s="10" t="inlineStr">
        <is>
          <t>CBRS</t>
        </is>
      </c>
      <c r="C2863" s="16" t="n">
        <v>69.749</v>
      </c>
      <c r="D2863" s="12" t="n">
        <v>14163.92943</v>
      </c>
      <c r="E2863" s="16" t="n">
        <v>0</v>
      </c>
      <c r="F2863" s="16" t="n">
        <v>0</v>
      </c>
      <c r="G2863" s="12" t="n">
        <v>0</v>
      </c>
      <c r="H2863" s="12" t="n">
        <v>0</v>
      </c>
    </row>
    <row r="2864">
      <c r="A2864" s="11" t="n">
        <v>46233</v>
      </c>
      <c r="B2864" s="10" t="inlineStr">
        <is>
          <t>BA</t>
        </is>
      </c>
      <c r="C2864" s="16" t="n">
        <v>9.395</v>
      </c>
      <c r="D2864" s="12" t="n">
        <v>2075.3555</v>
      </c>
      <c r="E2864" s="16" t="n">
        <v>0</v>
      </c>
      <c r="F2864" s="16" t="n">
        <v>0</v>
      </c>
      <c r="G2864" s="12" t="n">
        <v>0</v>
      </c>
      <c r="H2864" s="12" t="n">
        <v>0</v>
      </c>
    </row>
    <row r="2865">
      <c r="A2865" s="11" t="n">
        <v>46233</v>
      </c>
      <c r="B2865" s="10" t="inlineStr">
        <is>
          <t>IONQ</t>
        </is>
      </c>
      <c r="C2865" s="16" t="n">
        <v>81.50599999999999</v>
      </c>
      <c r="D2865" s="12" t="n">
        <v>2915.46962</v>
      </c>
      <c r="E2865" s="16" t="n">
        <v>0</v>
      </c>
      <c r="F2865" s="16" t="n">
        <v>0</v>
      </c>
      <c r="G2865" s="12" t="n">
        <v>0</v>
      </c>
      <c r="H2865" s="12" t="n">
        <v>0</v>
      </c>
    </row>
    <row r="2866">
      <c r="A2866" s="11" t="n">
        <v>46233</v>
      </c>
      <c r="B2866" s="10" t="inlineStr">
        <is>
          <t>AMD</t>
        </is>
      </c>
      <c r="C2866" s="16" t="n">
        <v>1992.201</v>
      </c>
      <c r="D2866" s="12" t="n">
        <v>966994.4433899999</v>
      </c>
      <c r="E2866" s="16" t="n">
        <v>252.99</v>
      </c>
      <c r="F2866" s="16" t="n">
        <v>-120.815</v>
      </c>
      <c r="G2866" s="12" t="n">
        <v>122798.8161</v>
      </c>
      <c r="H2866" s="12" t="n">
        <v>-58642.39285</v>
      </c>
    </row>
    <row r="2867">
      <c r="A2867" s="11" t="n">
        <v>46233</v>
      </c>
      <c r="B2867" s="10" t="inlineStr">
        <is>
          <t>NOW</t>
        </is>
      </c>
      <c r="C2867" s="16" t="n">
        <v>27.06000000000002</v>
      </c>
      <c r="D2867" s="12" t="n">
        <v>2978.494200000002</v>
      </c>
      <c r="E2867" s="16" t="n">
        <v>16.261</v>
      </c>
      <c r="F2867" s="16" t="n">
        <v>0</v>
      </c>
      <c r="G2867" s="12" t="n">
        <v>1789.84827</v>
      </c>
      <c r="H2867" s="12" t="n">
        <v>0</v>
      </c>
    </row>
    <row r="2868">
      <c r="A2868" s="11" t="n">
        <v>46233</v>
      </c>
      <c r="B2868" s="10" t="inlineStr">
        <is>
          <t>IREN</t>
        </is>
      </c>
      <c r="C2868" s="16" t="n">
        <v>132.417</v>
      </c>
      <c r="D2868" s="12" t="n">
        <v>5066.27442</v>
      </c>
      <c r="E2868" s="16" t="n">
        <v>0</v>
      </c>
      <c r="F2868" s="16" t="n">
        <v>0</v>
      </c>
      <c r="G2868" s="12" t="n">
        <v>0</v>
      </c>
      <c r="H2868" s="12" t="n">
        <v>0</v>
      </c>
    </row>
    <row r="2869">
      <c r="A2869" s="11" t="n">
        <v>46233</v>
      </c>
      <c r="B2869" s="10" t="inlineStr">
        <is>
          <t>XLK</t>
        </is>
      </c>
      <c r="C2869" s="16" t="n">
        <v>15.191</v>
      </c>
      <c r="D2869" s="12" t="n">
        <v>2669.51443</v>
      </c>
      <c r="E2869" s="16" t="n">
        <v>0</v>
      </c>
      <c r="F2869" s="16" t="n">
        <v>0</v>
      </c>
      <c r="G2869" s="12" t="n">
        <v>0</v>
      </c>
      <c r="H2869" s="12" t="n">
        <v>0</v>
      </c>
    </row>
    <row r="2870">
      <c r="A2870" s="11" t="n">
        <v>46233</v>
      </c>
      <c r="B2870" s="10" t="inlineStr">
        <is>
          <t>GME</t>
        </is>
      </c>
      <c r="C2870" s="16" t="n">
        <v>40791.74899999999</v>
      </c>
      <c r="D2870" s="12" t="n">
        <v>892523.4681199997</v>
      </c>
      <c r="E2870" s="16" t="n">
        <v>2286.123</v>
      </c>
      <c r="F2870" s="16" t="n">
        <v>0</v>
      </c>
      <c r="G2870" s="12" t="n">
        <v>50020.37124</v>
      </c>
      <c r="H2870" s="12" t="n">
        <v>0</v>
      </c>
    </row>
    <row r="2871">
      <c r="A2871" s="11" t="n">
        <v>46233</v>
      </c>
      <c r="B2871" s="10" t="inlineStr">
        <is>
          <t>MSTR</t>
        </is>
      </c>
      <c r="C2871" s="16" t="n">
        <v>1222.534000000001</v>
      </c>
      <c r="D2871" s="12" t="n">
        <v>119490.4731600001</v>
      </c>
      <c r="E2871" s="16" t="n">
        <v>0</v>
      </c>
      <c r="F2871" s="16" t="n">
        <v>0</v>
      </c>
      <c r="G2871" s="12" t="n">
        <v>0</v>
      </c>
      <c r="H2871" s="12" t="n">
        <v>0</v>
      </c>
    </row>
    <row r="2872">
      <c r="A2872" s="11" t="n">
        <v>46233</v>
      </c>
      <c r="B2872" s="10" t="inlineStr">
        <is>
          <t>NFLX</t>
        </is>
      </c>
      <c r="C2872" s="16" t="n">
        <v>943.7149999999997</v>
      </c>
      <c r="D2872" s="12" t="n">
        <v>69051.62654999997</v>
      </c>
      <c r="E2872" s="16" t="n">
        <v>16.99</v>
      </c>
      <c r="F2872" s="16" t="n">
        <v>0</v>
      </c>
      <c r="G2872" s="12" t="n">
        <v>1243.1583</v>
      </c>
      <c r="H2872" s="12" t="n">
        <v>0</v>
      </c>
    </row>
    <row r="2873">
      <c r="A2873" s="11" t="n">
        <v>46233</v>
      </c>
      <c r="B2873" s="10" t="inlineStr">
        <is>
          <t>NVTS</t>
        </is>
      </c>
      <c r="C2873" s="16" t="n">
        <v>144.75</v>
      </c>
      <c r="D2873" s="12" t="n">
        <v>1593.6975</v>
      </c>
      <c r="E2873" s="16" t="n">
        <v>0</v>
      </c>
      <c r="F2873" s="16" t="n">
        <v>0</v>
      </c>
      <c r="G2873" s="12" t="n">
        <v>0</v>
      </c>
      <c r="H2873" s="12" t="n">
        <v>0</v>
      </c>
    </row>
    <row r="2874">
      <c r="A2874" s="11" t="n">
        <v>46233</v>
      </c>
      <c r="B2874" s="10" t="inlineStr">
        <is>
          <t>SHOP</t>
        </is>
      </c>
      <c r="C2874" s="16" t="n">
        <v>48.856</v>
      </c>
      <c r="D2874" s="12" t="n">
        <v>5979.9744</v>
      </c>
      <c r="E2874" s="16" t="n">
        <v>0</v>
      </c>
      <c r="F2874" s="16" t="n">
        <v>0</v>
      </c>
      <c r="G2874" s="12" t="n">
        <v>0</v>
      </c>
      <c r="H2874" s="12" t="n">
        <v>0</v>
      </c>
    </row>
    <row r="2875">
      <c r="A2875" s="11" t="n">
        <v>46233</v>
      </c>
      <c r="B2875" s="10" t="inlineStr">
        <is>
          <t>CRCL</t>
        </is>
      </c>
      <c r="C2875" s="16" t="n">
        <v>8853.455999999998</v>
      </c>
      <c r="D2875" s="12" t="n">
        <v>568746.0134399999</v>
      </c>
      <c r="E2875" s="16" t="n">
        <v>582.573</v>
      </c>
      <c r="F2875" s="16" t="n">
        <v>-631.967</v>
      </c>
      <c r="G2875" s="12" t="n">
        <v>37424.48952</v>
      </c>
      <c r="H2875" s="12" t="n">
        <v>-40597.56008</v>
      </c>
    </row>
    <row r="2876">
      <c r="A2876" s="11" t="n">
        <v>46233</v>
      </c>
      <c r="B2876" s="10" t="inlineStr">
        <is>
          <t>NVDA</t>
        </is>
      </c>
      <c r="C2876" s="16" t="n">
        <v>27963.623</v>
      </c>
      <c r="D2876" s="12" t="n">
        <v>5454025.029920001</v>
      </c>
      <c r="E2876" s="16" t="n">
        <v>1224.044</v>
      </c>
      <c r="F2876" s="16" t="n">
        <v>-3143.741</v>
      </c>
      <c r="G2876" s="12" t="n">
        <v>238737.54176</v>
      </c>
      <c r="H2876" s="12" t="n">
        <v>-613155.2446399999</v>
      </c>
    </row>
    <row r="2877">
      <c r="A2877" s="11" t="n">
        <v>46233</v>
      </c>
      <c r="B2877" s="10" t="inlineStr">
        <is>
          <t>FUTU</t>
        </is>
      </c>
      <c r="C2877" s="16" t="n">
        <v>5.815</v>
      </c>
      <c r="D2877" s="12" t="n">
        <v>601.3873</v>
      </c>
      <c r="E2877" s="16" t="n">
        <v>0</v>
      </c>
      <c r="F2877" s="16" t="n">
        <v>0</v>
      </c>
      <c r="G2877" s="12" t="n">
        <v>0</v>
      </c>
      <c r="H2877" s="12" t="n">
        <v>0</v>
      </c>
    </row>
    <row r="2878">
      <c r="A2878" s="11" t="n">
        <v>46233</v>
      </c>
      <c r="B2878" s="10" t="inlineStr">
        <is>
          <t>SGOV</t>
        </is>
      </c>
      <c r="C2878" s="16" t="n">
        <v>5651.149881599997</v>
      </c>
      <c r="D2878" s="12" t="n">
        <v>569014.2815783037</v>
      </c>
      <c r="E2878" s="16" t="n">
        <v>0</v>
      </c>
      <c r="F2878" s="16" t="n">
        <v>-1000.00047965</v>
      </c>
      <c r="G2878" s="12" t="n">
        <v>0</v>
      </c>
      <c r="H2878" s="12" t="n">
        <v>-100690.0482959585</v>
      </c>
    </row>
    <row r="2879">
      <c r="A2879" s="11" t="n">
        <v>46233</v>
      </c>
      <c r="B2879" s="10" t="inlineStr">
        <is>
          <t>DDOG</t>
        </is>
      </c>
      <c r="C2879" s="16" t="n">
        <v>4.140000000000001</v>
      </c>
      <c r="D2879" s="12" t="n">
        <v>1111.8384</v>
      </c>
      <c r="E2879" s="16" t="n">
        <v>0</v>
      </c>
      <c r="F2879" s="16" t="n">
        <v>0</v>
      </c>
      <c r="G2879" s="12" t="n">
        <v>0</v>
      </c>
      <c r="H2879" s="12" t="n">
        <v>0</v>
      </c>
    </row>
    <row r="2880">
      <c r="A2880" s="11" t="n">
        <v>46233</v>
      </c>
      <c r="B2880" s="10" t="inlineStr">
        <is>
          <t>USAR</t>
        </is>
      </c>
      <c r="C2880" s="16" t="n">
        <v>42686.88600000001</v>
      </c>
      <c r="D2880" s="12" t="n">
        <v>625362.8799000001</v>
      </c>
      <c r="E2880" s="16" t="n">
        <v>10627.143</v>
      </c>
      <c r="F2880" s="16" t="n">
        <v>-11295.952</v>
      </c>
      <c r="G2880" s="12" t="n">
        <v>155687.64495</v>
      </c>
      <c r="H2880" s="12" t="n">
        <v>-165485.6968</v>
      </c>
    </row>
    <row r="2881">
      <c r="A2881" s="11" t="n">
        <v>46233</v>
      </c>
      <c r="B2881" s="10" t="inlineStr">
        <is>
          <t>PLTR</t>
        </is>
      </c>
      <c r="C2881" s="16" t="n">
        <v>5065.535</v>
      </c>
      <c r="D2881" s="12" t="n">
        <v>619312.3091</v>
      </c>
      <c r="E2881" s="16" t="n">
        <v>0</v>
      </c>
      <c r="F2881" s="16" t="n">
        <v>0</v>
      </c>
      <c r="G2881" s="12" t="n">
        <v>0</v>
      </c>
      <c r="H2881" s="12" t="n">
        <v>0</v>
      </c>
    </row>
    <row r="2882">
      <c r="A2882" s="11" t="n">
        <v>46233</v>
      </c>
      <c r="B2882" s="10" t="inlineStr">
        <is>
          <t>XNDU</t>
        </is>
      </c>
      <c r="C2882" s="16" t="n">
        <v>160</v>
      </c>
      <c r="D2882" s="12" t="n">
        <v>1763.2</v>
      </c>
      <c r="E2882" s="16" t="n">
        <v>0</v>
      </c>
      <c r="F2882" s="16" t="n">
        <v>0</v>
      </c>
      <c r="G2882" s="12" t="n">
        <v>0</v>
      </c>
      <c r="H2882" s="12" t="n">
        <v>0</v>
      </c>
    </row>
    <row r="2883">
      <c r="A2883" s="11" t="n">
        <v>46233</v>
      </c>
      <c r="B2883" s="10" t="inlineStr">
        <is>
          <t>QQQ</t>
        </is>
      </c>
      <c r="C2883" s="16" t="n">
        <v>962.557</v>
      </c>
      <c r="D2883" s="12" t="n">
        <v>658090.59533</v>
      </c>
      <c r="E2883" s="16" t="n">
        <v>0.063</v>
      </c>
      <c r="F2883" s="16" t="n">
        <v>-49.699</v>
      </c>
      <c r="G2883" s="12" t="n">
        <v>43.07247</v>
      </c>
      <c r="H2883" s="12" t="n">
        <v>-33978.70931</v>
      </c>
    </row>
    <row r="2884">
      <c r="A2884" s="11" t="n">
        <v>46233</v>
      </c>
      <c r="B2884" s="10" t="inlineStr">
        <is>
          <t>QBTS</t>
        </is>
      </c>
      <c r="C2884" s="16" t="n">
        <v>113.68</v>
      </c>
      <c r="D2884" s="12" t="n">
        <v>2043.9664</v>
      </c>
      <c r="E2884" s="16" t="n">
        <v>0</v>
      </c>
      <c r="F2884" s="16" t="n">
        <v>0</v>
      </c>
      <c r="G2884" s="12" t="n">
        <v>0</v>
      </c>
      <c r="H2884" s="12" t="n">
        <v>0</v>
      </c>
    </row>
    <row r="2885">
      <c r="A2885" s="11" t="n">
        <v>46233</v>
      </c>
      <c r="B2885" s="10" t="inlineStr">
        <is>
          <t>NBIS</t>
        </is>
      </c>
      <c r="C2885" s="16" t="n">
        <v>27.31900000000002</v>
      </c>
      <c r="D2885" s="12" t="n">
        <v>5147.719170000004</v>
      </c>
      <c r="E2885" s="16" t="n">
        <v>0.285</v>
      </c>
      <c r="F2885" s="16" t="n">
        <v>0</v>
      </c>
      <c r="G2885" s="12" t="n">
        <v>53.70255</v>
      </c>
      <c r="H2885" s="12" t="n">
        <v>0</v>
      </c>
    </row>
    <row r="2886">
      <c r="A2886" s="11" t="n">
        <v>46233</v>
      </c>
      <c r="B2886" s="10" t="inlineStr">
        <is>
          <t>EWY</t>
        </is>
      </c>
      <c r="C2886" s="16" t="n">
        <v>29.13999999999999</v>
      </c>
      <c r="D2886" s="12" t="n">
        <v>4697.659399999998</v>
      </c>
      <c r="E2886" s="16" t="n">
        <v>11.868</v>
      </c>
      <c r="F2886" s="16" t="n">
        <v>0</v>
      </c>
      <c r="G2886" s="12" t="n">
        <v>1913.24028</v>
      </c>
      <c r="H2886" s="12" t="n">
        <v>0</v>
      </c>
    </row>
    <row r="2887">
      <c r="A2887" s="11" t="n">
        <v>46233</v>
      </c>
      <c r="B2887" s="10" t="inlineStr">
        <is>
          <t>MSFT</t>
        </is>
      </c>
      <c r="C2887" s="16" t="n">
        <v>1811.236</v>
      </c>
      <c r="D2887" s="12" t="n">
        <v>817048.5596000002</v>
      </c>
      <c r="E2887" s="16" t="n">
        <v>130</v>
      </c>
      <c r="F2887" s="16" t="n">
        <v>0</v>
      </c>
      <c r="G2887" s="12" t="n">
        <v>58643</v>
      </c>
      <c r="H2887" s="12" t="n">
        <v>0</v>
      </c>
    </row>
    <row r="2888">
      <c r="A2888" s="11" t="n">
        <v>46233</v>
      </c>
      <c r="B2888" s="10" t="inlineStr">
        <is>
          <t>CRWD</t>
        </is>
      </c>
      <c r="C2888" s="16" t="n">
        <v>0.2125</v>
      </c>
      <c r="D2888" s="12" t="n">
        <v>39.35925</v>
      </c>
      <c r="E2888" s="16" t="n">
        <v>0</v>
      </c>
      <c r="F2888" s="16" t="n">
        <v>0</v>
      </c>
      <c r="G2888" s="12" t="n">
        <v>0</v>
      </c>
      <c r="H2888" s="12" t="n">
        <v>0</v>
      </c>
    </row>
    <row r="2889">
      <c r="A2889" s="11" t="n">
        <v>46233</v>
      </c>
      <c r="B2889" s="10" t="inlineStr">
        <is>
          <t>INTU</t>
        </is>
      </c>
      <c r="C2889" s="16" t="n">
        <v>2.163999999999999</v>
      </c>
      <c r="D2889" s="12" t="n">
        <v>682.7419999999996</v>
      </c>
      <c r="E2889" s="16" t="n">
        <v>0</v>
      </c>
      <c r="F2889" s="16" t="n">
        <v>0</v>
      </c>
      <c r="G2889" s="12" t="n">
        <v>0</v>
      </c>
      <c r="H2889" s="12" t="n">
        <v>0</v>
      </c>
    </row>
    <row r="2890">
      <c r="A2890" s="11" t="n">
        <v>46233</v>
      </c>
      <c r="B2890" s="10" t="inlineStr">
        <is>
          <t>MRVL</t>
        </is>
      </c>
      <c r="C2890" s="16" t="n">
        <v>25.305</v>
      </c>
      <c r="D2890" s="12" t="n">
        <v>4638.4065</v>
      </c>
      <c r="E2890" s="16" t="n">
        <v>5.318</v>
      </c>
      <c r="F2890" s="16" t="n">
        <v>0</v>
      </c>
      <c r="G2890" s="12" t="n">
        <v>974.7894</v>
      </c>
      <c r="H2890" s="12" t="n">
        <v>0</v>
      </c>
    </row>
    <row r="2891">
      <c r="A2891" s="11" t="n">
        <v>46233</v>
      </c>
      <c r="B2891" s="10" t="inlineStr">
        <is>
          <t>ZS</t>
        </is>
      </c>
      <c r="C2891" s="16" t="n">
        <v>7.416999999999999</v>
      </c>
      <c r="D2891" s="12" t="n">
        <v>1100.60863</v>
      </c>
      <c r="E2891" s="16" t="n">
        <v>0</v>
      </c>
      <c r="F2891" s="16" t="n">
        <v>0</v>
      </c>
      <c r="G2891" s="12" t="n">
        <v>0</v>
      </c>
      <c r="H2891" s="12" t="n">
        <v>0</v>
      </c>
    </row>
    <row r="2892">
      <c r="A2892" s="11" t="n">
        <v>46233</v>
      </c>
      <c r="B2892" s="10" t="inlineStr">
        <is>
          <t>TTWO</t>
        </is>
      </c>
      <c r="C2892" s="16" t="n">
        <v>47.73499999999999</v>
      </c>
      <c r="D2892" s="12" t="n">
        <v>11811.07105</v>
      </c>
      <c r="E2892" s="16" t="n">
        <v>0</v>
      </c>
      <c r="F2892" s="16" t="n">
        <v>0</v>
      </c>
      <c r="G2892" s="12" t="n">
        <v>0</v>
      </c>
      <c r="H2892" s="12" t="n">
        <v>0</v>
      </c>
    </row>
    <row r="2893">
      <c r="A2893" s="11" t="n">
        <v>46233</v>
      </c>
      <c r="B2893" s="10" t="inlineStr">
        <is>
          <t>TSM</t>
        </is>
      </c>
      <c r="C2893" s="16" t="n">
        <v>396.548</v>
      </c>
      <c r="D2893" s="12" t="n">
        <v>159931.77388</v>
      </c>
      <c r="E2893" s="16" t="n">
        <v>0</v>
      </c>
      <c r="F2893" s="16" t="n">
        <v>0</v>
      </c>
      <c r="G2893" s="12" t="n">
        <v>0</v>
      </c>
      <c r="H2893" s="12" t="n">
        <v>0</v>
      </c>
    </row>
    <row r="2894">
      <c r="A2894" s="11" t="n">
        <v>46233</v>
      </c>
      <c r="B2894" s="10" t="inlineStr">
        <is>
          <t>RKLB</t>
        </is>
      </c>
      <c r="C2894" s="16" t="n">
        <v>782.1310000000001</v>
      </c>
      <c r="D2894" s="12" t="n">
        <v>50588.23308000001</v>
      </c>
      <c r="E2894" s="16" t="n">
        <v>8.282999999999999</v>
      </c>
      <c r="F2894" s="16" t="n">
        <v>0</v>
      </c>
      <c r="G2894" s="12" t="n">
        <v>535.7444400000001</v>
      </c>
      <c r="H2894" s="12" t="n">
        <v>0</v>
      </c>
    </row>
    <row r="2895">
      <c r="A2895" s="11" t="n">
        <v>46233</v>
      </c>
      <c r="B2895" s="10" t="inlineStr">
        <is>
          <t>P</t>
        </is>
      </c>
      <c r="C2895" s="16" t="n">
        <v>15.062</v>
      </c>
      <c r="D2895" s="12" t="n">
        <v>1130.55372</v>
      </c>
      <c r="E2895" s="16" t="n">
        <v>0</v>
      </c>
      <c r="F2895" s="16" t="n">
        <v>0</v>
      </c>
      <c r="G2895" s="12" t="n">
        <v>0</v>
      </c>
      <c r="H2895" s="12" t="n">
        <v>0</v>
      </c>
    </row>
    <row r="2896">
      <c r="A2896" s="11" t="n">
        <v>46233</v>
      </c>
      <c r="B2896" s="10" t="inlineStr">
        <is>
          <t>QUBT</t>
        </is>
      </c>
      <c r="C2896" s="16" t="n">
        <v>1197.774</v>
      </c>
      <c r="D2896" s="12" t="n">
        <v>9606.14748</v>
      </c>
      <c r="E2896" s="16" t="n">
        <v>0</v>
      </c>
      <c r="F2896" s="16" t="n">
        <v>0</v>
      </c>
      <c r="G2896" s="12" t="n">
        <v>0</v>
      </c>
      <c r="H2896" s="12" t="n">
        <v>0</v>
      </c>
    </row>
    <row r="2897">
      <c r="A2897" s="11" t="n">
        <v>46233</v>
      </c>
      <c r="B2897" s="10" t="inlineStr">
        <is>
          <t>TSEM</t>
        </is>
      </c>
      <c r="C2897" s="16" t="n">
        <v>8.763</v>
      </c>
      <c r="D2897" s="12" t="n">
        <v>1850.39508</v>
      </c>
      <c r="E2897" s="16" t="n">
        <v>0</v>
      </c>
      <c r="F2897" s="16" t="n">
        <v>0</v>
      </c>
      <c r="G2897" s="12" t="n">
        <v>0</v>
      </c>
      <c r="H2897" s="12" t="n">
        <v>0</v>
      </c>
    </row>
    <row r="2898">
      <c r="A2898" s="11" t="n">
        <v>46234</v>
      </c>
      <c r="B2898" s="10" t="inlineStr">
        <is>
          <t>LUNR</t>
        </is>
      </c>
      <c r="C2898" s="16" t="n">
        <v>827.634</v>
      </c>
      <c r="D2898" s="12" t="n">
        <v>10213.00356</v>
      </c>
      <c r="E2898" s="16" t="n">
        <v>0</v>
      </c>
      <c r="F2898" s="16" t="n">
        <v>0</v>
      </c>
      <c r="G2898" s="12" t="n">
        <v>0</v>
      </c>
      <c r="H2898" s="12" t="n">
        <v>0</v>
      </c>
    </row>
    <row r="2899">
      <c r="A2899" s="11" t="n">
        <v>46234</v>
      </c>
      <c r="B2899" s="10" t="inlineStr">
        <is>
          <t>INOD</t>
        </is>
      </c>
      <c r="C2899" s="16" t="n">
        <v>35.73799999999999</v>
      </c>
      <c r="D2899" s="12" t="n">
        <v>2245.41854</v>
      </c>
      <c r="E2899" s="16" t="n">
        <v>0</v>
      </c>
      <c r="F2899" s="16" t="n">
        <v>0</v>
      </c>
      <c r="G2899" s="12" t="n">
        <v>0</v>
      </c>
      <c r="H2899" s="12" t="n">
        <v>0</v>
      </c>
    </row>
    <row r="2900">
      <c r="A2900" s="11" t="n">
        <v>46234</v>
      </c>
      <c r="B2900" s="10" t="inlineStr">
        <is>
          <t>NU</t>
        </is>
      </c>
      <c r="C2900" s="16" t="n">
        <v>1160.709</v>
      </c>
      <c r="D2900" s="12" t="n">
        <v>16632.95997</v>
      </c>
      <c r="E2900" s="16" t="n">
        <v>0</v>
      </c>
      <c r="F2900" s="16" t="n">
        <v>0</v>
      </c>
      <c r="G2900" s="12" t="n">
        <v>0</v>
      </c>
      <c r="H2900" s="12" t="n">
        <v>0</v>
      </c>
    </row>
    <row r="2901">
      <c r="A2901" s="11" t="n">
        <v>46234</v>
      </c>
      <c r="B2901" s="10" t="inlineStr">
        <is>
          <t>META</t>
        </is>
      </c>
      <c r="C2901" s="16" t="n">
        <v>1287.802</v>
      </c>
      <c r="D2901" s="12" t="n">
        <v>716932.25142</v>
      </c>
      <c r="E2901" s="16" t="n">
        <v>100</v>
      </c>
      <c r="F2901" s="16" t="n">
        <v>-133.209</v>
      </c>
      <c r="G2901" s="12" t="n">
        <v>55671</v>
      </c>
      <c r="H2901" s="12" t="n">
        <v>-74158.78239000001</v>
      </c>
    </row>
    <row r="2902">
      <c r="A2902" s="11" t="n">
        <v>46234</v>
      </c>
      <c r="B2902" s="10" t="inlineStr">
        <is>
          <t>WEEK</t>
        </is>
      </c>
      <c r="C2902" s="16" t="n">
        <v>5.949085750295342</v>
      </c>
      <c r="D2902" s="12" t="n">
        <v>595.3845018895578</v>
      </c>
      <c r="E2902" s="16" t="n">
        <v>0</v>
      </c>
      <c r="F2902" s="16" t="n">
        <v>0</v>
      </c>
      <c r="G2902" s="12" t="n">
        <v>0</v>
      </c>
      <c r="H2902" s="12" t="n">
        <v>0</v>
      </c>
    </row>
    <row r="2903">
      <c r="A2903" s="11" t="n">
        <v>46234</v>
      </c>
      <c r="B2903" s="10" t="inlineStr">
        <is>
          <t>BE</t>
        </is>
      </c>
      <c r="C2903" s="16" t="n">
        <v>2531.774</v>
      </c>
      <c r="D2903" s="12" t="n">
        <v>521064.40694</v>
      </c>
      <c r="E2903" s="16" t="n">
        <v>571.867</v>
      </c>
      <c r="F2903" s="16" t="n">
        <v>-707.393</v>
      </c>
      <c r="G2903" s="12" t="n">
        <v>117695.94727</v>
      </c>
      <c r="H2903" s="12" t="n">
        <v>-145588.55333</v>
      </c>
    </row>
    <row r="2904">
      <c r="A2904" s="11" t="n">
        <v>46234</v>
      </c>
      <c r="B2904" s="10" t="inlineStr">
        <is>
          <t>UMC</t>
        </is>
      </c>
      <c r="C2904" s="16" t="n">
        <v>77.56399999999999</v>
      </c>
      <c r="D2904" s="12" t="n">
        <v>1476.04292</v>
      </c>
      <c r="E2904" s="16" t="n">
        <v>0</v>
      </c>
      <c r="F2904" s="16" t="n">
        <v>0</v>
      </c>
      <c r="G2904" s="12" t="n">
        <v>0</v>
      </c>
      <c r="H2904" s="12" t="n">
        <v>0</v>
      </c>
    </row>
    <row r="2905">
      <c r="A2905" s="11" t="n">
        <v>46234</v>
      </c>
      <c r="B2905" s="10" t="inlineStr">
        <is>
          <t>PR</t>
        </is>
      </c>
      <c r="C2905" s="16" t="n">
        <v>96.31399999999999</v>
      </c>
      <c r="D2905" s="12" t="n">
        <v>2052.45134</v>
      </c>
      <c r="E2905" s="16" t="n">
        <v>0</v>
      </c>
      <c r="F2905" s="16" t="n">
        <v>0</v>
      </c>
      <c r="G2905" s="12" t="n">
        <v>0</v>
      </c>
      <c r="H2905" s="12" t="n">
        <v>0</v>
      </c>
    </row>
    <row r="2906">
      <c r="A2906" s="11" t="n">
        <v>46234</v>
      </c>
      <c r="B2906" s="10" t="inlineStr">
        <is>
          <t>AMZN</t>
        </is>
      </c>
      <c r="C2906" s="16" t="n">
        <v>3458.011</v>
      </c>
      <c r="D2906" s="12" t="n">
        <v>939126.6273799998</v>
      </c>
      <c r="E2906" s="16" t="n">
        <v>0</v>
      </c>
      <c r="F2906" s="16" t="n">
        <v>-168.773</v>
      </c>
      <c r="G2906" s="12" t="n">
        <v>0</v>
      </c>
      <c r="H2906" s="12" t="n">
        <v>-45835.37134</v>
      </c>
    </row>
    <row r="2907">
      <c r="A2907" s="11" t="n">
        <v>46234</v>
      </c>
      <c r="B2907" s="10" t="inlineStr">
        <is>
          <t>PENG</t>
        </is>
      </c>
      <c r="C2907" s="16" t="n">
        <v>183.05</v>
      </c>
      <c r="D2907" s="12" t="n">
        <v>9633.9215</v>
      </c>
      <c r="E2907" s="16" t="n">
        <v>0</v>
      </c>
      <c r="F2907" s="16" t="n">
        <v>0</v>
      </c>
      <c r="G2907" s="12" t="n">
        <v>0</v>
      </c>
      <c r="H2907" s="12" t="n">
        <v>0</v>
      </c>
    </row>
    <row r="2908">
      <c r="A2908" s="11" t="n">
        <v>46234</v>
      </c>
      <c r="B2908" s="10" t="inlineStr">
        <is>
          <t>SNDK</t>
        </is>
      </c>
      <c r="C2908" s="16" t="n">
        <v>890.7819999999999</v>
      </c>
      <c r="D2908" s="12" t="n">
        <v>1082148.69706</v>
      </c>
      <c r="E2908" s="16" t="n">
        <v>540.4359999999999</v>
      </c>
      <c r="F2908" s="16" t="n">
        <v>-316.065</v>
      </c>
      <c r="G2908" s="12" t="n">
        <v>656537.8658799998</v>
      </c>
      <c r="H2908" s="12" t="n">
        <v>-383965.24395</v>
      </c>
    </row>
    <row r="2909">
      <c r="A2909" s="11" t="n">
        <v>46234</v>
      </c>
      <c r="B2909" s="10" t="inlineStr">
        <is>
          <t>SKHY</t>
        </is>
      </c>
      <c r="C2909" s="16" t="n">
        <v>3136</v>
      </c>
      <c r="D2909" s="12" t="n">
        <v>450737.28</v>
      </c>
      <c r="E2909" s="16" t="n">
        <v>251</v>
      </c>
      <c r="F2909" s="16" t="n">
        <v>-600</v>
      </c>
      <c r="G2909" s="12" t="n">
        <v>36076.23</v>
      </c>
      <c r="H2909" s="12" t="n">
        <v>-86238</v>
      </c>
    </row>
    <row r="2910">
      <c r="A2910" s="11" t="n">
        <v>46234</v>
      </c>
      <c r="B2910" s="10" t="inlineStr">
        <is>
          <t>SPCX</t>
        </is>
      </c>
      <c r="C2910" s="16" t="n">
        <v>20302.607</v>
      </c>
      <c r="D2910" s="12" t="n">
        <v>2200193.52059</v>
      </c>
      <c r="E2910" s="16" t="n">
        <v>2504.022</v>
      </c>
      <c r="F2910" s="16" t="n">
        <v>-577.5</v>
      </c>
      <c r="G2910" s="12" t="n">
        <v>271360.86414</v>
      </c>
      <c r="H2910" s="12" t="n">
        <v>-62583.675</v>
      </c>
    </row>
    <row r="2911">
      <c r="A2911" s="11" t="n">
        <v>46234</v>
      </c>
      <c r="B2911" s="10" t="inlineStr">
        <is>
          <t>CCL</t>
        </is>
      </c>
      <c r="C2911" s="16" t="n">
        <v>64.914</v>
      </c>
      <c r="D2911" s="12" t="n">
        <v>1805.25834</v>
      </c>
      <c r="E2911" s="16" t="n">
        <v>0</v>
      </c>
      <c r="F2911" s="16" t="n">
        <v>0</v>
      </c>
      <c r="G2911" s="12" t="n">
        <v>0</v>
      </c>
      <c r="H2911" s="12" t="n">
        <v>0</v>
      </c>
    </row>
    <row r="2912">
      <c r="A2912" s="11" t="n">
        <v>46234</v>
      </c>
      <c r="B2912" s="10" t="inlineStr">
        <is>
          <t>NNE</t>
        </is>
      </c>
      <c r="C2912" s="16" t="n">
        <v>292.037</v>
      </c>
      <c r="D2912" s="12" t="n">
        <v>4646.30867</v>
      </c>
      <c r="E2912" s="16" t="n">
        <v>150.412</v>
      </c>
      <c r="F2912" s="16" t="n">
        <v>0</v>
      </c>
      <c r="G2912" s="12" t="n">
        <v>2393.05492</v>
      </c>
      <c r="H2912" s="12" t="n">
        <v>0</v>
      </c>
    </row>
    <row r="2913">
      <c r="A2913" s="11" t="n">
        <v>46234</v>
      </c>
      <c r="B2913" s="10" t="inlineStr">
        <is>
          <t>RIVN</t>
        </is>
      </c>
      <c r="C2913" s="16" t="n">
        <v>101.553</v>
      </c>
      <c r="D2913" s="12" t="n">
        <v>1545.63666</v>
      </c>
      <c r="E2913" s="16" t="n">
        <v>0</v>
      </c>
      <c r="F2913" s="16" t="n">
        <v>0</v>
      </c>
      <c r="G2913" s="12" t="n">
        <v>0</v>
      </c>
      <c r="H2913" s="12" t="n">
        <v>0</v>
      </c>
    </row>
    <row r="2914">
      <c r="A2914" s="11" t="n">
        <v>46234</v>
      </c>
      <c r="B2914" s="10" t="inlineStr">
        <is>
          <t>USO</t>
        </is>
      </c>
      <c r="C2914" s="16" t="n">
        <v>6690.297999999999</v>
      </c>
      <c r="D2914" s="12" t="n">
        <v>864185.7926599998</v>
      </c>
      <c r="E2914" s="16" t="n">
        <v>1946.889</v>
      </c>
      <c r="F2914" s="16" t="n">
        <v>-616.6079999999999</v>
      </c>
      <c r="G2914" s="12" t="n">
        <v>251479.65213</v>
      </c>
      <c r="H2914" s="12" t="n">
        <v>-79647.25535999998</v>
      </c>
    </row>
    <row r="2915">
      <c r="A2915" s="11" t="n">
        <v>46234</v>
      </c>
      <c r="B2915" s="10" t="inlineStr">
        <is>
          <t>COIN</t>
        </is>
      </c>
      <c r="C2915" s="16" t="n">
        <v>4616.014</v>
      </c>
      <c r="D2915" s="12" t="n">
        <v>675138.2076399999</v>
      </c>
      <c r="E2915" s="16" t="n">
        <v>0</v>
      </c>
      <c r="F2915" s="16" t="n">
        <v>0</v>
      </c>
      <c r="G2915" s="12" t="n">
        <v>0</v>
      </c>
      <c r="H2915" s="12" t="n">
        <v>0</v>
      </c>
    </row>
    <row r="2916">
      <c r="A2916" s="11" t="n">
        <v>46234</v>
      </c>
      <c r="B2916" s="10" t="inlineStr">
        <is>
          <t>ASTS</t>
        </is>
      </c>
      <c r="C2916" s="16" t="n">
        <v>170.171</v>
      </c>
      <c r="D2916" s="12" t="n">
        <v>10036.68558</v>
      </c>
      <c r="E2916" s="16" t="n">
        <v>0</v>
      </c>
      <c r="F2916" s="16" t="n">
        <v>0</v>
      </c>
      <c r="G2916" s="12" t="n">
        <v>0</v>
      </c>
      <c r="H2916" s="12" t="n">
        <v>0</v>
      </c>
    </row>
    <row r="2917">
      <c r="A2917" s="11" t="n">
        <v>46234</v>
      </c>
      <c r="B2917" s="10" t="inlineStr">
        <is>
          <t>APLD</t>
        </is>
      </c>
      <c r="C2917" s="16" t="n">
        <v>703.9880000000009</v>
      </c>
      <c r="D2917" s="12" t="n">
        <v>19282.23132000002</v>
      </c>
      <c r="E2917" s="16" t="n">
        <v>155.874</v>
      </c>
      <c r="F2917" s="16" t="n">
        <v>0</v>
      </c>
      <c r="G2917" s="12" t="n">
        <v>4269.388860000001</v>
      </c>
      <c r="H2917" s="12" t="n">
        <v>0</v>
      </c>
    </row>
    <row r="2918">
      <c r="A2918" s="11" t="n">
        <v>46234</v>
      </c>
      <c r="B2918" s="10" t="inlineStr">
        <is>
          <t>RDW</t>
        </is>
      </c>
      <c r="C2918" s="16" t="n">
        <v>1022.082</v>
      </c>
      <c r="D2918" s="12" t="n">
        <v>8810.34684</v>
      </c>
      <c r="E2918" s="16" t="n">
        <v>0</v>
      </c>
      <c r="F2918" s="16" t="n">
        <v>0</v>
      </c>
      <c r="G2918" s="12" t="n">
        <v>0</v>
      </c>
      <c r="H2918" s="12" t="n">
        <v>0</v>
      </c>
    </row>
    <row r="2919">
      <c r="A2919" s="11" t="n">
        <v>46234</v>
      </c>
      <c r="B2919" s="10" t="inlineStr">
        <is>
          <t>ELF</t>
        </is>
      </c>
      <c r="C2919" s="16" t="n">
        <v>12.321</v>
      </c>
      <c r="D2919" s="12" t="n">
        <v>1021.28769</v>
      </c>
      <c r="E2919" s="16" t="n">
        <v>0</v>
      </c>
      <c r="F2919" s="16" t="n">
        <v>0</v>
      </c>
      <c r="G2919" s="12" t="n">
        <v>0</v>
      </c>
      <c r="H2919" s="12" t="n">
        <v>0</v>
      </c>
    </row>
    <row r="2920">
      <c r="A2920" s="11" t="n">
        <v>46234</v>
      </c>
      <c r="B2920" s="10" t="inlineStr">
        <is>
          <t>COST</t>
        </is>
      </c>
      <c r="C2920" s="16" t="n">
        <v>152.001</v>
      </c>
      <c r="D2920" s="12" t="n">
        <v>144688.23189</v>
      </c>
      <c r="E2920" s="16" t="n">
        <v>34.244</v>
      </c>
      <c r="F2920" s="16" t="n">
        <v>0</v>
      </c>
      <c r="G2920" s="12" t="n">
        <v>32596.52116</v>
      </c>
      <c r="H2920" s="12" t="n">
        <v>0</v>
      </c>
    </row>
    <row r="2921">
      <c r="A2921" s="11" t="n">
        <v>46234</v>
      </c>
      <c r="B2921" s="10" t="inlineStr">
        <is>
          <t>SOXX</t>
        </is>
      </c>
      <c r="C2921" s="16" t="n">
        <v>7.193000000000001</v>
      </c>
      <c r="D2921" s="12" t="n">
        <v>3631.67377</v>
      </c>
      <c r="E2921" s="16" t="n">
        <v>0.191</v>
      </c>
      <c r="F2921" s="16" t="n">
        <v>0</v>
      </c>
      <c r="G2921" s="12" t="n">
        <v>96.43398999999999</v>
      </c>
      <c r="H2921" s="12" t="n">
        <v>0</v>
      </c>
    </row>
    <row r="2922">
      <c r="A2922" s="11" t="n">
        <v>46234</v>
      </c>
      <c r="B2922" s="10" t="inlineStr">
        <is>
          <t>RGTI</t>
        </is>
      </c>
      <c r="C2922" s="16" t="n">
        <v>163.975</v>
      </c>
      <c r="D2922" s="12" t="n">
        <v>2451.42625</v>
      </c>
      <c r="E2922" s="16" t="n">
        <v>12.636</v>
      </c>
      <c r="F2922" s="16" t="n">
        <v>0</v>
      </c>
      <c r="G2922" s="12" t="n">
        <v>188.9082</v>
      </c>
      <c r="H2922" s="12" t="n">
        <v>0</v>
      </c>
    </row>
    <row r="2923">
      <c r="A2923" s="11" t="n">
        <v>46234</v>
      </c>
      <c r="B2923" s="10" t="inlineStr">
        <is>
          <t>WDAY</t>
        </is>
      </c>
      <c r="C2923" s="16" t="n">
        <v>2.767</v>
      </c>
      <c r="D2923" s="12" t="n">
        <v>443.66078</v>
      </c>
      <c r="E2923" s="16" t="n">
        <v>0</v>
      </c>
      <c r="F2923" s="16" t="n">
        <v>0</v>
      </c>
      <c r="G2923" s="12" t="n">
        <v>0</v>
      </c>
      <c r="H2923" s="12" t="n">
        <v>0</v>
      </c>
    </row>
    <row r="2924">
      <c r="A2924" s="11" t="n">
        <v>46234</v>
      </c>
      <c r="B2924" s="10" t="inlineStr">
        <is>
          <t>MDB</t>
        </is>
      </c>
      <c r="C2924" s="16" t="n">
        <v>1.143</v>
      </c>
      <c r="D2924" s="12" t="n">
        <v>385.73964</v>
      </c>
      <c r="E2924" s="16" t="n">
        <v>0</v>
      </c>
      <c r="F2924" s="16" t="n">
        <v>0</v>
      </c>
      <c r="G2924" s="12" t="n">
        <v>0</v>
      </c>
      <c r="H2924" s="12" t="n">
        <v>0</v>
      </c>
    </row>
    <row r="2925">
      <c r="A2925" s="11" t="n">
        <v>46234</v>
      </c>
      <c r="B2925" s="10" t="inlineStr">
        <is>
          <t>ZM</t>
        </is>
      </c>
      <c r="C2925" s="16" t="n">
        <v>11.997</v>
      </c>
      <c r="D2925" s="12" t="n">
        <v>1152.55179</v>
      </c>
      <c r="E2925" s="16" t="n">
        <v>0</v>
      </c>
      <c r="F2925" s="16" t="n">
        <v>0</v>
      </c>
      <c r="G2925" s="12" t="n">
        <v>0</v>
      </c>
      <c r="H2925" s="12" t="n">
        <v>0</v>
      </c>
    </row>
    <row r="2926">
      <c r="A2926" s="11" t="n">
        <v>46234</v>
      </c>
      <c r="B2926" s="10" t="inlineStr">
        <is>
          <t>F</t>
        </is>
      </c>
      <c r="C2926" s="16" t="n">
        <v>56.294</v>
      </c>
      <c r="D2926" s="12" t="n">
        <v>826.3959199999999</v>
      </c>
      <c r="E2926" s="16" t="n">
        <v>0</v>
      </c>
      <c r="F2926" s="16" t="n">
        <v>0</v>
      </c>
      <c r="G2926" s="12" t="n">
        <v>0</v>
      </c>
      <c r="H2926" s="12" t="n">
        <v>0</v>
      </c>
    </row>
    <row r="2927">
      <c r="A2927" s="11" t="n">
        <v>46234</v>
      </c>
      <c r="B2927" s="10" t="inlineStr">
        <is>
          <t>CRWV</t>
        </is>
      </c>
      <c r="C2927" s="16" t="n">
        <v>6457.991000000002</v>
      </c>
      <c r="D2927" s="12" t="n">
        <v>463490.0140700001</v>
      </c>
      <c r="E2927" s="16" t="n">
        <v>0</v>
      </c>
      <c r="F2927" s="16" t="n">
        <v>0</v>
      </c>
      <c r="G2927" s="12" t="n">
        <v>0</v>
      </c>
      <c r="H2927" s="12" t="n">
        <v>0</v>
      </c>
    </row>
    <row r="2928">
      <c r="A2928" s="11" t="n">
        <v>46234</v>
      </c>
      <c r="B2928" s="10" t="inlineStr">
        <is>
          <t>CELH</t>
        </is>
      </c>
      <c r="C2928" s="16" t="n">
        <v>62.49399999999999</v>
      </c>
      <c r="D2928" s="12" t="n">
        <v>1825.44974</v>
      </c>
      <c r="E2928" s="16" t="n">
        <v>0</v>
      </c>
      <c r="F2928" s="16" t="n">
        <v>0</v>
      </c>
      <c r="G2928" s="12" t="n">
        <v>0</v>
      </c>
      <c r="H2928" s="12" t="n">
        <v>0</v>
      </c>
    </row>
    <row r="2929">
      <c r="A2929" s="11" t="n">
        <v>46234</v>
      </c>
      <c r="B2929" s="10" t="inlineStr">
        <is>
          <t>GOOGL</t>
        </is>
      </c>
      <c r="C2929" s="16" t="n">
        <v>3199.347</v>
      </c>
      <c r="D2929" s="12" t="n">
        <v>1139383.44711</v>
      </c>
      <c r="E2929" s="16" t="n">
        <v>85</v>
      </c>
      <c r="F2929" s="16" t="n">
        <v>-288.8</v>
      </c>
      <c r="G2929" s="12" t="n">
        <v>30271.05</v>
      </c>
      <c r="H2929" s="12" t="n">
        <v>-102850.344</v>
      </c>
    </row>
    <row r="2930">
      <c r="A2930" s="11" t="n">
        <v>46234</v>
      </c>
      <c r="B2930" s="10" t="inlineStr">
        <is>
          <t>SPMO</t>
        </is>
      </c>
      <c r="C2930" s="16" t="n">
        <v>17.693</v>
      </c>
      <c r="D2930" s="12" t="n">
        <v>2544.78419</v>
      </c>
      <c r="E2930" s="16" t="n">
        <v>2.561</v>
      </c>
      <c r="F2930" s="16" t="n">
        <v>0</v>
      </c>
      <c r="G2930" s="12" t="n">
        <v>368.34863</v>
      </c>
      <c r="H2930" s="12" t="n">
        <v>0</v>
      </c>
    </row>
    <row r="2931">
      <c r="A2931" s="11" t="n">
        <v>46234</v>
      </c>
      <c r="B2931" s="10" t="inlineStr">
        <is>
          <t>LULU</t>
        </is>
      </c>
      <c r="C2931" s="16" t="n">
        <v>9.159000000000001</v>
      </c>
      <c r="D2931" s="12" t="n">
        <v>1088.73033</v>
      </c>
      <c r="E2931" s="16" t="n">
        <v>0</v>
      </c>
      <c r="F2931" s="16" t="n">
        <v>0</v>
      </c>
      <c r="G2931" s="12" t="n">
        <v>0</v>
      </c>
      <c r="H2931" s="12" t="n">
        <v>0</v>
      </c>
    </row>
    <row r="2932">
      <c r="A2932" s="11" t="n">
        <v>46234</v>
      </c>
      <c r="B2932" s="10" t="inlineStr">
        <is>
          <t>AAPL</t>
        </is>
      </c>
      <c r="C2932" s="16" t="n">
        <v>4772.535</v>
      </c>
      <c r="D2932" s="12" t="n">
        <v>1474283.78685</v>
      </c>
      <c r="E2932" s="16" t="n">
        <v>734.143</v>
      </c>
      <c r="F2932" s="16" t="n">
        <v>-219.383</v>
      </c>
      <c r="G2932" s="12" t="n">
        <v>226784.11413</v>
      </c>
      <c r="H2932" s="12" t="n">
        <v>-67769.60253</v>
      </c>
    </row>
    <row r="2933">
      <c r="A2933" s="11" t="n">
        <v>46234</v>
      </c>
      <c r="B2933" s="10" t="inlineStr">
        <is>
          <t>SATS</t>
        </is>
      </c>
      <c r="C2933" s="16" t="n">
        <v>0.315</v>
      </c>
      <c r="D2933" s="12" t="n">
        <v>26.42535</v>
      </c>
      <c r="E2933" s="16" t="n">
        <v>0</v>
      </c>
      <c r="F2933" s="16" t="n">
        <v>0</v>
      </c>
      <c r="G2933" s="12" t="n">
        <v>0</v>
      </c>
      <c r="H2933" s="12" t="n">
        <v>0</v>
      </c>
    </row>
    <row r="2934">
      <c r="A2934" s="11" t="n">
        <v>46234</v>
      </c>
      <c r="B2934" s="10" t="inlineStr">
        <is>
          <t>SLV</t>
        </is>
      </c>
      <c r="C2934" s="16" t="n">
        <v>12807.277</v>
      </c>
      <c r="D2934" s="12" t="n">
        <v>670589.0237199999</v>
      </c>
      <c r="E2934" s="16" t="n">
        <v>2175.677</v>
      </c>
      <c r="F2934" s="16" t="n">
        <v>-3360.590999999999</v>
      </c>
      <c r="G2934" s="12" t="n">
        <v>113918.44772</v>
      </c>
      <c r="H2934" s="12" t="n">
        <v>-175960.54476</v>
      </c>
    </row>
    <row r="2935">
      <c r="A2935" s="11" t="n">
        <v>46234</v>
      </c>
      <c r="B2935" s="10" t="inlineStr">
        <is>
          <t>INTC</t>
        </is>
      </c>
      <c r="C2935" s="16" t="n">
        <v>7729.883000000001</v>
      </c>
      <c r="D2935" s="12" t="n">
        <v>697235.4466000001</v>
      </c>
      <c r="E2935" s="16" t="n">
        <v>1024.355</v>
      </c>
      <c r="F2935" s="16" t="n">
        <v>-481.188</v>
      </c>
      <c r="G2935" s="12" t="n">
        <v>92396.82100000001</v>
      </c>
      <c r="H2935" s="12" t="n">
        <v>-43403.1576</v>
      </c>
    </row>
    <row r="2936">
      <c r="A2936" s="11" t="n">
        <v>46234</v>
      </c>
      <c r="B2936" s="10" t="inlineStr">
        <is>
          <t>ASML</t>
        </is>
      </c>
      <c r="C2936" s="16" t="n">
        <v>12.133</v>
      </c>
      <c r="D2936" s="12" t="n">
        <v>19764.657</v>
      </c>
      <c r="E2936" s="16" t="n">
        <v>0</v>
      </c>
      <c r="F2936" s="16" t="n">
        <v>0</v>
      </c>
      <c r="G2936" s="12" t="n">
        <v>0</v>
      </c>
      <c r="H2936" s="12" t="n">
        <v>0</v>
      </c>
    </row>
    <row r="2937">
      <c r="A2937" s="11" t="n">
        <v>46234</v>
      </c>
      <c r="B2937" s="10" t="inlineStr">
        <is>
          <t>AAOI</t>
        </is>
      </c>
      <c r="C2937" s="16" t="n">
        <v>29.302</v>
      </c>
      <c r="D2937" s="12" t="n">
        <v>2763.76464</v>
      </c>
      <c r="E2937" s="16" t="n">
        <v>0</v>
      </c>
      <c r="F2937" s="16" t="n">
        <v>0</v>
      </c>
      <c r="G2937" s="12" t="n">
        <v>0</v>
      </c>
      <c r="H2937" s="12" t="n">
        <v>0</v>
      </c>
    </row>
    <row r="2938">
      <c r="A2938" s="11" t="n">
        <v>46234</v>
      </c>
      <c r="B2938" s="10" t="inlineStr">
        <is>
          <t>MU</t>
        </is>
      </c>
      <c r="C2938" s="16" t="n">
        <v>1450.26512648</v>
      </c>
      <c r="D2938" s="12" t="n">
        <v>1193611.707046834</v>
      </c>
      <c r="E2938" s="16" t="n">
        <v>358.82915126</v>
      </c>
      <c r="F2938" s="16" t="n">
        <v>-109.99177006</v>
      </c>
      <c r="G2938" s="12" t="n">
        <v>295327.1563615178</v>
      </c>
      <c r="H2938" s="12" t="n">
        <v>-90526.5265124818</v>
      </c>
    </row>
    <row r="2939">
      <c r="A2939" s="11" t="n">
        <v>46234</v>
      </c>
      <c r="B2939" s="10" t="inlineStr">
        <is>
          <t>AVGO</t>
        </is>
      </c>
      <c r="C2939" s="16" t="n">
        <v>28.606</v>
      </c>
      <c r="D2939" s="12" t="n">
        <v>11135.74368</v>
      </c>
      <c r="E2939" s="16" t="n">
        <v>0</v>
      </c>
      <c r="F2939" s="16" t="n">
        <v>0</v>
      </c>
      <c r="G2939" s="12" t="n">
        <v>0</v>
      </c>
      <c r="H2939" s="12" t="n">
        <v>0</v>
      </c>
    </row>
    <row r="2940">
      <c r="A2940" s="11" t="n">
        <v>46234</v>
      </c>
      <c r="B2940" s="10" t="inlineStr">
        <is>
          <t>FLNC</t>
        </is>
      </c>
      <c r="C2940" s="16" t="n">
        <v>115.555</v>
      </c>
      <c r="D2940" s="12" t="n">
        <v>1609.68115</v>
      </c>
      <c r="E2940" s="16" t="n">
        <v>0</v>
      </c>
      <c r="F2940" s="16" t="n">
        <v>0</v>
      </c>
      <c r="G2940" s="12" t="n">
        <v>0</v>
      </c>
      <c r="H2940" s="12" t="n">
        <v>0</v>
      </c>
    </row>
    <row r="2941">
      <c r="A2941" s="11" t="n">
        <v>46234</v>
      </c>
      <c r="B2941" s="10" t="inlineStr">
        <is>
          <t>GLW</t>
        </is>
      </c>
      <c r="C2941" s="16" t="n">
        <v>15.022</v>
      </c>
      <c r="D2941" s="12" t="n">
        <v>2076.7915</v>
      </c>
      <c r="E2941" s="16" t="n">
        <v>0</v>
      </c>
      <c r="F2941" s="16" t="n">
        <v>0</v>
      </c>
      <c r="G2941" s="12" t="n">
        <v>0</v>
      </c>
      <c r="H2941" s="12" t="n">
        <v>0</v>
      </c>
    </row>
    <row r="2942">
      <c r="A2942" s="11" t="n">
        <v>46234</v>
      </c>
      <c r="B2942" s="10" t="inlineStr">
        <is>
          <t>AMAT</t>
        </is>
      </c>
      <c r="C2942" s="16" t="n">
        <v>15.08</v>
      </c>
      <c r="D2942" s="12" t="n">
        <v>7655.663599999999</v>
      </c>
      <c r="E2942" s="16" t="n">
        <v>0</v>
      </c>
      <c r="F2942" s="16" t="n">
        <v>0</v>
      </c>
      <c r="G2942" s="12" t="n">
        <v>0</v>
      </c>
      <c r="H2942" s="12" t="n">
        <v>0</v>
      </c>
    </row>
    <row r="2943">
      <c r="A2943" s="11" t="n">
        <v>46234</v>
      </c>
      <c r="B2943" s="10" t="inlineStr">
        <is>
          <t>SOFI</t>
        </is>
      </c>
      <c r="C2943" s="16" t="n">
        <v>362.895</v>
      </c>
      <c r="D2943" s="12" t="n">
        <v>5918.81745</v>
      </c>
      <c r="E2943" s="16" t="n">
        <v>0</v>
      </c>
      <c r="F2943" s="16" t="n">
        <v>0</v>
      </c>
      <c r="G2943" s="12" t="n">
        <v>0</v>
      </c>
      <c r="H2943" s="12" t="n">
        <v>0</v>
      </c>
    </row>
    <row r="2944">
      <c r="A2944" s="11" t="n">
        <v>46234</v>
      </c>
      <c r="B2944" s="10" t="inlineStr">
        <is>
          <t>SMCI</t>
        </is>
      </c>
      <c r="C2944" s="16" t="n">
        <v>142.86</v>
      </c>
      <c r="D2944" s="12" t="n">
        <v>4057.223999999999</v>
      </c>
      <c r="E2944" s="16" t="n">
        <v>0</v>
      </c>
      <c r="F2944" s="16" t="n">
        <v>0</v>
      </c>
      <c r="G2944" s="12" t="n">
        <v>0</v>
      </c>
      <c r="H2944" s="12" t="n">
        <v>0</v>
      </c>
    </row>
    <row r="2945">
      <c r="A2945" s="11" t="n">
        <v>46234</v>
      </c>
      <c r="B2945" s="10" t="inlineStr">
        <is>
          <t>LITE</t>
        </is>
      </c>
      <c r="C2945" s="16" t="n">
        <v>4.292999999999999</v>
      </c>
      <c r="D2945" s="12" t="n">
        <v>3064.94442</v>
      </c>
      <c r="E2945" s="16" t="n">
        <v>0</v>
      </c>
      <c r="F2945" s="16" t="n">
        <v>0</v>
      </c>
      <c r="G2945" s="12" t="n">
        <v>0</v>
      </c>
      <c r="H2945" s="12" t="n">
        <v>0</v>
      </c>
    </row>
    <row r="2946">
      <c r="A2946" s="11" t="n">
        <v>46234</v>
      </c>
      <c r="B2946" s="10" t="inlineStr">
        <is>
          <t>UPS</t>
        </is>
      </c>
      <c r="C2946" s="16" t="n">
        <v>24.91</v>
      </c>
      <c r="D2946" s="12" t="n">
        <v>2596.1202</v>
      </c>
      <c r="E2946" s="16" t="n">
        <v>0</v>
      </c>
      <c r="F2946" s="16" t="n">
        <v>0</v>
      </c>
      <c r="G2946" s="12" t="n">
        <v>0</v>
      </c>
      <c r="H2946" s="12" t="n">
        <v>0</v>
      </c>
    </row>
    <row r="2947">
      <c r="A2947" s="11" t="n">
        <v>46234</v>
      </c>
      <c r="B2947" s="10" t="inlineStr">
        <is>
          <t>POET</t>
        </is>
      </c>
      <c r="C2947" s="16" t="n">
        <v>1839.032</v>
      </c>
      <c r="D2947" s="12" t="n">
        <v>12854.83368</v>
      </c>
      <c r="E2947" s="16" t="n">
        <v>0</v>
      </c>
      <c r="F2947" s="16" t="n">
        <v>0</v>
      </c>
      <c r="G2947" s="12" t="n">
        <v>0</v>
      </c>
      <c r="H2947" s="12" t="n">
        <v>0</v>
      </c>
    </row>
    <row r="2948">
      <c r="A2948" s="11" t="n">
        <v>46234</v>
      </c>
      <c r="B2948" s="10" t="inlineStr">
        <is>
          <t>QCOM</t>
        </is>
      </c>
      <c r="C2948" s="16" t="n">
        <v>150.726</v>
      </c>
      <c r="D2948" s="12" t="n">
        <v>22248.66486</v>
      </c>
      <c r="E2948" s="16" t="n">
        <v>0</v>
      </c>
      <c r="F2948" s="16" t="n">
        <v>0</v>
      </c>
      <c r="G2948" s="12" t="n">
        <v>0</v>
      </c>
      <c r="H2948" s="12" t="n">
        <v>0</v>
      </c>
    </row>
    <row r="2949">
      <c r="A2949" s="11" t="n">
        <v>46234</v>
      </c>
      <c r="B2949" s="10" t="inlineStr">
        <is>
          <t>CLSK</t>
        </is>
      </c>
      <c r="C2949" s="16" t="n">
        <v>249.965</v>
      </c>
      <c r="D2949" s="12" t="n">
        <v>3439.5184</v>
      </c>
      <c r="E2949" s="16" t="n">
        <v>0</v>
      </c>
      <c r="F2949" s="16" t="n">
        <v>0</v>
      </c>
      <c r="G2949" s="12" t="n">
        <v>0</v>
      </c>
      <c r="H2949" s="12" t="n">
        <v>0</v>
      </c>
    </row>
    <row r="2950">
      <c r="A2950" s="11" t="n">
        <v>46234</v>
      </c>
      <c r="B2950" s="10" t="inlineStr">
        <is>
          <t>MXL</t>
        </is>
      </c>
      <c r="C2950" s="16" t="n">
        <v>45.62500000000001</v>
      </c>
      <c r="D2950" s="12" t="n">
        <v>3048.6625</v>
      </c>
      <c r="E2950" s="16" t="n">
        <v>0</v>
      </c>
      <c r="F2950" s="16" t="n">
        <v>0</v>
      </c>
      <c r="G2950" s="12" t="n">
        <v>0</v>
      </c>
      <c r="H2950" s="12" t="n">
        <v>0</v>
      </c>
    </row>
    <row r="2951">
      <c r="A2951" s="11" t="n">
        <v>46234</v>
      </c>
      <c r="B2951" s="10" t="inlineStr">
        <is>
          <t>RDDT</t>
        </is>
      </c>
      <c r="C2951" s="16" t="n">
        <v>1229.8</v>
      </c>
      <c r="D2951" s="12" t="n">
        <v>172995.966</v>
      </c>
      <c r="E2951" s="16" t="n">
        <v>44.957</v>
      </c>
      <c r="F2951" s="16" t="n">
        <v>0</v>
      </c>
      <c r="G2951" s="12" t="n">
        <v>6324.101189999999</v>
      </c>
      <c r="H2951" s="12" t="n">
        <v>0</v>
      </c>
    </row>
    <row r="2952">
      <c r="A2952" s="11" t="n">
        <v>46234</v>
      </c>
      <c r="B2952" s="10" t="inlineStr">
        <is>
          <t>TSLA</t>
        </is>
      </c>
      <c r="C2952" s="16" t="n">
        <v>4701.133</v>
      </c>
      <c r="D2952" s="12" t="n">
        <v>1463039.60093</v>
      </c>
      <c r="E2952" s="16" t="n">
        <v>195.397</v>
      </c>
      <c r="F2952" s="16" t="n">
        <v>-124.727</v>
      </c>
      <c r="G2952" s="12" t="n">
        <v>60809.50036999999</v>
      </c>
      <c r="H2952" s="12" t="n">
        <v>-38816.28967</v>
      </c>
    </row>
    <row r="2953">
      <c r="A2953" s="11" t="n">
        <v>46234</v>
      </c>
      <c r="B2953" s="10" t="inlineStr">
        <is>
          <t>LLY</t>
        </is>
      </c>
      <c r="C2953" s="16" t="n">
        <v>7.374</v>
      </c>
      <c r="D2953" s="12" t="n">
        <v>8471.54616</v>
      </c>
      <c r="E2953" s="16" t="n">
        <v>0</v>
      </c>
      <c r="F2953" s="16" t="n">
        <v>0</v>
      </c>
      <c r="G2953" s="12" t="n">
        <v>0</v>
      </c>
      <c r="H2953" s="12" t="n">
        <v>0</v>
      </c>
    </row>
    <row r="2954">
      <c r="A2954" s="11" t="n">
        <v>46234</v>
      </c>
      <c r="B2954" s="10" t="inlineStr">
        <is>
          <t>DELL</t>
        </is>
      </c>
      <c r="C2954" s="16" t="n">
        <v>93.068</v>
      </c>
      <c r="D2954" s="12" t="n">
        <v>37726.97516</v>
      </c>
      <c r="E2954" s="16" t="n">
        <v>11.829</v>
      </c>
      <c r="F2954" s="16" t="n">
        <v>-41.6</v>
      </c>
      <c r="G2954" s="12" t="n">
        <v>4795.121730000001</v>
      </c>
      <c r="H2954" s="12" t="n">
        <v>-16863.392</v>
      </c>
    </row>
    <row r="2955">
      <c r="A2955" s="11" t="n">
        <v>46234</v>
      </c>
      <c r="B2955" s="10" t="inlineStr">
        <is>
          <t>RBLX</t>
        </is>
      </c>
      <c r="C2955" s="16" t="n">
        <v>1390.187</v>
      </c>
      <c r="D2955" s="12" t="n">
        <v>49490.65720000001</v>
      </c>
      <c r="E2955" s="16" t="n">
        <v>63.182</v>
      </c>
      <c r="F2955" s="16" t="n">
        <v>0</v>
      </c>
      <c r="G2955" s="12" t="n">
        <v>2249.2792</v>
      </c>
      <c r="H2955" s="12" t="n">
        <v>0</v>
      </c>
    </row>
    <row r="2956">
      <c r="A2956" s="11" t="n">
        <v>46234</v>
      </c>
      <c r="B2956" s="10" t="inlineStr">
        <is>
          <t>SPY</t>
        </is>
      </c>
      <c r="C2956" s="16" t="n">
        <v>1469.045</v>
      </c>
      <c r="D2956" s="12" t="n">
        <v>1097420.68635</v>
      </c>
      <c r="E2956" s="16" t="n">
        <v>0</v>
      </c>
      <c r="F2956" s="16" t="n">
        <v>-180.307</v>
      </c>
      <c r="G2956" s="12" t="n">
        <v>0</v>
      </c>
      <c r="H2956" s="12" t="n">
        <v>-134694.73821</v>
      </c>
    </row>
    <row r="2957">
      <c r="A2957" s="11" t="n">
        <v>46234</v>
      </c>
      <c r="B2957" s="10" t="inlineStr">
        <is>
          <t>XOM</t>
        </is>
      </c>
      <c r="C2957" s="16" t="n">
        <v>26.44</v>
      </c>
      <c r="D2957" s="12" t="n">
        <v>4109.8336</v>
      </c>
      <c r="E2957" s="16" t="n">
        <v>0</v>
      </c>
      <c r="F2957" s="16" t="n">
        <v>0</v>
      </c>
      <c r="G2957" s="12" t="n">
        <v>0</v>
      </c>
      <c r="H2957" s="12" t="n">
        <v>0</v>
      </c>
    </row>
    <row r="2958">
      <c r="A2958" s="11" t="n">
        <v>46234</v>
      </c>
      <c r="B2958" s="10" t="inlineStr">
        <is>
          <t>BABA</t>
        </is>
      </c>
      <c r="C2958" s="16" t="n">
        <v>2355.061999999999</v>
      </c>
      <c r="D2958" s="12" t="n">
        <v>287906.3294999999</v>
      </c>
      <c r="E2958" s="16" t="n">
        <v>0</v>
      </c>
      <c r="F2958" s="16" t="n">
        <v>-172.8</v>
      </c>
      <c r="G2958" s="12" t="n">
        <v>0</v>
      </c>
      <c r="H2958" s="12" t="n">
        <v>-21124.8</v>
      </c>
    </row>
    <row r="2959">
      <c r="A2959" s="11" t="n">
        <v>46234</v>
      </c>
      <c r="B2959" s="10" t="inlineStr">
        <is>
          <t>ORCL</t>
        </is>
      </c>
      <c r="C2959" s="16" t="n">
        <v>3723.47041353</v>
      </c>
      <c r="D2959" s="12" t="n">
        <v>483567.1026051412</v>
      </c>
      <c r="E2959" s="16" t="n">
        <v>967.86014353</v>
      </c>
      <c r="F2959" s="16" t="n">
        <v>-991.6206111400001</v>
      </c>
      <c r="G2959" s="12" t="n">
        <v>125695.9968402411</v>
      </c>
      <c r="H2959" s="12" t="n">
        <v>-128781.7687687518</v>
      </c>
    </row>
    <row r="2960">
      <c r="A2960" s="11" t="n">
        <v>46234</v>
      </c>
      <c r="B2960" s="10" t="inlineStr">
        <is>
          <t>CBRS</t>
        </is>
      </c>
      <c r="C2960" s="16" t="n">
        <v>4.548999999999992</v>
      </c>
      <c r="D2960" s="12" t="n">
        <v>903.9317899999985</v>
      </c>
      <c r="E2960" s="16" t="n">
        <v>0</v>
      </c>
      <c r="F2960" s="16" t="n">
        <v>-65.2</v>
      </c>
      <c r="G2960" s="12" t="n">
        <v>0</v>
      </c>
      <c r="H2960" s="12" t="n">
        <v>-12955.892</v>
      </c>
    </row>
    <row r="2961">
      <c r="A2961" s="11" t="n">
        <v>46234</v>
      </c>
      <c r="B2961" s="10" t="inlineStr">
        <is>
          <t>BA</t>
        </is>
      </c>
      <c r="C2961" s="16" t="n">
        <v>9.395</v>
      </c>
      <c r="D2961" s="12" t="n">
        <v>2030.6353</v>
      </c>
      <c r="E2961" s="16" t="n">
        <v>0</v>
      </c>
      <c r="F2961" s="16" t="n">
        <v>0</v>
      </c>
      <c r="G2961" s="12" t="n">
        <v>0</v>
      </c>
      <c r="H2961" s="12" t="n">
        <v>0</v>
      </c>
    </row>
    <row r="2962">
      <c r="A2962" s="11" t="n">
        <v>46234</v>
      </c>
      <c r="B2962" s="10" t="inlineStr">
        <is>
          <t>IONQ</t>
        </is>
      </c>
      <c r="C2962" s="16" t="n">
        <v>81.50599999999999</v>
      </c>
      <c r="D2962" s="12" t="n">
        <v>2970.078639999999</v>
      </c>
      <c r="E2962" s="16" t="n">
        <v>0</v>
      </c>
      <c r="F2962" s="16" t="n">
        <v>0</v>
      </c>
      <c r="G2962" s="12" t="n">
        <v>0</v>
      </c>
      <c r="H2962" s="12" t="n">
        <v>0</v>
      </c>
    </row>
    <row r="2963">
      <c r="A2963" s="11" t="n">
        <v>46234</v>
      </c>
      <c r="B2963" s="10" t="inlineStr">
        <is>
          <t>AMD</t>
        </is>
      </c>
      <c r="C2963" s="16" t="n">
        <v>2194.528</v>
      </c>
      <c r="D2963" s="12" t="n">
        <v>1044924.5072</v>
      </c>
      <c r="E2963" s="16" t="n">
        <v>564.278</v>
      </c>
      <c r="F2963" s="16" t="n">
        <v>-361.951</v>
      </c>
      <c r="G2963" s="12" t="n">
        <v>268680.9697</v>
      </c>
      <c r="H2963" s="12" t="n">
        <v>-172342.96865</v>
      </c>
    </row>
    <row r="2964">
      <c r="A2964" s="11" t="n">
        <v>46234</v>
      </c>
      <c r="B2964" s="10" t="inlineStr">
        <is>
          <t>NOW</t>
        </is>
      </c>
      <c r="C2964" s="16" t="n">
        <v>62.81700000000002</v>
      </c>
      <c r="D2964" s="12" t="n">
        <v>6987.134910000002</v>
      </c>
      <c r="E2964" s="16" t="n">
        <v>35.757</v>
      </c>
      <c r="F2964" s="16" t="n">
        <v>0</v>
      </c>
      <c r="G2964" s="12" t="n">
        <v>3977.25111</v>
      </c>
      <c r="H2964" s="12" t="n">
        <v>0</v>
      </c>
    </row>
    <row r="2965">
      <c r="A2965" s="11" t="n">
        <v>46234</v>
      </c>
      <c r="B2965" s="10" t="inlineStr">
        <is>
          <t>IREN</t>
        </is>
      </c>
      <c r="C2965" s="16" t="n">
        <v>132.417</v>
      </c>
      <c r="D2965" s="12" t="n">
        <v>4872.9456</v>
      </c>
      <c r="E2965" s="16" t="n">
        <v>0</v>
      </c>
      <c r="F2965" s="16" t="n">
        <v>0</v>
      </c>
      <c r="G2965" s="12" t="n">
        <v>0</v>
      </c>
      <c r="H2965" s="12" t="n">
        <v>0</v>
      </c>
    </row>
    <row r="2966">
      <c r="A2966" s="11" t="n">
        <v>46234</v>
      </c>
      <c r="B2966" s="10" t="inlineStr">
        <is>
          <t>XLK</t>
        </is>
      </c>
      <c r="C2966" s="16" t="n">
        <v>15.191</v>
      </c>
      <c r="D2966" s="12" t="n">
        <v>2663.74185</v>
      </c>
      <c r="E2966" s="16" t="n">
        <v>0</v>
      </c>
      <c r="F2966" s="16" t="n">
        <v>0</v>
      </c>
      <c r="G2966" s="12" t="n">
        <v>0</v>
      </c>
      <c r="H2966" s="12" t="n">
        <v>0</v>
      </c>
    </row>
    <row r="2967">
      <c r="A2967" s="11" t="n">
        <v>46234</v>
      </c>
      <c r="B2967" s="10" t="inlineStr">
        <is>
          <t>GME</t>
        </is>
      </c>
      <c r="C2967" s="16" t="n">
        <v>46420.22199999999</v>
      </c>
      <c r="D2967" s="12" t="n">
        <v>1008247.22184</v>
      </c>
      <c r="E2967" s="16" t="n">
        <v>5628.473</v>
      </c>
      <c r="F2967" s="16" t="n">
        <v>0</v>
      </c>
      <c r="G2967" s="12" t="n">
        <v>122250.43356</v>
      </c>
      <c r="H2967" s="12" t="n">
        <v>0</v>
      </c>
    </row>
    <row r="2968">
      <c r="A2968" s="11" t="n">
        <v>46234</v>
      </c>
      <c r="B2968" s="10" t="inlineStr">
        <is>
          <t>MSTR</t>
        </is>
      </c>
      <c r="C2968" s="16" t="n">
        <v>1292.537</v>
      </c>
      <c r="D2968" s="12" t="n">
        <v>120567.85136</v>
      </c>
      <c r="E2968" s="16" t="n">
        <v>70.003</v>
      </c>
      <c r="F2968" s="16" t="n">
        <v>0</v>
      </c>
      <c r="G2968" s="12" t="n">
        <v>6529.879840000001</v>
      </c>
      <c r="H2968" s="12" t="n">
        <v>0</v>
      </c>
    </row>
    <row r="2969">
      <c r="A2969" s="11" t="n">
        <v>46234</v>
      </c>
      <c r="B2969" s="10" t="inlineStr">
        <is>
          <t>NFLX</t>
        </is>
      </c>
      <c r="C2969" s="16" t="n">
        <v>1299.718</v>
      </c>
      <c r="D2969" s="12" t="n">
        <v>93202.77777999996</v>
      </c>
      <c r="E2969" s="16" t="n">
        <v>356.003</v>
      </c>
      <c r="F2969" s="16" t="n">
        <v>0</v>
      </c>
      <c r="G2969" s="12" t="n">
        <v>25528.97513</v>
      </c>
      <c r="H2969" s="12" t="n">
        <v>0</v>
      </c>
    </row>
    <row r="2970">
      <c r="A2970" s="11" t="n">
        <v>46234</v>
      </c>
      <c r="B2970" s="10" t="inlineStr">
        <is>
          <t>NVTS</t>
        </is>
      </c>
      <c r="C2970" s="16" t="n">
        <v>144.75</v>
      </c>
      <c r="D2970" s="12" t="n">
        <v>1571.985</v>
      </c>
      <c r="E2970" s="16" t="n">
        <v>0</v>
      </c>
      <c r="F2970" s="16" t="n">
        <v>0</v>
      </c>
      <c r="G2970" s="12" t="n">
        <v>0</v>
      </c>
      <c r="H2970" s="12" t="n">
        <v>0</v>
      </c>
    </row>
    <row r="2971">
      <c r="A2971" s="11" t="n">
        <v>46234</v>
      </c>
      <c r="B2971" s="10" t="inlineStr">
        <is>
          <t>SHOP</t>
        </is>
      </c>
      <c r="C2971" s="16" t="n">
        <v>48.856</v>
      </c>
      <c r="D2971" s="12" t="n">
        <v>5723.4804</v>
      </c>
      <c r="E2971" s="16" t="n">
        <v>0</v>
      </c>
      <c r="F2971" s="16" t="n">
        <v>0</v>
      </c>
      <c r="G2971" s="12" t="n">
        <v>0</v>
      </c>
      <c r="H2971" s="12" t="n">
        <v>0</v>
      </c>
    </row>
    <row r="2972">
      <c r="A2972" s="11" t="n">
        <v>46234</v>
      </c>
      <c r="B2972" s="10" t="inlineStr">
        <is>
          <t>CRCL</t>
        </is>
      </c>
      <c r="C2972" s="16" t="n">
        <v>8853.455999999998</v>
      </c>
      <c r="D2972" s="12" t="n">
        <v>554314.8801599999</v>
      </c>
      <c r="E2972" s="16" t="n">
        <v>0</v>
      </c>
      <c r="F2972" s="16" t="n">
        <v>0</v>
      </c>
      <c r="G2972" s="12" t="n">
        <v>0</v>
      </c>
      <c r="H2972" s="12" t="n">
        <v>0</v>
      </c>
    </row>
    <row r="2973">
      <c r="A2973" s="11" t="n">
        <v>46234</v>
      </c>
      <c r="B2973" s="10" t="inlineStr">
        <is>
          <t>NVDA</t>
        </is>
      </c>
      <c r="C2973" s="16" t="n">
        <v>23113.661</v>
      </c>
      <c r="D2973" s="12" t="n">
        <v>4640067.445750001</v>
      </c>
      <c r="E2973" s="16" t="n">
        <v>0</v>
      </c>
      <c r="F2973" s="16" t="n">
        <v>-4849.962</v>
      </c>
      <c r="G2973" s="12" t="n">
        <v>0</v>
      </c>
      <c r="H2973" s="12" t="n">
        <v>-973629.8715000001</v>
      </c>
    </row>
    <row r="2974">
      <c r="A2974" s="11" t="n">
        <v>46234</v>
      </c>
      <c r="B2974" s="10" t="inlineStr">
        <is>
          <t>FUTU</t>
        </is>
      </c>
      <c r="C2974" s="16" t="n">
        <v>5.815</v>
      </c>
      <c r="D2974" s="12" t="n">
        <v>611.2728</v>
      </c>
      <c r="E2974" s="16" t="n">
        <v>0</v>
      </c>
      <c r="F2974" s="16" t="n">
        <v>0</v>
      </c>
      <c r="G2974" s="12" t="n">
        <v>0</v>
      </c>
      <c r="H2974" s="12" t="n">
        <v>0</v>
      </c>
    </row>
    <row r="2975">
      <c r="A2975" s="11" t="n">
        <v>46234</v>
      </c>
      <c r="B2975" s="10" t="inlineStr">
        <is>
          <t>SGOV</t>
        </is>
      </c>
      <c r="C2975" s="16" t="n">
        <v>7731.258136579996</v>
      </c>
      <c r="D2975" s="12" t="n">
        <v>778615.0069349713</v>
      </c>
      <c r="E2975" s="16" t="n">
        <v>2080.10825498</v>
      </c>
      <c r="F2975" s="16" t="n">
        <v>0</v>
      </c>
      <c r="G2975" s="12" t="n">
        <v>209487.7023590358</v>
      </c>
      <c r="H2975" s="12" t="n">
        <v>0</v>
      </c>
    </row>
    <row r="2976">
      <c r="A2976" s="11" t="n">
        <v>46234</v>
      </c>
      <c r="B2976" s="10" t="inlineStr">
        <is>
          <t>DDOG</t>
        </is>
      </c>
      <c r="C2976" s="16" t="n">
        <v>4.140000000000001</v>
      </c>
      <c r="D2976" s="12" t="n">
        <v>1109.3958</v>
      </c>
      <c r="E2976" s="16" t="n">
        <v>0</v>
      </c>
      <c r="F2976" s="16" t="n">
        <v>0</v>
      </c>
      <c r="G2976" s="12" t="n">
        <v>0</v>
      </c>
      <c r="H2976" s="12" t="n">
        <v>0</v>
      </c>
    </row>
    <row r="2977">
      <c r="A2977" s="11" t="n">
        <v>46234</v>
      </c>
      <c r="B2977" s="10" t="inlineStr">
        <is>
          <t>USAR</t>
        </is>
      </c>
      <c r="C2977" s="16" t="n">
        <v>29119.80400000001</v>
      </c>
      <c r="D2977" s="12" t="n">
        <v>435341.0698000001</v>
      </c>
      <c r="E2977" s="16" t="n">
        <v>133.601</v>
      </c>
      <c r="F2977" s="16" t="n">
        <v>-13700.683</v>
      </c>
      <c r="G2977" s="12" t="n">
        <v>1997.33495</v>
      </c>
      <c r="H2977" s="12" t="n">
        <v>-204825.21085</v>
      </c>
    </row>
    <row r="2978">
      <c r="A2978" s="11" t="n">
        <v>46234</v>
      </c>
      <c r="B2978" s="10" t="inlineStr">
        <is>
          <t>PLTR</t>
        </is>
      </c>
      <c r="C2978" s="16" t="n">
        <v>5065.535</v>
      </c>
      <c r="D2978" s="12" t="n">
        <v>623364.7371</v>
      </c>
      <c r="E2978" s="16" t="n">
        <v>0</v>
      </c>
      <c r="F2978" s="16" t="n">
        <v>0</v>
      </c>
      <c r="G2978" s="12" t="n">
        <v>0</v>
      </c>
      <c r="H2978" s="12" t="n">
        <v>0</v>
      </c>
    </row>
    <row r="2979">
      <c r="A2979" s="11" t="n">
        <v>46234</v>
      </c>
      <c r="B2979" s="10" t="inlineStr">
        <is>
          <t>XNDU</t>
        </is>
      </c>
      <c r="C2979" s="16" t="n">
        <v>160</v>
      </c>
      <c r="D2979" s="12" t="n">
        <v>1721.6</v>
      </c>
      <c r="E2979" s="16" t="n">
        <v>0</v>
      </c>
      <c r="F2979" s="16" t="n">
        <v>0</v>
      </c>
      <c r="G2979" s="12" t="n">
        <v>0</v>
      </c>
      <c r="H2979" s="12" t="n">
        <v>0</v>
      </c>
    </row>
    <row r="2980">
      <c r="A2980" s="11" t="n">
        <v>46234</v>
      </c>
      <c r="B2980" s="10" t="inlineStr">
        <is>
          <t>QQQ</t>
        </is>
      </c>
      <c r="C2980" s="16" t="n">
        <v>962.557</v>
      </c>
      <c r="D2980" s="12" t="n">
        <v>662229.59043</v>
      </c>
      <c r="E2980" s="16" t="n">
        <v>0</v>
      </c>
      <c r="F2980" s="16" t="n">
        <v>0</v>
      </c>
      <c r="G2980" s="12" t="n">
        <v>0</v>
      </c>
      <c r="H2980" s="12" t="n">
        <v>0</v>
      </c>
    </row>
    <row r="2981">
      <c r="A2981" s="11" t="n">
        <v>46234</v>
      </c>
      <c r="B2981" s="10" t="inlineStr">
        <is>
          <t>QBTS</t>
        </is>
      </c>
      <c r="C2981" s="16" t="n">
        <v>113.68</v>
      </c>
      <c r="D2981" s="12" t="n">
        <v>2055.3344</v>
      </c>
      <c r="E2981" s="16" t="n">
        <v>0</v>
      </c>
      <c r="F2981" s="16" t="n">
        <v>0</v>
      </c>
      <c r="G2981" s="12" t="n">
        <v>0</v>
      </c>
      <c r="H2981" s="12" t="n">
        <v>0</v>
      </c>
    </row>
    <row r="2982">
      <c r="A2982" s="11" t="n">
        <v>46234</v>
      </c>
      <c r="B2982" s="10" t="inlineStr">
        <is>
          <t>NBIS</t>
        </is>
      </c>
      <c r="C2982" s="16" t="n">
        <v>27.31900000000002</v>
      </c>
      <c r="D2982" s="12" t="n">
        <v>5201.810790000004</v>
      </c>
      <c r="E2982" s="16" t="n">
        <v>0</v>
      </c>
      <c r="F2982" s="16" t="n">
        <v>0</v>
      </c>
      <c r="G2982" s="12" t="n">
        <v>0</v>
      </c>
      <c r="H2982" s="12" t="n">
        <v>0</v>
      </c>
    </row>
    <row r="2983">
      <c r="A2983" s="11" t="n">
        <v>46234</v>
      </c>
      <c r="B2983" s="10" t="inlineStr">
        <is>
          <t>EWY</t>
        </is>
      </c>
      <c r="C2983" s="16" t="n">
        <v>30.14099999999999</v>
      </c>
      <c r="D2983" s="12" t="n">
        <v>4735.151099999998</v>
      </c>
      <c r="E2983" s="16" t="n">
        <v>1.001</v>
      </c>
      <c r="F2983" s="16" t="n">
        <v>0</v>
      </c>
      <c r="G2983" s="12" t="n">
        <v>157.2571</v>
      </c>
      <c r="H2983" s="12" t="n">
        <v>0</v>
      </c>
    </row>
    <row r="2984">
      <c r="A2984" s="11" t="n">
        <v>46234</v>
      </c>
      <c r="B2984" s="10" t="inlineStr">
        <is>
          <t>MSFT</t>
        </is>
      </c>
      <c r="C2984" s="16" t="n">
        <v>1690.279</v>
      </c>
      <c r="D2984" s="12" t="n">
        <v>785506.4568800003</v>
      </c>
      <c r="E2984" s="16" t="n">
        <v>0</v>
      </c>
      <c r="F2984" s="16" t="n">
        <v>-120.957</v>
      </c>
      <c r="G2984" s="12" t="n">
        <v>0</v>
      </c>
      <c r="H2984" s="12" t="n">
        <v>-56211.13704</v>
      </c>
    </row>
    <row r="2985">
      <c r="A2985" s="11" t="n">
        <v>46234</v>
      </c>
      <c r="B2985" s="10" t="inlineStr">
        <is>
          <t>CRWD</t>
        </is>
      </c>
      <c r="C2985" s="16" t="n">
        <v>0.2125</v>
      </c>
      <c r="D2985" s="12" t="n">
        <v>40.55775000000001</v>
      </c>
      <c r="E2985" s="16" t="n">
        <v>0</v>
      </c>
      <c r="F2985" s="16" t="n">
        <v>0</v>
      </c>
      <c r="G2985" s="12" t="n">
        <v>0</v>
      </c>
      <c r="H2985" s="12" t="n">
        <v>0</v>
      </c>
    </row>
    <row r="2986">
      <c r="A2986" s="11" t="n">
        <v>46234</v>
      </c>
      <c r="B2986" s="10" t="inlineStr">
        <is>
          <t>INTU</t>
        </is>
      </c>
      <c r="C2986" s="16" t="n">
        <v>2.214999999999999</v>
      </c>
      <c r="D2986" s="12" t="n">
        <v>700.0950499999997</v>
      </c>
      <c r="E2986" s="16" t="n">
        <v>0.051</v>
      </c>
      <c r="F2986" s="16" t="n">
        <v>0</v>
      </c>
      <c r="G2986" s="12" t="n">
        <v>16.11957</v>
      </c>
      <c r="H2986" s="12" t="n">
        <v>0</v>
      </c>
    </row>
    <row r="2987">
      <c r="A2987" s="11" t="n">
        <v>46234</v>
      </c>
      <c r="B2987" s="10" t="inlineStr">
        <is>
          <t>MRVL</t>
        </is>
      </c>
      <c r="C2987" s="16" t="n">
        <v>25.305</v>
      </c>
      <c r="D2987" s="12" t="n">
        <v>4746.2058</v>
      </c>
      <c r="E2987" s="16" t="n">
        <v>0</v>
      </c>
      <c r="F2987" s="16" t="n">
        <v>0</v>
      </c>
      <c r="G2987" s="12" t="n">
        <v>0</v>
      </c>
      <c r="H2987" s="12" t="n">
        <v>0</v>
      </c>
    </row>
    <row r="2988">
      <c r="A2988" s="11" t="n">
        <v>46234</v>
      </c>
      <c r="B2988" s="10" t="inlineStr">
        <is>
          <t>ZS</t>
        </is>
      </c>
      <c r="C2988" s="16" t="n">
        <v>7.416999999999999</v>
      </c>
      <c r="D2988" s="12" t="n">
        <v>1121.4504</v>
      </c>
      <c r="E2988" s="16" t="n">
        <v>0</v>
      </c>
      <c r="F2988" s="16" t="n">
        <v>0</v>
      </c>
      <c r="G2988" s="12" t="n">
        <v>0</v>
      </c>
      <c r="H2988" s="12" t="n">
        <v>0</v>
      </c>
    </row>
    <row r="2989">
      <c r="A2989" s="11" t="n">
        <v>46234</v>
      </c>
      <c r="B2989" s="10" t="inlineStr">
        <is>
          <t>TTWO</t>
        </is>
      </c>
      <c r="C2989" s="16" t="n">
        <v>106.782</v>
      </c>
      <c r="D2989" s="12" t="n">
        <v>25939.48343999999</v>
      </c>
      <c r="E2989" s="16" t="n">
        <v>85.03700000000001</v>
      </c>
      <c r="F2989" s="16" t="n">
        <v>-25.99</v>
      </c>
      <c r="G2989" s="12" t="n">
        <v>20657.18804</v>
      </c>
      <c r="H2989" s="12" t="n">
        <v>-6313.4908</v>
      </c>
    </row>
    <row r="2990">
      <c r="A2990" s="11" t="n">
        <v>46234</v>
      </c>
      <c r="B2990" s="10" t="inlineStr">
        <is>
          <t>TSM</t>
        </is>
      </c>
      <c r="C2990" s="16" t="n">
        <v>468.256</v>
      </c>
      <c r="D2990" s="12" t="n">
        <v>189292.488</v>
      </c>
      <c r="E2990" s="16" t="n">
        <v>71.708</v>
      </c>
      <c r="F2990" s="16" t="n">
        <v>0</v>
      </c>
      <c r="G2990" s="12" t="n">
        <v>28987.959</v>
      </c>
      <c r="H2990" s="12" t="n">
        <v>0</v>
      </c>
    </row>
    <row r="2991">
      <c r="A2991" s="11" t="n">
        <v>46234</v>
      </c>
      <c r="B2991" s="10" t="inlineStr">
        <is>
          <t>RKLB</t>
        </is>
      </c>
      <c r="C2991" s="16" t="n">
        <v>782.1310000000001</v>
      </c>
      <c r="D2991" s="12" t="n">
        <v>50799.40845000001</v>
      </c>
      <c r="E2991" s="16" t="n">
        <v>0</v>
      </c>
      <c r="F2991" s="16" t="n">
        <v>0</v>
      </c>
      <c r="G2991" s="12" t="n">
        <v>0</v>
      </c>
      <c r="H2991" s="12" t="n">
        <v>0</v>
      </c>
    </row>
    <row r="2992">
      <c r="A2992" s="11" t="n">
        <v>46234</v>
      </c>
      <c r="B2992" s="10" t="inlineStr">
        <is>
          <t>P</t>
        </is>
      </c>
      <c r="C2992" s="16" t="n">
        <v>15.062</v>
      </c>
      <c r="D2992" s="12" t="n">
        <v>1162.33454</v>
      </c>
      <c r="E2992" s="16" t="n">
        <v>0</v>
      </c>
      <c r="F2992" s="16" t="n">
        <v>0</v>
      </c>
      <c r="G2992" s="12" t="n">
        <v>0</v>
      </c>
      <c r="H2992" s="12" t="n">
        <v>0</v>
      </c>
    </row>
    <row r="2993">
      <c r="A2993" s="11" t="n">
        <v>46234</v>
      </c>
      <c r="B2993" s="10" t="inlineStr">
        <is>
          <t>QUBT</t>
        </is>
      </c>
      <c r="C2993" s="16" t="n">
        <v>1197.774</v>
      </c>
      <c r="D2993" s="12" t="n">
        <v>9701.9694</v>
      </c>
      <c r="E2993" s="16" t="n">
        <v>0</v>
      </c>
      <c r="F2993" s="16" t="n">
        <v>0</v>
      </c>
      <c r="G2993" s="12" t="n">
        <v>0</v>
      </c>
      <c r="H2993" s="12" t="n">
        <v>0</v>
      </c>
    </row>
    <row r="2994">
      <c r="A2994" s="11" t="n">
        <v>46234</v>
      </c>
      <c r="B2994" s="10" t="inlineStr">
        <is>
          <t>TSEM</t>
        </is>
      </c>
      <c r="C2994" s="16" t="n">
        <v>8.763</v>
      </c>
      <c r="D2994" s="12" t="n">
        <v>1924.96821</v>
      </c>
      <c r="E2994" s="16" t="n">
        <v>0</v>
      </c>
      <c r="F2994" s="16" t="n">
        <v>0</v>
      </c>
      <c r="G2994" s="12" t="n">
        <v>0</v>
      </c>
      <c r="H2994" s="12" t="n">
        <v>0</v>
      </c>
    </row>
    <row r="2995">
      <c r="A2995" s="11" t="n">
        <v>46235</v>
      </c>
      <c r="B2995" s="10" t="inlineStr">
        <is>
          <t>LUNR</t>
        </is>
      </c>
      <c r="C2995" s="16" t="n">
        <v>827.634</v>
      </c>
      <c r="D2995" s="12" t="n">
        <v>10213.00356</v>
      </c>
      <c r="E2995" s="16" t="n">
        <v>0</v>
      </c>
      <c r="F2995" s="16" t="n">
        <v>0</v>
      </c>
      <c r="G2995" s="12" t="n">
        <v>0</v>
      </c>
      <c r="H2995" s="12" t="n">
        <v>0</v>
      </c>
    </row>
    <row r="2996">
      <c r="A2996" s="11" t="n">
        <v>46235</v>
      </c>
      <c r="B2996" s="10" t="inlineStr">
        <is>
          <t>INOD</t>
        </is>
      </c>
      <c r="C2996" s="16" t="n">
        <v>35.73799999999999</v>
      </c>
      <c r="D2996" s="12" t="n">
        <v>2245.41854</v>
      </c>
      <c r="E2996" s="16" t="n">
        <v>0</v>
      </c>
      <c r="F2996" s="16" t="n">
        <v>0</v>
      </c>
      <c r="G2996" s="12" t="n">
        <v>0</v>
      </c>
      <c r="H2996" s="12" t="n">
        <v>0</v>
      </c>
    </row>
    <row r="2997">
      <c r="A2997" s="11" t="n">
        <v>46235</v>
      </c>
      <c r="B2997" s="10" t="inlineStr">
        <is>
          <t>NU</t>
        </is>
      </c>
      <c r="C2997" s="16" t="n">
        <v>1160.709</v>
      </c>
      <c r="D2997" s="12" t="n">
        <v>16632.95997</v>
      </c>
      <c r="E2997" s="16" t="n">
        <v>0</v>
      </c>
      <c r="F2997" s="16" t="n">
        <v>0</v>
      </c>
      <c r="G2997" s="12" t="n">
        <v>0</v>
      </c>
      <c r="H2997" s="12" t="n">
        <v>0</v>
      </c>
    </row>
    <row r="2998">
      <c r="A2998" s="11" t="n">
        <v>46235</v>
      </c>
      <c r="B2998" s="10" t="inlineStr">
        <is>
          <t>META</t>
        </is>
      </c>
      <c r="C2998" s="16" t="n">
        <v>1287.802</v>
      </c>
      <c r="D2998" s="12" t="n">
        <v>716932.25142</v>
      </c>
      <c r="E2998" s="16" t="n">
        <v>0</v>
      </c>
      <c r="F2998" s="16" t="n">
        <v>0</v>
      </c>
      <c r="G2998" s="12" t="n">
        <v>0</v>
      </c>
      <c r="H2998" s="12" t="n">
        <v>0</v>
      </c>
    </row>
    <row r="2999">
      <c r="A2999" s="11" t="n">
        <v>46235</v>
      </c>
      <c r="B2999" s="10" t="inlineStr">
        <is>
          <t>WEEK</t>
        </is>
      </c>
      <c r="C2999" s="16" t="n">
        <v>5.949085750295342</v>
      </c>
      <c r="D2999" s="12" t="n">
        <v>595.3845018895578</v>
      </c>
      <c r="E2999" s="16" t="n">
        <v>0</v>
      </c>
      <c r="F2999" s="16" t="n">
        <v>0</v>
      </c>
      <c r="G2999" s="12" t="n">
        <v>0</v>
      </c>
      <c r="H2999" s="12" t="n">
        <v>0</v>
      </c>
    </row>
    <row r="3000">
      <c r="A3000" s="11" t="n">
        <v>46235</v>
      </c>
      <c r="B3000" s="10" t="inlineStr">
        <is>
          <t>BE</t>
        </is>
      </c>
      <c r="C3000" s="16" t="n">
        <v>2531.774</v>
      </c>
      <c r="D3000" s="12" t="n">
        <v>521064.40694</v>
      </c>
      <c r="E3000" s="16" t="n">
        <v>0</v>
      </c>
      <c r="F3000" s="16" t="n">
        <v>0</v>
      </c>
      <c r="G3000" s="12" t="n">
        <v>0</v>
      </c>
      <c r="H3000" s="12" t="n">
        <v>0</v>
      </c>
    </row>
    <row r="3001">
      <c r="A3001" s="11" t="n">
        <v>46235</v>
      </c>
      <c r="B3001" s="10" t="inlineStr">
        <is>
          <t>UMC</t>
        </is>
      </c>
      <c r="C3001" s="16" t="n">
        <v>77.56399999999999</v>
      </c>
      <c r="D3001" s="12" t="n">
        <v>1476.04292</v>
      </c>
      <c r="E3001" s="16" t="n">
        <v>0</v>
      </c>
      <c r="F3001" s="16" t="n">
        <v>0</v>
      </c>
      <c r="G3001" s="12" t="n">
        <v>0</v>
      </c>
      <c r="H3001" s="12" t="n">
        <v>0</v>
      </c>
    </row>
    <row r="3002">
      <c r="A3002" s="11" t="n">
        <v>46235</v>
      </c>
      <c r="B3002" s="10" t="inlineStr">
        <is>
          <t>PR</t>
        </is>
      </c>
      <c r="C3002" s="16" t="n">
        <v>96.31399999999999</v>
      </c>
      <c r="D3002" s="12" t="n">
        <v>2052.45134</v>
      </c>
      <c r="E3002" s="16" t="n">
        <v>0</v>
      </c>
      <c r="F3002" s="16" t="n">
        <v>0</v>
      </c>
      <c r="G3002" s="12" t="n">
        <v>0</v>
      </c>
      <c r="H3002" s="12" t="n">
        <v>0</v>
      </c>
    </row>
    <row r="3003">
      <c r="A3003" s="11" t="n">
        <v>46235</v>
      </c>
      <c r="B3003" s="10" t="inlineStr">
        <is>
          <t>AMZN</t>
        </is>
      </c>
      <c r="C3003" s="16" t="n">
        <v>3458.011</v>
      </c>
      <c r="D3003" s="12" t="n">
        <v>939126.6273799998</v>
      </c>
      <c r="E3003" s="16" t="n">
        <v>0</v>
      </c>
      <c r="F3003" s="16" t="n">
        <v>0</v>
      </c>
      <c r="G3003" s="12" t="n">
        <v>0</v>
      </c>
      <c r="H3003" s="12" t="n">
        <v>0</v>
      </c>
    </row>
    <row r="3004">
      <c r="A3004" s="11" t="n">
        <v>46235</v>
      </c>
      <c r="B3004" s="10" t="inlineStr">
        <is>
          <t>PENG</t>
        </is>
      </c>
      <c r="C3004" s="16" t="n">
        <v>183.05</v>
      </c>
      <c r="D3004" s="12" t="n">
        <v>9633.9215</v>
      </c>
      <c r="E3004" s="16" t="n">
        <v>0</v>
      </c>
      <c r="F3004" s="16" t="n">
        <v>0</v>
      </c>
      <c r="G3004" s="12" t="n">
        <v>0</v>
      </c>
      <c r="H3004" s="12" t="n">
        <v>0</v>
      </c>
    </row>
    <row r="3005">
      <c r="A3005" s="11" t="n">
        <v>46235</v>
      </c>
      <c r="B3005" s="10" t="inlineStr">
        <is>
          <t>SNDK</t>
        </is>
      </c>
      <c r="C3005" s="16" t="n">
        <v>890.7819999999999</v>
      </c>
      <c r="D3005" s="12" t="n">
        <v>1082148.69706</v>
      </c>
      <c r="E3005" s="16" t="n">
        <v>0</v>
      </c>
      <c r="F3005" s="16" t="n">
        <v>0</v>
      </c>
      <c r="G3005" s="12" t="n">
        <v>0</v>
      </c>
      <c r="H3005" s="12" t="n">
        <v>0</v>
      </c>
    </row>
    <row r="3006">
      <c r="A3006" s="11" t="n">
        <v>46235</v>
      </c>
      <c r="B3006" s="10" t="inlineStr">
        <is>
          <t>SKHY</t>
        </is>
      </c>
      <c r="C3006" s="16" t="n">
        <v>3136</v>
      </c>
      <c r="D3006" s="12" t="n">
        <v>450737.28</v>
      </c>
      <c r="E3006" s="16" t="n">
        <v>0</v>
      </c>
      <c r="F3006" s="16" t="n">
        <v>0</v>
      </c>
      <c r="G3006" s="12" t="n">
        <v>0</v>
      </c>
      <c r="H3006" s="12" t="n">
        <v>0</v>
      </c>
    </row>
    <row r="3007">
      <c r="A3007" s="11" t="n">
        <v>46235</v>
      </c>
      <c r="B3007" s="10" t="inlineStr">
        <is>
          <t>SPCX</t>
        </is>
      </c>
      <c r="C3007" s="16" t="n">
        <v>20302.607</v>
      </c>
      <c r="D3007" s="12" t="n">
        <v>2200193.52059</v>
      </c>
      <c r="E3007" s="16" t="n">
        <v>0</v>
      </c>
      <c r="F3007" s="16" t="n">
        <v>0</v>
      </c>
      <c r="G3007" s="12" t="n">
        <v>0</v>
      </c>
      <c r="H3007" s="12" t="n">
        <v>0</v>
      </c>
    </row>
    <row r="3008">
      <c r="A3008" s="11" t="n">
        <v>46235</v>
      </c>
      <c r="B3008" s="10" t="inlineStr">
        <is>
          <t>CCL</t>
        </is>
      </c>
      <c r="C3008" s="16" t="n">
        <v>64.914</v>
      </c>
      <c r="D3008" s="12" t="n">
        <v>1805.25834</v>
      </c>
      <c r="E3008" s="16" t="n">
        <v>0</v>
      </c>
      <c r="F3008" s="16" t="n">
        <v>0</v>
      </c>
      <c r="G3008" s="12" t="n">
        <v>0</v>
      </c>
      <c r="H3008" s="12" t="n">
        <v>0</v>
      </c>
    </row>
    <row r="3009">
      <c r="A3009" s="11" t="n">
        <v>46235</v>
      </c>
      <c r="B3009" s="10" t="inlineStr">
        <is>
          <t>NNE</t>
        </is>
      </c>
      <c r="C3009" s="16" t="n">
        <v>292.037</v>
      </c>
      <c r="D3009" s="12" t="n">
        <v>4646.30867</v>
      </c>
      <c r="E3009" s="16" t="n">
        <v>0</v>
      </c>
      <c r="F3009" s="16" t="n">
        <v>0</v>
      </c>
      <c r="G3009" s="12" t="n">
        <v>0</v>
      </c>
      <c r="H3009" s="12" t="n">
        <v>0</v>
      </c>
    </row>
    <row r="3010">
      <c r="A3010" s="11" t="n">
        <v>46235</v>
      </c>
      <c r="B3010" s="10" t="inlineStr">
        <is>
          <t>RIVN</t>
        </is>
      </c>
      <c r="C3010" s="16" t="n">
        <v>101.553</v>
      </c>
      <c r="D3010" s="12" t="n">
        <v>1545.63666</v>
      </c>
      <c r="E3010" s="16" t="n">
        <v>0</v>
      </c>
      <c r="F3010" s="16" t="n">
        <v>0</v>
      </c>
      <c r="G3010" s="12" t="n">
        <v>0</v>
      </c>
      <c r="H3010" s="12" t="n">
        <v>0</v>
      </c>
    </row>
    <row r="3011">
      <c r="A3011" s="11" t="n">
        <v>46235</v>
      </c>
      <c r="B3011" s="10" t="inlineStr">
        <is>
          <t>USO</t>
        </is>
      </c>
      <c r="C3011" s="16" t="n">
        <v>6690.297999999999</v>
      </c>
      <c r="D3011" s="12" t="n">
        <v>864185.7926599998</v>
      </c>
      <c r="E3011" s="16" t="n">
        <v>0</v>
      </c>
      <c r="F3011" s="16" t="n">
        <v>0</v>
      </c>
      <c r="G3011" s="12" t="n">
        <v>0</v>
      </c>
      <c r="H3011" s="12" t="n">
        <v>0</v>
      </c>
    </row>
    <row r="3012">
      <c r="A3012" s="11" t="n">
        <v>46235</v>
      </c>
      <c r="B3012" s="10" t="inlineStr">
        <is>
          <t>COIN</t>
        </is>
      </c>
      <c r="C3012" s="16" t="n">
        <v>4616.014</v>
      </c>
      <c r="D3012" s="12" t="n">
        <v>675138.2076399999</v>
      </c>
      <c r="E3012" s="16" t="n">
        <v>0</v>
      </c>
      <c r="F3012" s="16" t="n">
        <v>0</v>
      </c>
      <c r="G3012" s="12" t="n">
        <v>0</v>
      </c>
      <c r="H3012" s="12" t="n">
        <v>0</v>
      </c>
    </row>
    <row r="3013">
      <c r="A3013" s="11" t="n">
        <v>46235</v>
      </c>
      <c r="B3013" s="10" t="inlineStr">
        <is>
          <t>ASTS</t>
        </is>
      </c>
      <c r="C3013" s="16" t="n">
        <v>170.171</v>
      </c>
      <c r="D3013" s="12" t="n">
        <v>10036.68558</v>
      </c>
      <c r="E3013" s="16" t="n">
        <v>0</v>
      </c>
      <c r="F3013" s="16" t="n">
        <v>0</v>
      </c>
      <c r="G3013" s="12" t="n">
        <v>0</v>
      </c>
      <c r="H3013" s="12" t="n">
        <v>0</v>
      </c>
    </row>
    <row r="3014">
      <c r="A3014" s="11" t="n">
        <v>46235</v>
      </c>
      <c r="B3014" s="10" t="inlineStr">
        <is>
          <t>APLD</t>
        </is>
      </c>
      <c r="C3014" s="16" t="n">
        <v>703.9880000000009</v>
      </c>
      <c r="D3014" s="12" t="n">
        <v>19282.23132000002</v>
      </c>
      <c r="E3014" s="16" t="n">
        <v>0</v>
      </c>
      <c r="F3014" s="16" t="n">
        <v>0</v>
      </c>
      <c r="G3014" s="12" t="n">
        <v>0</v>
      </c>
      <c r="H3014" s="12" t="n">
        <v>0</v>
      </c>
    </row>
    <row r="3015">
      <c r="A3015" s="11" t="n">
        <v>46235</v>
      </c>
      <c r="B3015" s="10" t="inlineStr">
        <is>
          <t>RDW</t>
        </is>
      </c>
      <c r="C3015" s="16" t="n">
        <v>1022.082</v>
      </c>
      <c r="D3015" s="12" t="n">
        <v>8810.34684</v>
      </c>
      <c r="E3015" s="16" t="n">
        <v>0</v>
      </c>
      <c r="F3015" s="16" t="n">
        <v>0</v>
      </c>
      <c r="G3015" s="12" t="n">
        <v>0</v>
      </c>
      <c r="H3015" s="12" t="n">
        <v>0</v>
      </c>
    </row>
    <row r="3016">
      <c r="A3016" s="11" t="n">
        <v>46235</v>
      </c>
      <c r="B3016" s="10" t="inlineStr">
        <is>
          <t>ELF</t>
        </is>
      </c>
      <c r="C3016" s="16" t="n">
        <v>12.321</v>
      </c>
      <c r="D3016" s="12" t="n">
        <v>1021.28769</v>
      </c>
      <c r="E3016" s="16" t="n">
        <v>0</v>
      </c>
      <c r="F3016" s="16" t="n">
        <v>0</v>
      </c>
      <c r="G3016" s="12" t="n">
        <v>0</v>
      </c>
      <c r="H3016" s="12" t="n">
        <v>0</v>
      </c>
    </row>
    <row r="3017">
      <c r="A3017" s="11" t="n">
        <v>46235</v>
      </c>
      <c r="B3017" s="10" t="inlineStr">
        <is>
          <t>COST</t>
        </is>
      </c>
      <c r="C3017" s="16" t="n">
        <v>152.001</v>
      </c>
      <c r="D3017" s="12" t="n">
        <v>144688.23189</v>
      </c>
      <c r="E3017" s="16" t="n">
        <v>0</v>
      </c>
      <c r="F3017" s="16" t="n">
        <v>0</v>
      </c>
      <c r="G3017" s="12" t="n">
        <v>0</v>
      </c>
      <c r="H3017" s="12" t="n">
        <v>0</v>
      </c>
    </row>
    <row r="3018">
      <c r="A3018" s="11" t="n">
        <v>46235</v>
      </c>
      <c r="B3018" s="10" t="inlineStr">
        <is>
          <t>SOXX</t>
        </is>
      </c>
      <c r="C3018" s="16" t="n">
        <v>7.193000000000001</v>
      </c>
      <c r="D3018" s="12" t="n">
        <v>3631.67377</v>
      </c>
      <c r="E3018" s="16" t="n">
        <v>0</v>
      </c>
      <c r="F3018" s="16" t="n">
        <v>0</v>
      </c>
      <c r="G3018" s="12" t="n">
        <v>0</v>
      </c>
      <c r="H3018" s="12" t="n">
        <v>0</v>
      </c>
    </row>
    <row r="3019">
      <c r="A3019" s="11" t="n">
        <v>46235</v>
      </c>
      <c r="B3019" s="10" t="inlineStr">
        <is>
          <t>RGTI</t>
        </is>
      </c>
      <c r="C3019" s="16" t="n">
        <v>163.975</v>
      </c>
      <c r="D3019" s="12" t="n">
        <v>2451.42625</v>
      </c>
      <c r="E3019" s="16" t="n">
        <v>0</v>
      </c>
      <c r="F3019" s="16" t="n">
        <v>0</v>
      </c>
      <c r="G3019" s="12" t="n">
        <v>0</v>
      </c>
      <c r="H3019" s="12" t="n">
        <v>0</v>
      </c>
    </row>
    <row r="3020">
      <c r="A3020" s="11" t="n">
        <v>46235</v>
      </c>
      <c r="B3020" s="10" t="inlineStr">
        <is>
          <t>WDAY</t>
        </is>
      </c>
      <c r="C3020" s="16" t="n">
        <v>2.767</v>
      </c>
      <c r="D3020" s="12" t="n">
        <v>443.66078</v>
      </c>
      <c r="E3020" s="16" t="n">
        <v>0</v>
      </c>
      <c r="F3020" s="16" t="n">
        <v>0</v>
      </c>
      <c r="G3020" s="12" t="n">
        <v>0</v>
      </c>
      <c r="H3020" s="12" t="n">
        <v>0</v>
      </c>
    </row>
    <row r="3021">
      <c r="A3021" s="11" t="n">
        <v>46235</v>
      </c>
      <c r="B3021" s="10" t="inlineStr">
        <is>
          <t>MDB</t>
        </is>
      </c>
      <c r="C3021" s="16" t="n">
        <v>1.143</v>
      </c>
      <c r="D3021" s="12" t="n">
        <v>385.73964</v>
      </c>
      <c r="E3021" s="16" t="n">
        <v>0</v>
      </c>
      <c r="F3021" s="16" t="n">
        <v>0</v>
      </c>
      <c r="G3021" s="12" t="n">
        <v>0</v>
      </c>
      <c r="H3021" s="12" t="n">
        <v>0</v>
      </c>
    </row>
    <row r="3022">
      <c r="A3022" s="11" t="n">
        <v>46235</v>
      </c>
      <c r="B3022" s="10" t="inlineStr">
        <is>
          <t>ZM</t>
        </is>
      </c>
      <c r="C3022" s="16" t="n">
        <v>11.997</v>
      </c>
      <c r="D3022" s="12" t="n">
        <v>1152.55179</v>
      </c>
      <c r="E3022" s="16" t="n">
        <v>0</v>
      </c>
      <c r="F3022" s="16" t="n">
        <v>0</v>
      </c>
      <c r="G3022" s="12" t="n">
        <v>0</v>
      </c>
      <c r="H3022" s="12" t="n">
        <v>0</v>
      </c>
    </row>
    <row r="3023">
      <c r="A3023" s="11" t="n">
        <v>46235</v>
      </c>
      <c r="B3023" s="10" t="inlineStr">
        <is>
          <t>F</t>
        </is>
      </c>
      <c r="C3023" s="16" t="n">
        <v>56.294</v>
      </c>
      <c r="D3023" s="12" t="n">
        <v>826.3959199999999</v>
      </c>
      <c r="E3023" s="16" t="n">
        <v>0</v>
      </c>
      <c r="F3023" s="16" t="n">
        <v>0</v>
      </c>
      <c r="G3023" s="12" t="n">
        <v>0</v>
      </c>
      <c r="H3023" s="12" t="n">
        <v>0</v>
      </c>
    </row>
    <row r="3024">
      <c r="A3024" s="11" t="n">
        <v>46235</v>
      </c>
      <c r="B3024" s="10" t="inlineStr">
        <is>
          <t>CRWV</t>
        </is>
      </c>
      <c r="C3024" s="16" t="n">
        <v>6457.991000000002</v>
      </c>
      <c r="D3024" s="12" t="n">
        <v>463490.0140700001</v>
      </c>
      <c r="E3024" s="16" t="n">
        <v>0</v>
      </c>
      <c r="F3024" s="16" t="n">
        <v>0</v>
      </c>
      <c r="G3024" s="12" t="n">
        <v>0</v>
      </c>
      <c r="H3024" s="12" t="n">
        <v>0</v>
      </c>
    </row>
    <row r="3025">
      <c r="A3025" s="11" t="n">
        <v>46235</v>
      </c>
      <c r="B3025" s="10" t="inlineStr">
        <is>
          <t>CELH</t>
        </is>
      </c>
      <c r="C3025" s="16" t="n">
        <v>62.49399999999999</v>
      </c>
      <c r="D3025" s="12" t="n">
        <v>1825.44974</v>
      </c>
      <c r="E3025" s="16" t="n">
        <v>0</v>
      </c>
      <c r="F3025" s="16" t="n">
        <v>0</v>
      </c>
      <c r="G3025" s="12" t="n">
        <v>0</v>
      </c>
      <c r="H3025" s="12" t="n">
        <v>0</v>
      </c>
    </row>
    <row r="3026">
      <c r="A3026" s="11" t="n">
        <v>46235</v>
      </c>
      <c r="B3026" s="10" t="inlineStr">
        <is>
          <t>GOOGL</t>
        </is>
      </c>
      <c r="C3026" s="16" t="n">
        <v>3199.347</v>
      </c>
      <c r="D3026" s="12" t="n">
        <v>1139383.44711</v>
      </c>
      <c r="E3026" s="16" t="n">
        <v>0</v>
      </c>
      <c r="F3026" s="16" t="n">
        <v>0</v>
      </c>
      <c r="G3026" s="12" t="n">
        <v>0</v>
      </c>
      <c r="H3026" s="12" t="n">
        <v>0</v>
      </c>
    </row>
    <row r="3027">
      <c r="A3027" s="11" t="n">
        <v>46235</v>
      </c>
      <c r="B3027" s="10" t="inlineStr">
        <is>
          <t>SPMO</t>
        </is>
      </c>
      <c r="C3027" s="16" t="n">
        <v>17.693</v>
      </c>
      <c r="D3027" s="12" t="n">
        <v>2544.78419</v>
      </c>
      <c r="E3027" s="16" t="n">
        <v>0</v>
      </c>
      <c r="F3027" s="16" t="n">
        <v>0</v>
      </c>
      <c r="G3027" s="12" t="n">
        <v>0</v>
      </c>
      <c r="H3027" s="12" t="n">
        <v>0</v>
      </c>
    </row>
    <row r="3028">
      <c r="A3028" s="11" t="n">
        <v>46235</v>
      </c>
      <c r="B3028" s="10" t="inlineStr">
        <is>
          <t>LULU</t>
        </is>
      </c>
      <c r="C3028" s="16" t="n">
        <v>9.159000000000001</v>
      </c>
      <c r="D3028" s="12" t="n">
        <v>1088.73033</v>
      </c>
      <c r="E3028" s="16" t="n">
        <v>0</v>
      </c>
      <c r="F3028" s="16" t="n">
        <v>0</v>
      </c>
      <c r="G3028" s="12" t="n">
        <v>0</v>
      </c>
      <c r="H3028" s="12" t="n">
        <v>0</v>
      </c>
    </row>
    <row r="3029">
      <c r="A3029" s="11" t="n">
        <v>46235</v>
      </c>
      <c r="B3029" s="10" t="inlineStr">
        <is>
          <t>AAPL</t>
        </is>
      </c>
      <c r="C3029" s="16" t="n">
        <v>4772.535</v>
      </c>
      <c r="D3029" s="12" t="n">
        <v>1474283.78685</v>
      </c>
      <c r="E3029" s="16" t="n">
        <v>0</v>
      </c>
      <c r="F3029" s="16" t="n">
        <v>0</v>
      </c>
      <c r="G3029" s="12" t="n">
        <v>0</v>
      </c>
      <c r="H3029" s="12" t="n">
        <v>0</v>
      </c>
    </row>
    <row r="3030">
      <c r="A3030" s="11" t="n">
        <v>46235</v>
      </c>
      <c r="B3030" s="10" t="inlineStr">
        <is>
          <t>SATS</t>
        </is>
      </c>
      <c r="C3030" s="16" t="n">
        <v>0.315</v>
      </c>
      <c r="D3030" s="12" t="n">
        <v>26.42535</v>
      </c>
      <c r="E3030" s="16" t="n">
        <v>0</v>
      </c>
      <c r="F3030" s="16" t="n">
        <v>0</v>
      </c>
      <c r="G3030" s="12" t="n">
        <v>0</v>
      </c>
      <c r="H3030" s="12" t="n">
        <v>0</v>
      </c>
    </row>
    <row r="3031">
      <c r="A3031" s="11" t="n">
        <v>46235</v>
      </c>
      <c r="B3031" s="10" t="inlineStr">
        <is>
          <t>SLV</t>
        </is>
      </c>
      <c r="C3031" s="16" t="n">
        <v>12807.277</v>
      </c>
      <c r="D3031" s="12" t="n">
        <v>670589.0237199999</v>
      </c>
      <c r="E3031" s="16" t="n">
        <v>0</v>
      </c>
      <c r="F3031" s="16" t="n">
        <v>0</v>
      </c>
      <c r="G3031" s="12" t="n">
        <v>0</v>
      </c>
      <c r="H3031" s="12" t="n">
        <v>0</v>
      </c>
    </row>
    <row r="3032">
      <c r="A3032" s="11" t="n">
        <v>46235</v>
      </c>
      <c r="B3032" s="10" t="inlineStr">
        <is>
          <t>INTC</t>
        </is>
      </c>
      <c r="C3032" s="16" t="n">
        <v>7729.883000000001</v>
      </c>
      <c r="D3032" s="12" t="n">
        <v>697235.4466000001</v>
      </c>
      <c r="E3032" s="16" t="n">
        <v>0</v>
      </c>
      <c r="F3032" s="16" t="n">
        <v>0</v>
      </c>
      <c r="G3032" s="12" t="n">
        <v>0</v>
      </c>
      <c r="H3032" s="12" t="n">
        <v>0</v>
      </c>
    </row>
    <row r="3033">
      <c r="A3033" s="11" t="n">
        <v>46235</v>
      </c>
      <c r="B3033" s="10" t="inlineStr">
        <is>
          <t>ASML</t>
        </is>
      </c>
      <c r="C3033" s="16" t="n">
        <v>12.133</v>
      </c>
      <c r="D3033" s="12" t="n">
        <v>19764.657</v>
      </c>
      <c r="E3033" s="16" t="n">
        <v>0</v>
      </c>
      <c r="F3033" s="16" t="n">
        <v>0</v>
      </c>
      <c r="G3033" s="12" t="n">
        <v>0</v>
      </c>
      <c r="H3033" s="12" t="n">
        <v>0</v>
      </c>
    </row>
    <row r="3034">
      <c r="A3034" s="11" t="n">
        <v>46235</v>
      </c>
      <c r="B3034" s="10" t="inlineStr">
        <is>
          <t>AAOI</t>
        </is>
      </c>
      <c r="C3034" s="16" t="n">
        <v>29.302</v>
      </c>
      <c r="D3034" s="12" t="n">
        <v>2763.76464</v>
      </c>
      <c r="E3034" s="16" t="n">
        <v>0</v>
      </c>
      <c r="F3034" s="16" t="n">
        <v>0</v>
      </c>
      <c r="G3034" s="12" t="n">
        <v>0</v>
      </c>
      <c r="H3034" s="12" t="n">
        <v>0</v>
      </c>
    </row>
    <row r="3035">
      <c r="A3035" s="11" t="n">
        <v>46235</v>
      </c>
      <c r="B3035" s="10" t="inlineStr">
        <is>
          <t>MU</t>
        </is>
      </c>
      <c r="C3035" s="16" t="n">
        <v>1450.26512648</v>
      </c>
      <c r="D3035" s="12" t="n">
        <v>1193611.707046834</v>
      </c>
      <c r="E3035" s="16" t="n">
        <v>0</v>
      </c>
      <c r="F3035" s="16" t="n">
        <v>0</v>
      </c>
      <c r="G3035" s="12" t="n">
        <v>0</v>
      </c>
      <c r="H3035" s="12" t="n">
        <v>0</v>
      </c>
    </row>
    <row r="3036">
      <c r="A3036" s="11" t="n">
        <v>46235</v>
      </c>
      <c r="B3036" s="10" t="inlineStr">
        <is>
          <t>AVGO</t>
        </is>
      </c>
      <c r="C3036" s="16" t="n">
        <v>28.606</v>
      </c>
      <c r="D3036" s="12" t="n">
        <v>11135.74368</v>
      </c>
      <c r="E3036" s="16" t="n">
        <v>0</v>
      </c>
      <c r="F3036" s="16" t="n">
        <v>0</v>
      </c>
      <c r="G3036" s="12" t="n">
        <v>0</v>
      </c>
      <c r="H3036" s="12" t="n">
        <v>0</v>
      </c>
    </row>
    <row r="3037">
      <c r="A3037" s="11" t="n">
        <v>46235</v>
      </c>
      <c r="B3037" s="10" t="inlineStr">
        <is>
          <t>FLNC</t>
        </is>
      </c>
      <c r="C3037" s="16" t="n">
        <v>115.555</v>
      </c>
      <c r="D3037" s="12" t="n">
        <v>1609.68115</v>
      </c>
      <c r="E3037" s="16" t="n">
        <v>0</v>
      </c>
      <c r="F3037" s="16" t="n">
        <v>0</v>
      </c>
      <c r="G3037" s="12" t="n">
        <v>0</v>
      </c>
      <c r="H3037" s="12" t="n">
        <v>0</v>
      </c>
    </row>
    <row r="3038">
      <c r="A3038" s="11" t="n">
        <v>46235</v>
      </c>
      <c r="B3038" s="10" t="inlineStr">
        <is>
          <t>GLW</t>
        </is>
      </c>
      <c r="C3038" s="16" t="n">
        <v>15.022</v>
      </c>
      <c r="D3038" s="12" t="n">
        <v>2076.7915</v>
      </c>
      <c r="E3038" s="16" t="n">
        <v>0</v>
      </c>
      <c r="F3038" s="16" t="n">
        <v>0</v>
      </c>
      <c r="G3038" s="12" t="n">
        <v>0</v>
      </c>
      <c r="H3038" s="12" t="n">
        <v>0</v>
      </c>
    </row>
    <row r="3039">
      <c r="A3039" s="11" t="n">
        <v>46235</v>
      </c>
      <c r="B3039" s="10" t="inlineStr">
        <is>
          <t>AMAT</t>
        </is>
      </c>
      <c r="C3039" s="16" t="n">
        <v>15.08</v>
      </c>
      <c r="D3039" s="12" t="n">
        <v>7655.663599999999</v>
      </c>
      <c r="E3039" s="16" t="n">
        <v>0</v>
      </c>
      <c r="F3039" s="16" t="n">
        <v>0</v>
      </c>
      <c r="G3039" s="12" t="n">
        <v>0</v>
      </c>
      <c r="H3039" s="12" t="n">
        <v>0</v>
      </c>
    </row>
    <row r="3040">
      <c r="A3040" s="11" t="n">
        <v>46235</v>
      </c>
      <c r="B3040" s="10" t="inlineStr">
        <is>
          <t>SOFI</t>
        </is>
      </c>
      <c r="C3040" s="16" t="n">
        <v>362.895</v>
      </c>
      <c r="D3040" s="12" t="n">
        <v>5918.81745</v>
      </c>
      <c r="E3040" s="16" t="n">
        <v>0</v>
      </c>
      <c r="F3040" s="16" t="n">
        <v>0</v>
      </c>
      <c r="G3040" s="12" t="n">
        <v>0</v>
      </c>
      <c r="H3040" s="12" t="n">
        <v>0</v>
      </c>
    </row>
    <row r="3041">
      <c r="A3041" s="11" t="n">
        <v>46235</v>
      </c>
      <c r="B3041" s="10" t="inlineStr">
        <is>
          <t>SMCI</t>
        </is>
      </c>
      <c r="C3041" s="16" t="n">
        <v>142.86</v>
      </c>
      <c r="D3041" s="12" t="n">
        <v>4057.223999999999</v>
      </c>
      <c r="E3041" s="16" t="n">
        <v>0</v>
      </c>
      <c r="F3041" s="16" t="n">
        <v>0</v>
      </c>
      <c r="G3041" s="12" t="n">
        <v>0</v>
      </c>
      <c r="H3041" s="12" t="n">
        <v>0</v>
      </c>
    </row>
    <row r="3042">
      <c r="A3042" s="11" t="n">
        <v>46235</v>
      </c>
      <c r="B3042" s="10" t="inlineStr">
        <is>
          <t>LITE</t>
        </is>
      </c>
      <c r="C3042" s="16" t="n">
        <v>4.292999999999999</v>
      </c>
      <c r="D3042" s="12" t="n">
        <v>3064.94442</v>
      </c>
      <c r="E3042" s="16" t="n">
        <v>0</v>
      </c>
      <c r="F3042" s="16" t="n">
        <v>0</v>
      </c>
      <c r="G3042" s="12" t="n">
        <v>0</v>
      </c>
      <c r="H3042" s="12" t="n">
        <v>0</v>
      </c>
    </row>
    <row r="3043">
      <c r="A3043" s="11" t="n">
        <v>46235</v>
      </c>
      <c r="B3043" s="10" t="inlineStr">
        <is>
          <t>UPS</t>
        </is>
      </c>
      <c r="C3043" s="16" t="n">
        <v>24.91</v>
      </c>
      <c r="D3043" s="12" t="n">
        <v>2596.1202</v>
      </c>
      <c r="E3043" s="16" t="n">
        <v>0</v>
      </c>
      <c r="F3043" s="16" t="n">
        <v>0</v>
      </c>
      <c r="G3043" s="12" t="n">
        <v>0</v>
      </c>
      <c r="H3043" s="12" t="n">
        <v>0</v>
      </c>
    </row>
    <row r="3044">
      <c r="A3044" s="11" t="n">
        <v>46235</v>
      </c>
      <c r="B3044" s="10" t="inlineStr">
        <is>
          <t>POET</t>
        </is>
      </c>
      <c r="C3044" s="16" t="n">
        <v>1839.032</v>
      </c>
      <c r="D3044" s="12" t="n">
        <v>12854.83368</v>
      </c>
      <c r="E3044" s="16" t="n">
        <v>0</v>
      </c>
      <c r="F3044" s="16" t="n">
        <v>0</v>
      </c>
      <c r="G3044" s="12" t="n">
        <v>0</v>
      </c>
      <c r="H3044" s="12" t="n">
        <v>0</v>
      </c>
    </row>
    <row r="3045">
      <c r="A3045" s="11" t="n">
        <v>46235</v>
      </c>
      <c r="B3045" s="10" t="inlineStr">
        <is>
          <t>QCOM</t>
        </is>
      </c>
      <c r="C3045" s="16" t="n">
        <v>150.726</v>
      </c>
      <c r="D3045" s="12" t="n">
        <v>22248.66486</v>
      </c>
      <c r="E3045" s="16" t="n">
        <v>0</v>
      </c>
      <c r="F3045" s="16" t="n">
        <v>0</v>
      </c>
      <c r="G3045" s="12" t="n">
        <v>0</v>
      </c>
      <c r="H3045" s="12" t="n">
        <v>0</v>
      </c>
    </row>
    <row r="3046">
      <c r="A3046" s="11" t="n">
        <v>46235</v>
      </c>
      <c r="B3046" s="10" t="inlineStr">
        <is>
          <t>CLSK</t>
        </is>
      </c>
      <c r="C3046" s="16" t="n">
        <v>249.965</v>
      </c>
      <c r="D3046" s="12" t="n">
        <v>3439.5184</v>
      </c>
      <c r="E3046" s="16" t="n">
        <v>0</v>
      </c>
      <c r="F3046" s="16" t="n">
        <v>0</v>
      </c>
      <c r="G3046" s="12" t="n">
        <v>0</v>
      </c>
      <c r="H3046" s="12" t="n">
        <v>0</v>
      </c>
    </row>
    <row r="3047">
      <c r="A3047" s="11" t="n">
        <v>46235</v>
      </c>
      <c r="B3047" s="10" t="inlineStr">
        <is>
          <t>MXL</t>
        </is>
      </c>
      <c r="C3047" s="16" t="n">
        <v>45.62500000000001</v>
      </c>
      <c r="D3047" s="12" t="n">
        <v>3048.6625</v>
      </c>
      <c r="E3047" s="16" t="n">
        <v>0</v>
      </c>
      <c r="F3047" s="16" t="n">
        <v>0</v>
      </c>
      <c r="G3047" s="12" t="n">
        <v>0</v>
      </c>
      <c r="H3047" s="12" t="n">
        <v>0</v>
      </c>
    </row>
    <row r="3048">
      <c r="A3048" s="11" t="n">
        <v>46235</v>
      </c>
      <c r="B3048" s="10" t="inlineStr">
        <is>
          <t>RDDT</t>
        </is>
      </c>
      <c r="C3048" s="16" t="n">
        <v>1229.8</v>
      </c>
      <c r="D3048" s="12" t="n">
        <v>172995.966</v>
      </c>
      <c r="E3048" s="16" t="n">
        <v>0</v>
      </c>
      <c r="F3048" s="16" t="n">
        <v>0</v>
      </c>
      <c r="G3048" s="12" t="n">
        <v>0</v>
      </c>
      <c r="H3048" s="12" t="n">
        <v>0</v>
      </c>
    </row>
    <row r="3049">
      <c r="A3049" s="11" t="n">
        <v>46235</v>
      </c>
      <c r="B3049" s="10" t="inlineStr">
        <is>
          <t>TSLA</t>
        </is>
      </c>
      <c r="C3049" s="16" t="n">
        <v>4701.133</v>
      </c>
      <c r="D3049" s="12" t="n">
        <v>1463039.60093</v>
      </c>
      <c r="E3049" s="16" t="n">
        <v>0</v>
      </c>
      <c r="F3049" s="16" t="n">
        <v>0</v>
      </c>
      <c r="G3049" s="12" t="n">
        <v>0</v>
      </c>
      <c r="H3049" s="12" t="n">
        <v>0</v>
      </c>
    </row>
    <row r="3050">
      <c r="A3050" s="11" t="n">
        <v>46235</v>
      </c>
      <c r="B3050" s="10" t="inlineStr">
        <is>
          <t>LLY</t>
        </is>
      </c>
      <c r="C3050" s="16" t="n">
        <v>7.374</v>
      </c>
      <c r="D3050" s="12" t="n">
        <v>8471.54616</v>
      </c>
      <c r="E3050" s="16" t="n">
        <v>0</v>
      </c>
      <c r="F3050" s="16" t="n">
        <v>0</v>
      </c>
      <c r="G3050" s="12" t="n">
        <v>0</v>
      </c>
      <c r="H3050" s="12" t="n">
        <v>0</v>
      </c>
    </row>
    <row r="3051">
      <c r="A3051" s="11" t="n">
        <v>46235</v>
      </c>
      <c r="B3051" s="10" t="inlineStr">
        <is>
          <t>DELL</t>
        </is>
      </c>
      <c r="C3051" s="16" t="n">
        <v>93.068</v>
      </c>
      <c r="D3051" s="12" t="n">
        <v>37726.97516</v>
      </c>
      <c r="E3051" s="16" t="n">
        <v>0</v>
      </c>
      <c r="F3051" s="16" t="n">
        <v>0</v>
      </c>
      <c r="G3051" s="12" t="n">
        <v>0</v>
      </c>
      <c r="H3051" s="12" t="n">
        <v>0</v>
      </c>
    </row>
    <row r="3052">
      <c r="A3052" s="11" t="n">
        <v>46235</v>
      </c>
      <c r="B3052" s="10" t="inlineStr">
        <is>
          <t>RBLX</t>
        </is>
      </c>
      <c r="C3052" s="16" t="n">
        <v>1390.187</v>
      </c>
      <c r="D3052" s="12" t="n">
        <v>49490.65720000001</v>
      </c>
      <c r="E3052" s="16" t="n">
        <v>0</v>
      </c>
      <c r="F3052" s="16" t="n">
        <v>0</v>
      </c>
      <c r="G3052" s="12" t="n">
        <v>0</v>
      </c>
      <c r="H3052" s="12" t="n">
        <v>0</v>
      </c>
    </row>
    <row r="3053">
      <c r="A3053" s="11" t="n">
        <v>46235</v>
      </c>
      <c r="B3053" s="10" t="inlineStr">
        <is>
          <t>SPY</t>
        </is>
      </c>
      <c r="C3053" s="16" t="n">
        <v>1469.045</v>
      </c>
      <c r="D3053" s="12" t="n">
        <v>1097420.68635</v>
      </c>
      <c r="E3053" s="16" t="n">
        <v>0</v>
      </c>
      <c r="F3053" s="16" t="n">
        <v>0</v>
      </c>
      <c r="G3053" s="12" t="n">
        <v>0</v>
      </c>
      <c r="H3053" s="12" t="n">
        <v>0</v>
      </c>
    </row>
    <row r="3054">
      <c r="A3054" s="11" t="n">
        <v>46235</v>
      </c>
      <c r="B3054" s="10" t="inlineStr">
        <is>
          <t>XOM</t>
        </is>
      </c>
      <c r="C3054" s="16" t="n">
        <v>26.44</v>
      </c>
      <c r="D3054" s="12" t="n">
        <v>4109.8336</v>
      </c>
      <c r="E3054" s="16" t="n">
        <v>0</v>
      </c>
      <c r="F3054" s="16" t="n">
        <v>0</v>
      </c>
      <c r="G3054" s="12" t="n">
        <v>0</v>
      </c>
      <c r="H3054" s="12" t="n">
        <v>0</v>
      </c>
    </row>
    <row r="3055">
      <c r="A3055" s="11" t="n">
        <v>46235</v>
      </c>
      <c r="B3055" s="10" t="inlineStr">
        <is>
          <t>BABA</t>
        </is>
      </c>
      <c r="C3055" s="16" t="n">
        <v>2355.061999999999</v>
      </c>
      <c r="D3055" s="12" t="n">
        <v>287906.3294999999</v>
      </c>
      <c r="E3055" s="16" t="n">
        <v>0</v>
      </c>
      <c r="F3055" s="16" t="n">
        <v>0</v>
      </c>
      <c r="G3055" s="12" t="n">
        <v>0</v>
      </c>
      <c r="H3055" s="12" t="n">
        <v>0</v>
      </c>
    </row>
    <row r="3056">
      <c r="A3056" s="11" t="n">
        <v>46235</v>
      </c>
      <c r="B3056" s="10" t="inlineStr">
        <is>
          <t>ORCL</t>
        </is>
      </c>
      <c r="C3056" s="16" t="n">
        <v>3723.47041353</v>
      </c>
      <c r="D3056" s="12" t="n">
        <v>483567.1026051412</v>
      </c>
      <c r="E3056" s="16" t="n">
        <v>0</v>
      </c>
      <c r="F3056" s="16" t="n">
        <v>0</v>
      </c>
      <c r="G3056" s="12" t="n">
        <v>0</v>
      </c>
      <c r="H3056" s="12" t="n">
        <v>0</v>
      </c>
    </row>
    <row r="3057">
      <c r="A3057" s="11" t="n">
        <v>46235</v>
      </c>
      <c r="B3057" s="10" t="inlineStr">
        <is>
          <t>CBRS</t>
        </is>
      </c>
      <c r="C3057" s="16" t="n">
        <v>4.548999999999992</v>
      </c>
      <c r="D3057" s="12" t="n">
        <v>903.9317899999985</v>
      </c>
      <c r="E3057" s="16" t="n">
        <v>0</v>
      </c>
      <c r="F3057" s="16" t="n">
        <v>0</v>
      </c>
      <c r="G3057" s="12" t="n">
        <v>0</v>
      </c>
      <c r="H3057" s="12" t="n">
        <v>0</v>
      </c>
    </row>
    <row r="3058">
      <c r="A3058" s="11" t="n">
        <v>46235</v>
      </c>
      <c r="B3058" s="10" t="inlineStr">
        <is>
          <t>BA</t>
        </is>
      </c>
      <c r="C3058" s="16" t="n">
        <v>9.395</v>
      </c>
      <c r="D3058" s="12" t="n">
        <v>2030.6353</v>
      </c>
      <c r="E3058" s="16" t="n">
        <v>0</v>
      </c>
      <c r="F3058" s="16" t="n">
        <v>0</v>
      </c>
      <c r="G3058" s="12" t="n">
        <v>0</v>
      </c>
      <c r="H3058" s="12" t="n">
        <v>0</v>
      </c>
    </row>
    <row r="3059">
      <c r="A3059" s="11" t="n">
        <v>46235</v>
      </c>
      <c r="B3059" s="10" t="inlineStr">
        <is>
          <t>IONQ</t>
        </is>
      </c>
      <c r="C3059" s="16" t="n">
        <v>81.50599999999999</v>
      </c>
      <c r="D3059" s="12" t="n">
        <v>2970.078639999999</v>
      </c>
      <c r="E3059" s="16" t="n">
        <v>0</v>
      </c>
      <c r="F3059" s="16" t="n">
        <v>0</v>
      </c>
      <c r="G3059" s="12" t="n">
        <v>0</v>
      </c>
      <c r="H3059" s="12" t="n">
        <v>0</v>
      </c>
    </row>
    <row r="3060">
      <c r="A3060" s="11" t="n">
        <v>46235</v>
      </c>
      <c r="B3060" s="10" t="inlineStr">
        <is>
          <t>AMD</t>
        </is>
      </c>
      <c r="C3060" s="16" t="n">
        <v>2194.528</v>
      </c>
      <c r="D3060" s="12" t="n">
        <v>1044924.5072</v>
      </c>
      <c r="E3060" s="16" t="n">
        <v>0</v>
      </c>
      <c r="F3060" s="16" t="n">
        <v>0</v>
      </c>
      <c r="G3060" s="12" t="n">
        <v>0</v>
      </c>
      <c r="H3060" s="12" t="n">
        <v>0</v>
      </c>
    </row>
    <row r="3061">
      <c r="A3061" s="11" t="n">
        <v>46235</v>
      </c>
      <c r="B3061" s="10" t="inlineStr">
        <is>
          <t>NOW</t>
        </is>
      </c>
      <c r="C3061" s="16" t="n">
        <v>62.81700000000002</v>
      </c>
      <c r="D3061" s="12" t="n">
        <v>6987.134910000002</v>
      </c>
      <c r="E3061" s="16" t="n">
        <v>0</v>
      </c>
      <c r="F3061" s="16" t="n">
        <v>0</v>
      </c>
      <c r="G3061" s="12" t="n">
        <v>0</v>
      </c>
      <c r="H3061" s="12" t="n">
        <v>0</v>
      </c>
    </row>
    <row r="3062">
      <c r="A3062" s="11" t="n">
        <v>46235</v>
      </c>
      <c r="B3062" s="10" t="inlineStr">
        <is>
          <t>IREN</t>
        </is>
      </c>
      <c r="C3062" s="16" t="n">
        <v>132.417</v>
      </c>
      <c r="D3062" s="12" t="n">
        <v>4872.9456</v>
      </c>
      <c r="E3062" s="16" t="n">
        <v>0</v>
      </c>
      <c r="F3062" s="16" t="n">
        <v>0</v>
      </c>
      <c r="G3062" s="12" t="n">
        <v>0</v>
      </c>
      <c r="H3062" s="12" t="n">
        <v>0</v>
      </c>
    </row>
    <row r="3063">
      <c r="A3063" s="11" t="n">
        <v>46235</v>
      </c>
      <c r="B3063" s="10" t="inlineStr">
        <is>
          <t>XLK</t>
        </is>
      </c>
      <c r="C3063" s="16" t="n">
        <v>15.191</v>
      </c>
      <c r="D3063" s="12" t="n">
        <v>2663.74185</v>
      </c>
      <c r="E3063" s="16" t="n">
        <v>0</v>
      </c>
      <c r="F3063" s="16" t="n">
        <v>0</v>
      </c>
      <c r="G3063" s="12" t="n">
        <v>0</v>
      </c>
      <c r="H3063" s="12" t="n">
        <v>0</v>
      </c>
    </row>
    <row r="3064">
      <c r="A3064" s="11" t="n">
        <v>46235</v>
      </c>
      <c r="B3064" s="10" t="inlineStr">
        <is>
          <t>GME</t>
        </is>
      </c>
      <c r="C3064" s="16" t="n">
        <v>46420.22199999999</v>
      </c>
      <c r="D3064" s="12" t="n">
        <v>1008247.22184</v>
      </c>
      <c r="E3064" s="16" t="n">
        <v>0</v>
      </c>
      <c r="F3064" s="16" t="n">
        <v>0</v>
      </c>
      <c r="G3064" s="12" t="n">
        <v>0</v>
      </c>
      <c r="H3064" s="12" t="n">
        <v>0</v>
      </c>
    </row>
    <row r="3065">
      <c r="A3065" s="11" t="n">
        <v>46235</v>
      </c>
      <c r="B3065" s="10" t="inlineStr">
        <is>
          <t>MSTR</t>
        </is>
      </c>
      <c r="C3065" s="16" t="n">
        <v>1292.537</v>
      </c>
      <c r="D3065" s="12" t="n">
        <v>120567.85136</v>
      </c>
      <c r="E3065" s="16" t="n">
        <v>0</v>
      </c>
      <c r="F3065" s="16" t="n">
        <v>0</v>
      </c>
      <c r="G3065" s="12" t="n">
        <v>0</v>
      </c>
      <c r="H3065" s="12" t="n">
        <v>0</v>
      </c>
    </row>
    <row r="3066">
      <c r="A3066" s="11" t="n">
        <v>46235</v>
      </c>
      <c r="B3066" s="10" t="inlineStr">
        <is>
          <t>NFLX</t>
        </is>
      </c>
      <c r="C3066" s="16" t="n">
        <v>1299.718</v>
      </c>
      <c r="D3066" s="12" t="n">
        <v>93202.77777999996</v>
      </c>
      <c r="E3066" s="16" t="n">
        <v>0</v>
      </c>
      <c r="F3066" s="16" t="n">
        <v>0</v>
      </c>
      <c r="G3066" s="12" t="n">
        <v>0</v>
      </c>
      <c r="H3066" s="12" t="n">
        <v>0</v>
      </c>
    </row>
    <row r="3067">
      <c r="A3067" s="11" t="n">
        <v>46235</v>
      </c>
      <c r="B3067" s="10" t="inlineStr">
        <is>
          <t>NVTS</t>
        </is>
      </c>
      <c r="C3067" s="16" t="n">
        <v>144.75</v>
      </c>
      <c r="D3067" s="12" t="n">
        <v>1571.985</v>
      </c>
      <c r="E3067" s="16" t="n">
        <v>0</v>
      </c>
      <c r="F3067" s="16" t="n">
        <v>0</v>
      </c>
      <c r="G3067" s="12" t="n">
        <v>0</v>
      </c>
      <c r="H3067" s="12" t="n">
        <v>0</v>
      </c>
    </row>
    <row r="3068">
      <c r="A3068" s="11" t="n">
        <v>46235</v>
      </c>
      <c r="B3068" s="10" t="inlineStr">
        <is>
          <t>SHOP</t>
        </is>
      </c>
      <c r="C3068" s="16" t="n">
        <v>48.856</v>
      </c>
      <c r="D3068" s="12" t="n">
        <v>5723.4804</v>
      </c>
      <c r="E3068" s="16" t="n">
        <v>0</v>
      </c>
      <c r="F3068" s="16" t="n">
        <v>0</v>
      </c>
      <c r="G3068" s="12" t="n">
        <v>0</v>
      </c>
      <c r="H3068" s="12" t="n">
        <v>0</v>
      </c>
    </row>
    <row r="3069">
      <c r="A3069" s="11" t="n">
        <v>46235</v>
      </c>
      <c r="B3069" s="10" t="inlineStr">
        <is>
          <t>CRCL</t>
        </is>
      </c>
      <c r="C3069" s="16" t="n">
        <v>8853.455999999998</v>
      </c>
      <c r="D3069" s="12" t="n">
        <v>554314.8801599999</v>
      </c>
      <c r="E3069" s="16" t="n">
        <v>0</v>
      </c>
      <c r="F3069" s="16" t="n">
        <v>0</v>
      </c>
      <c r="G3069" s="12" t="n">
        <v>0</v>
      </c>
      <c r="H3069" s="12" t="n">
        <v>0</v>
      </c>
    </row>
    <row r="3070">
      <c r="A3070" s="11" t="n">
        <v>46235</v>
      </c>
      <c r="B3070" s="10" t="inlineStr">
        <is>
          <t>NVDA</t>
        </is>
      </c>
      <c r="C3070" s="16" t="n">
        <v>23113.661</v>
      </c>
      <c r="D3070" s="12" t="n">
        <v>4640067.445750001</v>
      </c>
      <c r="E3070" s="16" t="n">
        <v>0</v>
      </c>
      <c r="F3070" s="16" t="n">
        <v>0</v>
      </c>
      <c r="G3070" s="12" t="n">
        <v>0</v>
      </c>
      <c r="H3070" s="12" t="n">
        <v>0</v>
      </c>
    </row>
    <row r="3071">
      <c r="A3071" s="11" t="n">
        <v>46235</v>
      </c>
      <c r="B3071" s="10" t="inlineStr">
        <is>
          <t>FUTU</t>
        </is>
      </c>
      <c r="C3071" s="16" t="n">
        <v>5.815</v>
      </c>
      <c r="D3071" s="12" t="n">
        <v>611.2728</v>
      </c>
      <c r="E3071" s="16" t="n">
        <v>0</v>
      </c>
      <c r="F3071" s="16" t="n">
        <v>0</v>
      </c>
      <c r="G3071" s="12" t="n">
        <v>0</v>
      </c>
      <c r="H3071" s="12" t="n">
        <v>0</v>
      </c>
    </row>
    <row r="3072">
      <c r="A3072" s="11" t="n">
        <v>46235</v>
      </c>
      <c r="B3072" s="10" t="inlineStr">
        <is>
          <t>SGOV</t>
        </is>
      </c>
      <c r="C3072" s="16" t="n">
        <v>7731.258136579996</v>
      </c>
      <c r="D3072" s="12" t="n">
        <v>778615.0069349713</v>
      </c>
      <c r="E3072" s="16" t="n">
        <v>0</v>
      </c>
      <c r="F3072" s="16" t="n">
        <v>0</v>
      </c>
      <c r="G3072" s="12" t="n">
        <v>0</v>
      </c>
      <c r="H3072" s="12" t="n">
        <v>0</v>
      </c>
    </row>
    <row r="3073">
      <c r="A3073" s="11" t="n">
        <v>46235</v>
      </c>
      <c r="B3073" s="10" t="inlineStr">
        <is>
          <t>DDOG</t>
        </is>
      </c>
      <c r="C3073" s="16" t="n">
        <v>4.140000000000001</v>
      </c>
      <c r="D3073" s="12" t="n">
        <v>1109.3958</v>
      </c>
      <c r="E3073" s="16" t="n">
        <v>0</v>
      </c>
      <c r="F3073" s="16" t="n">
        <v>0</v>
      </c>
      <c r="G3073" s="12" t="n">
        <v>0</v>
      </c>
      <c r="H3073" s="12" t="n">
        <v>0</v>
      </c>
    </row>
    <row r="3074">
      <c r="A3074" s="11" t="n">
        <v>46235</v>
      </c>
      <c r="B3074" s="10" t="inlineStr">
        <is>
          <t>USAR</t>
        </is>
      </c>
      <c r="C3074" s="16" t="n">
        <v>29119.80400000001</v>
      </c>
      <c r="D3074" s="12" t="n">
        <v>435341.0698000001</v>
      </c>
      <c r="E3074" s="16" t="n">
        <v>0</v>
      </c>
      <c r="F3074" s="16" t="n">
        <v>0</v>
      </c>
      <c r="G3074" s="12" t="n">
        <v>0</v>
      </c>
      <c r="H3074" s="12" t="n">
        <v>0</v>
      </c>
    </row>
    <row r="3075">
      <c r="A3075" s="11" t="n">
        <v>46235</v>
      </c>
      <c r="B3075" s="10" t="inlineStr">
        <is>
          <t>PLTR</t>
        </is>
      </c>
      <c r="C3075" s="16" t="n">
        <v>5065.535</v>
      </c>
      <c r="D3075" s="12" t="n">
        <v>623364.7371</v>
      </c>
      <c r="E3075" s="16" t="n">
        <v>0</v>
      </c>
      <c r="F3075" s="16" t="n">
        <v>0</v>
      </c>
      <c r="G3075" s="12" t="n">
        <v>0</v>
      </c>
      <c r="H3075" s="12" t="n">
        <v>0</v>
      </c>
    </row>
    <row r="3076">
      <c r="A3076" s="11" t="n">
        <v>46235</v>
      </c>
      <c r="B3076" s="10" t="inlineStr">
        <is>
          <t>XNDU</t>
        </is>
      </c>
      <c r="C3076" s="16" t="n">
        <v>160</v>
      </c>
      <c r="D3076" s="12" t="n">
        <v>1721.6</v>
      </c>
      <c r="E3076" s="16" t="n">
        <v>0</v>
      </c>
      <c r="F3076" s="16" t="n">
        <v>0</v>
      </c>
      <c r="G3076" s="12" t="n">
        <v>0</v>
      </c>
      <c r="H3076" s="12" t="n">
        <v>0</v>
      </c>
    </row>
    <row r="3077">
      <c r="A3077" s="11" t="n">
        <v>46235</v>
      </c>
      <c r="B3077" s="10" t="inlineStr">
        <is>
          <t>QQQ</t>
        </is>
      </c>
      <c r="C3077" s="16" t="n">
        <v>962.557</v>
      </c>
      <c r="D3077" s="12" t="n">
        <v>662229.59043</v>
      </c>
      <c r="E3077" s="16" t="n">
        <v>0</v>
      </c>
      <c r="F3077" s="16" t="n">
        <v>0</v>
      </c>
      <c r="G3077" s="12" t="n">
        <v>0</v>
      </c>
      <c r="H3077" s="12" t="n">
        <v>0</v>
      </c>
    </row>
    <row r="3078">
      <c r="A3078" s="11" t="n">
        <v>46235</v>
      </c>
      <c r="B3078" s="10" t="inlineStr">
        <is>
          <t>QBTS</t>
        </is>
      </c>
      <c r="C3078" s="16" t="n">
        <v>113.68</v>
      </c>
      <c r="D3078" s="12" t="n">
        <v>2055.3344</v>
      </c>
      <c r="E3078" s="16" t="n">
        <v>0</v>
      </c>
      <c r="F3078" s="16" t="n">
        <v>0</v>
      </c>
      <c r="G3078" s="12" t="n">
        <v>0</v>
      </c>
      <c r="H3078" s="12" t="n">
        <v>0</v>
      </c>
    </row>
    <row r="3079">
      <c r="A3079" s="11" t="n">
        <v>46235</v>
      </c>
      <c r="B3079" s="10" t="inlineStr">
        <is>
          <t>NBIS</t>
        </is>
      </c>
      <c r="C3079" s="16" t="n">
        <v>27.31900000000002</v>
      </c>
      <c r="D3079" s="12" t="n">
        <v>5201.810790000004</v>
      </c>
      <c r="E3079" s="16" t="n">
        <v>0</v>
      </c>
      <c r="F3079" s="16" t="n">
        <v>0</v>
      </c>
      <c r="G3079" s="12" t="n">
        <v>0</v>
      </c>
      <c r="H3079" s="12" t="n">
        <v>0</v>
      </c>
    </row>
    <row r="3080">
      <c r="A3080" s="11" t="n">
        <v>46235</v>
      </c>
      <c r="B3080" s="10" t="inlineStr">
        <is>
          <t>EWY</t>
        </is>
      </c>
      <c r="C3080" s="16" t="n">
        <v>30.14099999999999</v>
      </c>
      <c r="D3080" s="12" t="n">
        <v>4735.151099999998</v>
      </c>
      <c r="E3080" s="16" t="n">
        <v>0</v>
      </c>
      <c r="F3080" s="16" t="n">
        <v>0</v>
      </c>
      <c r="G3080" s="12" t="n">
        <v>0</v>
      </c>
      <c r="H3080" s="12" t="n">
        <v>0</v>
      </c>
    </row>
    <row r="3081">
      <c r="A3081" s="11" t="n">
        <v>46235</v>
      </c>
      <c r="B3081" s="10" t="inlineStr">
        <is>
          <t>MSFT</t>
        </is>
      </c>
      <c r="C3081" s="16" t="n">
        <v>1690.279</v>
      </c>
      <c r="D3081" s="12" t="n">
        <v>785506.4568800003</v>
      </c>
      <c r="E3081" s="16" t="n">
        <v>0</v>
      </c>
      <c r="F3081" s="16" t="n">
        <v>0</v>
      </c>
      <c r="G3081" s="12" t="n">
        <v>0</v>
      </c>
      <c r="H3081" s="12" t="n">
        <v>0</v>
      </c>
    </row>
    <row r="3082">
      <c r="A3082" s="11" t="n">
        <v>46235</v>
      </c>
      <c r="B3082" s="10" t="inlineStr">
        <is>
          <t>CRWD</t>
        </is>
      </c>
      <c r="C3082" s="16" t="n">
        <v>0.2125</v>
      </c>
      <c r="D3082" s="12" t="n">
        <v>40.55775000000001</v>
      </c>
      <c r="E3082" s="16" t="n">
        <v>0</v>
      </c>
      <c r="F3082" s="16" t="n">
        <v>0</v>
      </c>
      <c r="G3082" s="12" t="n">
        <v>0</v>
      </c>
      <c r="H3082" s="12" t="n">
        <v>0</v>
      </c>
    </row>
    <row r="3083">
      <c r="A3083" s="11" t="n">
        <v>46235</v>
      </c>
      <c r="B3083" s="10" t="inlineStr">
        <is>
          <t>INTU</t>
        </is>
      </c>
      <c r="C3083" s="16" t="n">
        <v>2.214999999999999</v>
      </c>
      <c r="D3083" s="12" t="n">
        <v>700.0950499999997</v>
      </c>
      <c r="E3083" s="16" t="n">
        <v>0</v>
      </c>
      <c r="F3083" s="16" t="n">
        <v>0</v>
      </c>
      <c r="G3083" s="12" t="n">
        <v>0</v>
      </c>
      <c r="H3083" s="12" t="n">
        <v>0</v>
      </c>
    </row>
    <row r="3084">
      <c r="A3084" s="11" t="n">
        <v>46235</v>
      </c>
      <c r="B3084" s="10" t="inlineStr">
        <is>
          <t>MRVL</t>
        </is>
      </c>
      <c r="C3084" s="16" t="n">
        <v>25.305</v>
      </c>
      <c r="D3084" s="12" t="n">
        <v>4746.2058</v>
      </c>
      <c r="E3084" s="16" t="n">
        <v>0</v>
      </c>
      <c r="F3084" s="16" t="n">
        <v>0</v>
      </c>
      <c r="G3084" s="12" t="n">
        <v>0</v>
      </c>
      <c r="H3084" s="12" t="n">
        <v>0</v>
      </c>
    </row>
    <row r="3085">
      <c r="A3085" s="11" t="n">
        <v>46235</v>
      </c>
      <c r="B3085" s="10" t="inlineStr">
        <is>
          <t>ZS</t>
        </is>
      </c>
      <c r="C3085" s="16" t="n">
        <v>7.416999999999999</v>
      </c>
      <c r="D3085" s="12" t="n">
        <v>1121.4504</v>
      </c>
      <c r="E3085" s="16" t="n">
        <v>0</v>
      </c>
      <c r="F3085" s="16" t="n">
        <v>0</v>
      </c>
      <c r="G3085" s="12" t="n">
        <v>0</v>
      </c>
      <c r="H3085" s="12" t="n">
        <v>0</v>
      </c>
    </row>
    <row r="3086">
      <c r="A3086" s="11" t="n">
        <v>46235</v>
      </c>
      <c r="B3086" s="10" t="inlineStr">
        <is>
          <t>TTWO</t>
        </is>
      </c>
      <c r="C3086" s="16" t="n">
        <v>106.782</v>
      </c>
      <c r="D3086" s="12" t="n">
        <v>25939.48343999999</v>
      </c>
      <c r="E3086" s="16" t="n">
        <v>0</v>
      </c>
      <c r="F3086" s="16" t="n">
        <v>0</v>
      </c>
      <c r="G3086" s="12" t="n">
        <v>0</v>
      </c>
      <c r="H3086" s="12" t="n">
        <v>0</v>
      </c>
    </row>
    <row r="3087">
      <c r="A3087" s="11" t="n">
        <v>46235</v>
      </c>
      <c r="B3087" s="10" t="inlineStr">
        <is>
          <t>TSM</t>
        </is>
      </c>
      <c r="C3087" s="16" t="n">
        <v>468.256</v>
      </c>
      <c r="D3087" s="12" t="n">
        <v>189292.488</v>
      </c>
      <c r="E3087" s="16" t="n">
        <v>0</v>
      </c>
      <c r="F3087" s="16" t="n">
        <v>0</v>
      </c>
      <c r="G3087" s="12" t="n">
        <v>0</v>
      </c>
      <c r="H3087" s="12" t="n">
        <v>0</v>
      </c>
    </row>
    <row r="3088">
      <c r="A3088" s="11" t="n">
        <v>46235</v>
      </c>
      <c r="B3088" s="10" t="inlineStr">
        <is>
          <t>RKLB</t>
        </is>
      </c>
      <c r="C3088" s="16" t="n">
        <v>782.1310000000001</v>
      </c>
      <c r="D3088" s="12" t="n">
        <v>50799.40845000001</v>
      </c>
      <c r="E3088" s="16" t="n">
        <v>0</v>
      </c>
      <c r="F3088" s="16" t="n">
        <v>0</v>
      </c>
      <c r="G3088" s="12" t="n">
        <v>0</v>
      </c>
      <c r="H3088" s="12" t="n">
        <v>0</v>
      </c>
    </row>
    <row r="3089">
      <c r="A3089" s="11" t="n">
        <v>46235</v>
      </c>
      <c r="B3089" s="10" t="inlineStr">
        <is>
          <t>P</t>
        </is>
      </c>
      <c r="C3089" s="16" t="n">
        <v>15.062</v>
      </c>
      <c r="D3089" s="12" t="n">
        <v>1162.33454</v>
      </c>
      <c r="E3089" s="16" t="n">
        <v>0</v>
      </c>
      <c r="F3089" s="16" t="n">
        <v>0</v>
      </c>
      <c r="G3089" s="12" t="n">
        <v>0</v>
      </c>
      <c r="H3089" s="12" t="n">
        <v>0</v>
      </c>
    </row>
    <row r="3090">
      <c r="A3090" s="11" t="n">
        <v>46235</v>
      </c>
      <c r="B3090" s="10" t="inlineStr">
        <is>
          <t>QUBT</t>
        </is>
      </c>
      <c r="C3090" s="16" t="n">
        <v>1197.774</v>
      </c>
      <c r="D3090" s="12" t="n">
        <v>9701.9694</v>
      </c>
      <c r="E3090" s="16" t="n">
        <v>0</v>
      </c>
      <c r="F3090" s="16" t="n">
        <v>0</v>
      </c>
      <c r="G3090" s="12" t="n">
        <v>0</v>
      </c>
      <c r="H3090" s="12" t="n">
        <v>0</v>
      </c>
    </row>
    <row r="3091">
      <c r="A3091" s="11" t="n">
        <v>46235</v>
      </c>
      <c r="B3091" s="10" t="inlineStr">
        <is>
          <t>TSEM</t>
        </is>
      </c>
      <c r="C3091" s="16" t="n">
        <v>8.763</v>
      </c>
      <c r="D3091" s="12" t="n">
        <v>1924.96821</v>
      </c>
      <c r="E3091" s="16" t="n">
        <v>0</v>
      </c>
      <c r="F3091" s="16" t="n">
        <v>0</v>
      </c>
      <c r="G3091" s="12" t="n">
        <v>0</v>
      </c>
      <c r="H3091" s="12" t="n">
        <v>0</v>
      </c>
    </row>
    <row r="3092">
      <c r="A3092" s="11" t="n">
        <v>46236</v>
      </c>
      <c r="B3092" s="10" t="inlineStr">
        <is>
          <t>LUNR</t>
        </is>
      </c>
      <c r="C3092" s="16" t="n">
        <v>827.634</v>
      </c>
      <c r="D3092" s="12" t="n">
        <v>10213.00356</v>
      </c>
      <c r="E3092" s="16" t="n">
        <v>0</v>
      </c>
      <c r="F3092" s="16" t="n">
        <v>0</v>
      </c>
      <c r="G3092" s="12" t="n">
        <v>0</v>
      </c>
      <c r="H3092" s="12" t="n">
        <v>0</v>
      </c>
    </row>
    <row r="3093">
      <c r="A3093" s="11" t="n">
        <v>46236</v>
      </c>
      <c r="B3093" s="10" t="inlineStr">
        <is>
          <t>INOD</t>
        </is>
      </c>
      <c r="C3093" s="16" t="n">
        <v>35.73799999999999</v>
      </c>
      <c r="D3093" s="12" t="n">
        <v>2245.41854</v>
      </c>
      <c r="E3093" s="16" t="n">
        <v>0</v>
      </c>
      <c r="F3093" s="16" t="n">
        <v>0</v>
      </c>
      <c r="G3093" s="12" t="n">
        <v>0</v>
      </c>
      <c r="H3093" s="12" t="n">
        <v>0</v>
      </c>
    </row>
    <row r="3094">
      <c r="A3094" s="11" t="n">
        <v>46236</v>
      </c>
      <c r="B3094" s="10" t="inlineStr">
        <is>
          <t>NU</t>
        </is>
      </c>
      <c r="C3094" s="16" t="n">
        <v>1160.709</v>
      </c>
      <c r="D3094" s="12" t="n">
        <v>16632.95997</v>
      </c>
      <c r="E3094" s="16" t="n">
        <v>0</v>
      </c>
      <c r="F3094" s="16" t="n">
        <v>0</v>
      </c>
      <c r="G3094" s="12" t="n">
        <v>0</v>
      </c>
      <c r="H3094" s="12" t="n">
        <v>0</v>
      </c>
    </row>
    <row r="3095">
      <c r="A3095" s="11" t="n">
        <v>46236</v>
      </c>
      <c r="B3095" s="10" t="inlineStr">
        <is>
          <t>META</t>
        </is>
      </c>
      <c r="C3095" s="16" t="n">
        <v>1287.802</v>
      </c>
      <c r="D3095" s="12" t="n">
        <v>716932.25142</v>
      </c>
      <c r="E3095" s="16" t="n">
        <v>0</v>
      </c>
      <c r="F3095" s="16" t="n">
        <v>0</v>
      </c>
      <c r="G3095" s="12" t="n">
        <v>0</v>
      </c>
      <c r="H3095" s="12" t="n">
        <v>0</v>
      </c>
    </row>
    <row r="3096">
      <c r="A3096" s="11" t="n">
        <v>46236</v>
      </c>
      <c r="B3096" s="10" t="inlineStr">
        <is>
          <t>WEEK</t>
        </is>
      </c>
      <c r="C3096" s="16" t="n">
        <v>5.949085750295342</v>
      </c>
      <c r="D3096" s="12" t="n">
        <v>595.3845018895578</v>
      </c>
      <c r="E3096" s="16" t="n">
        <v>0</v>
      </c>
      <c r="F3096" s="16" t="n">
        <v>0</v>
      </c>
      <c r="G3096" s="12" t="n">
        <v>0</v>
      </c>
      <c r="H3096" s="12" t="n">
        <v>0</v>
      </c>
    </row>
    <row r="3097">
      <c r="A3097" s="11" t="n">
        <v>46236</v>
      </c>
      <c r="B3097" s="10" t="inlineStr">
        <is>
          <t>BE</t>
        </is>
      </c>
      <c r="C3097" s="16" t="n">
        <v>2531.774</v>
      </c>
      <c r="D3097" s="12" t="n">
        <v>521064.40694</v>
      </c>
      <c r="E3097" s="16" t="n">
        <v>0</v>
      </c>
      <c r="F3097" s="16" t="n">
        <v>0</v>
      </c>
      <c r="G3097" s="12" t="n">
        <v>0</v>
      </c>
      <c r="H3097" s="12" t="n">
        <v>0</v>
      </c>
    </row>
    <row r="3098">
      <c r="A3098" s="11" t="n">
        <v>46236</v>
      </c>
      <c r="B3098" s="10" t="inlineStr">
        <is>
          <t>UMC</t>
        </is>
      </c>
      <c r="C3098" s="16" t="n">
        <v>77.56399999999999</v>
      </c>
      <c r="D3098" s="12" t="n">
        <v>1476.04292</v>
      </c>
      <c r="E3098" s="16" t="n">
        <v>0</v>
      </c>
      <c r="F3098" s="16" t="n">
        <v>0</v>
      </c>
      <c r="G3098" s="12" t="n">
        <v>0</v>
      </c>
      <c r="H3098" s="12" t="n">
        <v>0</v>
      </c>
    </row>
    <row r="3099">
      <c r="A3099" s="11" t="n">
        <v>46236</v>
      </c>
      <c r="B3099" s="10" t="inlineStr">
        <is>
          <t>PR</t>
        </is>
      </c>
      <c r="C3099" s="16" t="n">
        <v>96.31399999999999</v>
      </c>
      <c r="D3099" s="12" t="n">
        <v>2052.45134</v>
      </c>
      <c r="E3099" s="16" t="n">
        <v>0</v>
      </c>
      <c r="F3099" s="16" t="n">
        <v>0</v>
      </c>
      <c r="G3099" s="12" t="n">
        <v>0</v>
      </c>
      <c r="H3099" s="12" t="n">
        <v>0</v>
      </c>
    </row>
    <row r="3100">
      <c r="A3100" s="11" t="n">
        <v>46236</v>
      </c>
      <c r="B3100" s="10" t="inlineStr">
        <is>
          <t>AMZN</t>
        </is>
      </c>
      <c r="C3100" s="16" t="n">
        <v>3458.011</v>
      </c>
      <c r="D3100" s="12" t="n">
        <v>939126.6273799998</v>
      </c>
      <c r="E3100" s="16" t="n">
        <v>0</v>
      </c>
      <c r="F3100" s="16" t="n">
        <v>0</v>
      </c>
      <c r="G3100" s="12" t="n">
        <v>0</v>
      </c>
      <c r="H3100" s="12" t="n">
        <v>0</v>
      </c>
    </row>
    <row r="3101">
      <c r="A3101" s="11" t="n">
        <v>46236</v>
      </c>
      <c r="B3101" s="10" t="inlineStr">
        <is>
          <t>PENG</t>
        </is>
      </c>
      <c r="C3101" s="16" t="n">
        <v>183.05</v>
      </c>
      <c r="D3101" s="12" t="n">
        <v>9633.9215</v>
      </c>
      <c r="E3101" s="16" t="n">
        <v>0</v>
      </c>
      <c r="F3101" s="16" t="n">
        <v>0</v>
      </c>
      <c r="G3101" s="12" t="n">
        <v>0</v>
      </c>
      <c r="H3101" s="12" t="n">
        <v>0</v>
      </c>
    </row>
    <row r="3102">
      <c r="A3102" s="11" t="n">
        <v>46236</v>
      </c>
      <c r="B3102" s="10" t="inlineStr">
        <is>
          <t>SNDK</t>
        </is>
      </c>
      <c r="C3102" s="16" t="n">
        <v>890.7819999999999</v>
      </c>
      <c r="D3102" s="12" t="n">
        <v>1082148.69706</v>
      </c>
      <c r="E3102" s="16" t="n">
        <v>0</v>
      </c>
      <c r="F3102" s="16" t="n">
        <v>0</v>
      </c>
      <c r="G3102" s="12" t="n">
        <v>0</v>
      </c>
      <c r="H3102" s="12" t="n">
        <v>0</v>
      </c>
    </row>
    <row r="3103">
      <c r="A3103" s="11" t="n">
        <v>46236</v>
      </c>
      <c r="B3103" s="10" t="inlineStr">
        <is>
          <t>SKHY</t>
        </is>
      </c>
      <c r="C3103" s="16" t="n">
        <v>3136</v>
      </c>
      <c r="D3103" s="12" t="n">
        <v>450737.28</v>
      </c>
      <c r="E3103" s="16" t="n">
        <v>0</v>
      </c>
      <c r="F3103" s="16" t="n">
        <v>0</v>
      </c>
      <c r="G3103" s="12" t="n">
        <v>0</v>
      </c>
      <c r="H3103" s="12" t="n">
        <v>0</v>
      </c>
    </row>
    <row r="3104">
      <c r="A3104" s="11" t="n">
        <v>46236</v>
      </c>
      <c r="B3104" s="10" t="inlineStr">
        <is>
          <t>SPCX</t>
        </is>
      </c>
      <c r="C3104" s="16" t="n">
        <v>20302.607</v>
      </c>
      <c r="D3104" s="12" t="n">
        <v>2200193.52059</v>
      </c>
      <c r="E3104" s="16" t="n">
        <v>0</v>
      </c>
      <c r="F3104" s="16" t="n">
        <v>0</v>
      </c>
      <c r="G3104" s="12" t="n">
        <v>0</v>
      </c>
      <c r="H3104" s="12" t="n">
        <v>0</v>
      </c>
    </row>
    <row r="3105">
      <c r="A3105" s="11" t="n">
        <v>46236</v>
      </c>
      <c r="B3105" s="10" t="inlineStr">
        <is>
          <t>CCL</t>
        </is>
      </c>
      <c r="C3105" s="16" t="n">
        <v>64.914</v>
      </c>
      <c r="D3105" s="12" t="n">
        <v>1805.25834</v>
      </c>
      <c r="E3105" s="16" t="n">
        <v>0</v>
      </c>
      <c r="F3105" s="16" t="n">
        <v>0</v>
      </c>
      <c r="G3105" s="12" t="n">
        <v>0</v>
      </c>
      <c r="H3105" s="12" t="n">
        <v>0</v>
      </c>
    </row>
    <row r="3106">
      <c r="A3106" s="11" t="n">
        <v>46236</v>
      </c>
      <c r="B3106" s="10" t="inlineStr">
        <is>
          <t>NNE</t>
        </is>
      </c>
      <c r="C3106" s="16" t="n">
        <v>292.037</v>
      </c>
      <c r="D3106" s="12" t="n">
        <v>4646.30867</v>
      </c>
      <c r="E3106" s="16" t="n">
        <v>0</v>
      </c>
      <c r="F3106" s="16" t="n">
        <v>0</v>
      </c>
      <c r="G3106" s="12" t="n">
        <v>0</v>
      </c>
      <c r="H3106" s="12" t="n">
        <v>0</v>
      </c>
    </row>
    <row r="3107">
      <c r="A3107" s="11" t="n">
        <v>46236</v>
      </c>
      <c r="B3107" s="10" t="inlineStr">
        <is>
          <t>RIVN</t>
        </is>
      </c>
      <c r="C3107" s="16" t="n">
        <v>101.553</v>
      </c>
      <c r="D3107" s="12" t="n">
        <v>1545.63666</v>
      </c>
      <c r="E3107" s="16" t="n">
        <v>0</v>
      </c>
      <c r="F3107" s="16" t="n">
        <v>0</v>
      </c>
      <c r="G3107" s="12" t="n">
        <v>0</v>
      </c>
      <c r="H3107" s="12" t="n">
        <v>0</v>
      </c>
    </row>
    <row r="3108">
      <c r="A3108" s="11" t="n">
        <v>46236</v>
      </c>
      <c r="B3108" s="10" t="inlineStr">
        <is>
          <t>USO</t>
        </is>
      </c>
      <c r="C3108" s="16" t="n">
        <v>6690.297999999999</v>
      </c>
      <c r="D3108" s="12" t="n">
        <v>864185.7926599998</v>
      </c>
      <c r="E3108" s="16" t="n">
        <v>0</v>
      </c>
      <c r="F3108" s="16" t="n">
        <v>0</v>
      </c>
      <c r="G3108" s="12" t="n">
        <v>0</v>
      </c>
      <c r="H3108" s="12" t="n">
        <v>0</v>
      </c>
    </row>
    <row r="3109">
      <c r="A3109" s="11" t="n">
        <v>46236</v>
      </c>
      <c r="B3109" s="10" t="inlineStr">
        <is>
          <t>COIN</t>
        </is>
      </c>
      <c r="C3109" s="16" t="n">
        <v>4616.014</v>
      </c>
      <c r="D3109" s="12" t="n">
        <v>675138.2076399999</v>
      </c>
      <c r="E3109" s="16" t="n">
        <v>0</v>
      </c>
      <c r="F3109" s="16" t="n">
        <v>0</v>
      </c>
      <c r="G3109" s="12" t="n">
        <v>0</v>
      </c>
      <c r="H3109" s="12" t="n">
        <v>0</v>
      </c>
    </row>
    <row r="3110">
      <c r="A3110" s="11" t="n">
        <v>46236</v>
      </c>
      <c r="B3110" s="10" t="inlineStr">
        <is>
          <t>ASTS</t>
        </is>
      </c>
      <c r="C3110" s="16" t="n">
        <v>170.171</v>
      </c>
      <c r="D3110" s="12" t="n">
        <v>10036.68558</v>
      </c>
      <c r="E3110" s="16" t="n">
        <v>0</v>
      </c>
      <c r="F3110" s="16" t="n">
        <v>0</v>
      </c>
      <c r="G3110" s="12" t="n">
        <v>0</v>
      </c>
      <c r="H3110" s="12" t="n">
        <v>0</v>
      </c>
    </row>
    <row r="3111">
      <c r="A3111" s="11" t="n">
        <v>46236</v>
      </c>
      <c r="B3111" s="10" t="inlineStr">
        <is>
          <t>APLD</t>
        </is>
      </c>
      <c r="C3111" s="16" t="n">
        <v>703.9880000000009</v>
      </c>
      <c r="D3111" s="12" t="n">
        <v>19282.23132000002</v>
      </c>
      <c r="E3111" s="16" t="n">
        <v>0</v>
      </c>
      <c r="F3111" s="16" t="n">
        <v>0</v>
      </c>
      <c r="G3111" s="12" t="n">
        <v>0</v>
      </c>
      <c r="H3111" s="12" t="n">
        <v>0</v>
      </c>
    </row>
    <row r="3112">
      <c r="A3112" s="11" t="n">
        <v>46236</v>
      </c>
      <c r="B3112" s="10" t="inlineStr">
        <is>
          <t>RDW</t>
        </is>
      </c>
      <c r="C3112" s="16" t="n">
        <v>1022.082</v>
      </c>
      <c r="D3112" s="12" t="n">
        <v>8810.34684</v>
      </c>
      <c r="E3112" s="16" t="n">
        <v>0</v>
      </c>
      <c r="F3112" s="16" t="n">
        <v>0</v>
      </c>
      <c r="G3112" s="12" t="n">
        <v>0</v>
      </c>
      <c r="H3112" s="12" t="n">
        <v>0</v>
      </c>
    </row>
    <row r="3113">
      <c r="A3113" s="11" t="n">
        <v>46236</v>
      </c>
      <c r="B3113" s="10" t="inlineStr">
        <is>
          <t>ELF</t>
        </is>
      </c>
      <c r="C3113" s="16" t="n">
        <v>12.321</v>
      </c>
      <c r="D3113" s="12" t="n">
        <v>1021.28769</v>
      </c>
      <c r="E3113" s="16" t="n">
        <v>0</v>
      </c>
      <c r="F3113" s="16" t="n">
        <v>0</v>
      </c>
      <c r="G3113" s="12" t="n">
        <v>0</v>
      </c>
      <c r="H3113" s="12" t="n">
        <v>0</v>
      </c>
    </row>
    <row r="3114">
      <c r="A3114" s="11" t="n">
        <v>46236</v>
      </c>
      <c r="B3114" s="10" t="inlineStr">
        <is>
          <t>COST</t>
        </is>
      </c>
      <c r="C3114" s="16" t="n">
        <v>152.001</v>
      </c>
      <c r="D3114" s="12" t="n">
        <v>144688.23189</v>
      </c>
      <c r="E3114" s="16" t="n">
        <v>0</v>
      </c>
      <c r="F3114" s="16" t="n">
        <v>0</v>
      </c>
      <c r="G3114" s="12" t="n">
        <v>0</v>
      </c>
      <c r="H3114" s="12" t="n">
        <v>0</v>
      </c>
    </row>
    <row r="3115">
      <c r="A3115" s="11" t="n">
        <v>46236</v>
      </c>
      <c r="B3115" s="10" t="inlineStr">
        <is>
          <t>SOXX</t>
        </is>
      </c>
      <c r="C3115" s="16" t="n">
        <v>7.193000000000001</v>
      </c>
      <c r="D3115" s="12" t="n">
        <v>3631.67377</v>
      </c>
      <c r="E3115" s="16" t="n">
        <v>0</v>
      </c>
      <c r="F3115" s="16" t="n">
        <v>0</v>
      </c>
      <c r="G3115" s="12" t="n">
        <v>0</v>
      </c>
      <c r="H3115" s="12" t="n">
        <v>0</v>
      </c>
    </row>
    <row r="3116">
      <c r="A3116" s="11" t="n">
        <v>46236</v>
      </c>
      <c r="B3116" s="10" t="inlineStr">
        <is>
          <t>RGTI</t>
        </is>
      </c>
      <c r="C3116" s="16" t="n">
        <v>163.975</v>
      </c>
      <c r="D3116" s="12" t="n">
        <v>2451.42625</v>
      </c>
      <c r="E3116" s="16" t="n">
        <v>0</v>
      </c>
      <c r="F3116" s="16" t="n">
        <v>0</v>
      </c>
      <c r="G3116" s="12" t="n">
        <v>0</v>
      </c>
      <c r="H3116" s="12" t="n">
        <v>0</v>
      </c>
    </row>
    <row r="3117">
      <c r="A3117" s="11" t="n">
        <v>46236</v>
      </c>
      <c r="B3117" s="10" t="inlineStr">
        <is>
          <t>WDAY</t>
        </is>
      </c>
      <c r="C3117" s="16" t="n">
        <v>2.767</v>
      </c>
      <c r="D3117" s="12" t="n">
        <v>443.66078</v>
      </c>
      <c r="E3117" s="16" t="n">
        <v>0</v>
      </c>
      <c r="F3117" s="16" t="n">
        <v>0</v>
      </c>
      <c r="G3117" s="12" t="n">
        <v>0</v>
      </c>
      <c r="H3117" s="12" t="n">
        <v>0</v>
      </c>
    </row>
    <row r="3118">
      <c r="A3118" s="11" t="n">
        <v>46236</v>
      </c>
      <c r="B3118" s="10" t="inlineStr">
        <is>
          <t>MDB</t>
        </is>
      </c>
      <c r="C3118" s="16" t="n">
        <v>1.143</v>
      </c>
      <c r="D3118" s="12" t="n">
        <v>385.73964</v>
      </c>
      <c r="E3118" s="16" t="n">
        <v>0</v>
      </c>
      <c r="F3118" s="16" t="n">
        <v>0</v>
      </c>
      <c r="G3118" s="12" t="n">
        <v>0</v>
      </c>
      <c r="H3118" s="12" t="n">
        <v>0</v>
      </c>
    </row>
    <row r="3119">
      <c r="A3119" s="11" t="n">
        <v>46236</v>
      </c>
      <c r="B3119" s="10" t="inlineStr">
        <is>
          <t>ZM</t>
        </is>
      </c>
      <c r="C3119" s="16" t="n">
        <v>11.997</v>
      </c>
      <c r="D3119" s="12" t="n">
        <v>1152.55179</v>
      </c>
      <c r="E3119" s="16" t="n">
        <v>0</v>
      </c>
      <c r="F3119" s="16" t="n">
        <v>0</v>
      </c>
      <c r="G3119" s="12" t="n">
        <v>0</v>
      </c>
      <c r="H3119" s="12" t="n">
        <v>0</v>
      </c>
    </row>
    <row r="3120">
      <c r="A3120" s="11" t="n">
        <v>46236</v>
      </c>
      <c r="B3120" s="10" t="inlineStr">
        <is>
          <t>F</t>
        </is>
      </c>
      <c r="C3120" s="16" t="n">
        <v>56.294</v>
      </c>
      <c r="D3120" s="12" t="n">
        <v>826.3959199999999</v>
      </c>
      <c r="E3120" s="16" t="n">
        <v>0</v>
      </c>
      <c r="F3120" s="16" t="n">
        <v>0</v>
      </c>
      <c r="G3120" s="12" t="n">
        <v>0</v>
      </c>
      <c r="H3120" s="12" t="n">
        <v>0</v>
      </c>
    </row>
    <row r="3121">
      <c r="A3121" s="11" t="n">
        <v>46236</v>
      </c>
      <c r="B3121" s="10" t="inlineStr">
        <is>
          <t>CRWV</t>
        </is>
      </c>
      <c r="C3121" s="16" t="n">
        <v>6457.991000000002</v>
      </c>
      <c r="D3121" s="12" t="n">
        <v>463490.0140700001</v>
      </c>
      <c r="E3121" s="16" t="n">
        <v>0</v>
      </c>
      <c r="F3121" s="16" t="n">
        <v>0</v>
      </c>
      <c r="G3121" s="12" t="n">
        <v>0</v>
      </c>
      <c r="H3121" s="12" t="n">
        <v>0</v>
      </c>
    </row>
    <row r="3122">
      <c r="A3122" s="11" t="n">
        <v>46236</v>
      </c>
      <c r="B3122" s="10" t="inlineStr">
        <is>
          <t>CELH</t>
        </is>
      </c>
      <c r="C3122" s="16" t="n">
        <v>62.49399999999999</v>
      </c>
      <c r="D3122" s="12" t="n">
        <v>1825.44974</v>
      </c>
      <c r="E3122" s="16" t="n">
        <v>0</v>
      </c>
      <c r="F3122" s="16" t="n">
        <v>0</v>
      </c>
      <c r="G3122" s="12" t="n">
        <v>0</v>
      </c>
      <c r="H3122" s="12" t="n">
        <v>0</v>
      </c>
    </row>
    <row r="3123">
      <c r="A3123" s="11" t="n">
        <v>46236</v>
      </c>
      <c r="B3123" s="10" t="inlineStr">
        <is>
          <t>GOOGL</t>
        </is>
      </c>
      <c r="C3123" s="16" t="n">
        <v>3199.347</v>
      </c>
      <c r="D3123" s="12" t="n">
        <v>1139383.44711</v>
      </c>
      <c r="E3123" s="16" t="n">
        <v>0</v>
      </c>
      <c r="F3123" s="16" t="n">
        <v>0</v>
      </c>
      <c r="G3123" s="12" t="n">
        <v>0</v>
      </c>
      <c r="H3123" s="12" t="n">
        <v>0</v>
      </c>
    </row>
    <row r="3124">
      <c r="A3124" s="11" t="n">
        <v>46236</v>
      </c>
      <c r="B3124" s="10" t="inlineStr">
        <is>
          <t>SPMO</t>
        </is>
      </c>
      <c r="C3124" s="16" t="n">
        <v>17.693</v>
      </c>
      <c r="D3124" s="12" t="n">
        <v>2544.78419</v>
      </c>
      <c r="E3124" s="16" t="n">
        <v>0</v>
      </c>
      <c r="F3124" s="16" t="n">
        <v>0</v>
      </c>
      <c r="G3124" s="12" t="n">
        <v>0</v>
      </c>
      <c r="H3124" s="12" t="n">
        <v>0</v>
      </c>
    </row>
    <row r="3125">
      <c r="A3125" s="11" t="n">
        <v>46236</v>
      </c>
      <c r="B3125" s="10" t="inlineStr">
        <is>
          <t>LULU</t>
        </is>
      </c>
      <c r="C3125" s="16" t="n">
        <v>9.159000000000001</v>
      </c>
      <c r="D3125" s="12" t="n">
        <v>1088.73033</v>
      </c>
      <c r="E3125" s="16" t="n">
        <v>0</v>
      </c>
      <c r="F3125" s="16" t="n">
        <v>0</v>
      </c>
      <c r="G3125" s="12" t="n">
        <v>0</v>
      </c>
      <c r="H3125" s="12" t="n">
        <v>0</v>
      </c>
    </row>
    <row r="3126">
      <c r="A3126" s="11" t="n">
        <v>46236</v>
      </c>
      <c r="B3126" s="10" t="inlineStr">
        <is>
          <t>AAPL</t>
        </is>
      </c>
      <c r="C3126" s="16" t="n">
        <v>4772.535</v>
      </c>
      <c r="D3126" s="12" t="n">
        <v>1474283.78685</v>
      </c>
      <c r="E3126" s="16" t="n">
        <v>0</v>
      </c>
      <c r="F3126" s="16" t="n">
        <v>0</v>
      </c>
      <c r="G3126" s="12" t="n">
        <v>0</v>
      </c>
      <c r="H3126" s="12" t="n">
        <v>0</v>
      </c>
    </row>
    <row r="3127">
      <c r="A3127" s="11" t="n">
        <v>46236</v>
      </c>
      <c r="B3127" s="10" t="inlineStr">
        <is>
          <t>SATS</t>
        </is>
      </c>
      <c r="C3127" s="16" t="n">
        <v>0.315</v>
      </c>
      <c r="D3127" s="12" t="n">
        <v>26.42535</v>
      </c>
      <c r="E3127" s="16" t="n">
        <v>0</v>
      </c>
      <c r="F3127" s="16" t="n">
        <v>0</v>
      </c>
      <c r="G3127" s="12" t="n">
        <v>0</v>
      </c>
      <c r="H3127" s="12" t="n">
        <v>0</v>
      </c>
    </row>
    <row r="3128">
      <c r="A3128" s="11" t="n">
        <v>46236</v>
      </c>
      <c r="B3128" s="10" t="inlineStr">
        <is>
          <t>SLV</t>
        </is>
      </c>
      <c r="C3128" s="16" t="n">
        <v>12807.277</v>
      </c>
      <c r="D3128" s="12" t="n">
        <v>670589.0237199999</v>
      </c>
      <c r="E3128" s="16" t="n">
        <v>0</v>
      </c>
      <c r="F3128" s="16" t="n">
        <v>0</v>
      </c>
      <c r="G3128" s="12" t="n">
        <v>0</v>
      </c>
      <c r="H3128" s="12" t="n">
        <v>0</v>
      </c>
    </row>
    <row r="3129">
      <c r="A3129" s="11" t="n">
        <v>46236</v>
      </c>
      <c r="B3129" s="10" t="inlineStr">
        <is>
          <t>INTC</t>
        </is>
      </c>
      <c r="C3129" s="16" t="n">
        <v>7729.883000000001</v>
      </c>
      <c r="D3129" s="12" t="n">
        <v>697235.4466000001</v>
      </c>
      <c r="E3129" s="16" t="n">
        <v>0</v>
      </c>
      <c r="F3129" s="16" t="n">
        <v>0</v>
      </c>
      <c r="G3129" s="12" t="n">
        <v>0</v>
      </c>
      <c r="H3129" s="12" t="n">
        <v>0</v>
      </c>
    </row>
    <row r="3130">
      <c r="A3130" s="11" t="n">
        <v>46236</v>
      </c>
      <c r="B3130" s="10" t="inlineStr">
        <is>
          <t>ASML</t>
        </is>
      </c>
      <c r="C3130" s="16" t="n">
        <v>12.133</v>
      </c>
      <c r="D3130" s="12" t="n">
        <v>19764.657</v>
      </c>
      <c r="E3130" s="16" t="n">
        <v>0</v>
      </c>
      <c r="F3130" s="16" t="n">
        <v>0</v>
      </c>
      <c r="G3130" s="12" t="n">
        <v>0</v>
      </c>
      <c r="H3130" s="12" t="n">
        <v>0</v>
      </c>
    </row>
    <row r="3131">
      <c r="A3131" s="11" t="n">
        <v>46236</v>
      </c>
      <c r="B3131" s="10" t="inlineStr">
        <is>
          <t>AAOI</t>
        </is>
      </c>
      <c r="C3131" s="16" t="n">
        <v>29.302</v>
      </c>
      <c r="D3131" s="12" t="n">
        <v>2763.76464</v>
      </c>
      <c r="E3131" s="16" t="n">
        <v>0</v>
      </c>
      <c r="F3131" s="16" t="n">
        <v>0</v>
      </c>
      <c r="G3131" s="12" t="n">
        <v>0</v>
      </c>
      <c r="H3131" s="12" t="n">
        <v>0</v>
      </c>
    </row>
    <row r="3132">
      <c r="A3132" s="11" t="n">
        <v>46236</v>
      </c>
      <c r="B3132" s="10" t="inlineStr">
        <is>
          <t>MU</t>
        </is>
      </c>
      <c r="C3132" s="16" t="n">
        <v>1450.26512648</v>
      </c>
      <c r="D3132" s="12" t="n">
        <v>1193611.707046834</v>
      </c>
      <c r="E3132" s="16" t="n">
        <v>0</v>
      </c>
      <c r="F3132" s="16" t="n">
        <v>0</v>
      </c>
      <c r="G3132" s="12" t="n">
        <v>0</v>
      </c>
      <c r="H3132" s="12" t="n">
        <v>0</v>
      </c>
    </row>
    <row r="3133">
      <c r="A3133" s="11" t="n">
        <v>46236</v>
      </c>
      <c r="B3133" s="10" t="inlineStr">
        <is>
          <t>AVGO</t>
        </is>
      </c>
      <c r="C3133" s="16" t="n">
        <v>28.606</v>
      </c>
      <c r="D3133" s="12" t="n">
        <v>11135.74368</v>
      </c>
      <c r="E3133" s="16" t="n">
        <v>0</v>
      </c>
      <c r="F3133" s="16" t="n">
        <v>0</v>
      </c>
      <c r="G3133" s="12" t="n">
        <v>0</v>
      </c>
      <c r="H3133" s="12" t="n">
        <v>0</v>
      </c>
    </row>
    <row r="3134">
      <c r="A3134" s="11" t="n">
        <v>46236</v>
      </c>
      <c r="B3134" s="10" t="inlineStr">
        <is>
          <t>FLNC</t>
        </is>
      </c>
      <c r="C3134" s="16" t="n">
        <v>115.555</v>
      </c>
      <c r="D3134" s="12" t="n">
        <v>1609.68115</v>
      </c>
      <c r="E3134" s="16" t="n">
        <v>0</v>
      </c>
      <c r="F3134" s="16" t="n">
        <v>0</v>
      </c>
      <c r="G3134" s="12" t="n">
        <v>0</v>
      </c>
      <c r="H3134" s="12" t="n">
        <v>0</v>
      </c>
    </row>
    <row r="3135">
      <c r="A3135" s="11" t="n">
        <v>46236</v>
      </c>
      <c r="B3135" s="10" t="inlineStr">
        <is>
          <t>GLW</t>
        </is>
      </c>
      <c r="C3135" s="16" t="n">
        <v>15.022</v>
      </c>
      <c r="D3135" s="12" t="n">
        <v>2076.7915</v>
      </c>
      <c r="E3135" s="16" t="n">
        <v>0</v>
      </c>
      <c r="F3135" s="16" t="n">
        <v>0</v>
      </c>
      <c r="G3135" s="12" t="n">
        <v>0</v>
      </c>
      <c r="H3135" s="12" t="n">
        <v>0</v>
      </c>
    </row>
    <row r="3136">
      <c r="A3136" s="11" t="n">
        <v>46236</v>
      </c>
      <c r="B3136" s="10" t="inlineStr">
        <is>
          <t>AMAT</t>
        </is>
      </c>
      <c r="C3136" s="16" t="n">
        <v>15.08</v>
      </c>
      <c r="D3136" s="12" t="n">
        <v>7655.663599999999</v>
      </c>
      <c r="E3136" s="16" t="n">
        <v>0</v>
      </c>
      <c r="F3136" s="16" t="n">
        <v>0</v>
      </c>
      <c r="G3136" s="12" t="n">
        <v>0</v>
      </c>
      <c r="H3136" s="12" t="n">
        <v>0</v>
      </c>
    </row>
    <row r="3137">
      <c r="A3137" s="11" t="n">
        <v>46236</v>
      </c>
      <c r="B3137" s="10" t="inlineStr">
        <is>
          <t>SOFI</t>
        </is>
      </c>
      <c r="C3137" s="16" t="n">
        <v>362.895</v>
      </c>
      <c r="D3137" s="12" t="n">
        <v>5918.81745</v>
      </c>
      <c r="E3137" s="16" t="n">
        <v>0</v>
      </c>
      <c r="F3137" s="16" t="n">
        <v>0</v>
      </c>
      <c r="G3137" s="12" t="n">
        <v>0</v>
      </c>
      <c r="H3137" s="12" t="n">
        <v>0</v>
      </c>
    </row>
    <row r="3138">
      <c r="A3138" s="11" t="n">
        <v>46236</v>
      </c>
      <c r="B3138" s="10" t="inlineStr">
        <is>
          <t>SMCI</t>
        </is>
      </c>
      <c r="C3138" s="16" t="n">
        <v>142.86</v>
      </c>
      <c r="D3138" s="12" t="n">
        <v>4057.223999999999</v>
      </c>
      <c r="E3138" s="16" t="n">
        <v>0</v>
      </c>
      <c r="F3138" s="16" t="n">
        <v>0</v>
      </c>
      <c r="G3138" s="12" t="n">
        <v>0</v>
      </c>
      <c r="H3138" s="12" t="n">
        <v>0</v>
      </c>
    </row>
    <row r="3139">
      <c r="A3139" s="11" t="n">
        <v>46236</v>
      </c>
      <c r="B3139" s="10" t="inlineStr">
        <is>
          <t>LITE</t>
        </is>
      </c>
      <c r="C3139" s="16" t="n">
        <v>4.292999999999999</v>
      </c>
      <c r="D3139" s="12" t="n">
        <v>3064.94442</v>
      </c>
      <c r="E3139" s="16" t="n">
        <v>0</v>
      </c>
      <c r="F3139" s="16" t="n">
        <v>0</v>
      </c>
      <c r="G3139" s="12" t="n">
        <v>0</v>
      </c>
      <c r="H3139" s="12" t="n">
        <v>0</v>
      </c>
    </row>
    <row r="3140">
      <c r="A3140" s="11" t="n">
        <v>46236</v>
      </c>
      <c r="B3140" s="10" t="inlineStr">
        <is>
          <t>UPS</t>
        </is>
      </c>
      <c r="C3140" s="16" t="n">
        <v>24.91</v>
      </c>
      <c r="D3140" s="12" t="n">
        <v>2596.1202</v>
      </c>
      <c r="E3140" s="16" t="n">
        <v>0</v>
      </c>
      <c r="F3140" s="16" t="n">
        <v>0</v>
      </c>
      <c r="G3140" s="12" t="n">
        <v>0</v>
      </c>
      <c r="H3140" s="12" t="n">
        <v>0</v>
      </c>
    </row>
    <row r="3141">
      <c r="A3141" s="11" t="n">
        <v>46236</v>
      </c>
      <c r="B3141" s="10" t="inlineStr">
        <is>
          <t>POET</t>
        </is>
      </c>
      <c r="C3141" s="16" t="n">
        <v>1839.032</v>
      </c>
      <c r="D3141" s="12" t="n">
        <v>12854.83368</v>
      </c>
      <c r="E3141" s="16" t="n">
        <v>0</v>
      </c>
      <c r="F3141" s="16" t="n">
        <v>0</v>
      </c>
      <c r="G3141" s="12" t="n">
        <v>0</v>
      </c>
      <c r="H3141" s="12" t="n">
        <v>0</v>
      </c>
    </row>
    <row r="3142">
      <c r="A3142" s="11" t="n">
        <v>46236</v>
      </c>
      <c r="B3142" s="10" t="inlineStr">
        <is>
          <t>QCOM</t>
        </is>
      </c>
      <c r="C3142" s="16" t="n">
        <v>150.726</v>
      </c>
      <c r="D3142" s="12" t="n">
        <v>22248.66486</v>
      </c>
      <c r="E3142" s="16" t="n">
        <v>0</v>
      </c>
      <c r="F3142" s="16" t="n">
        <v>0</v>
      </c>
      <c r="G3142" s="12" t="n">
        <v>0</v>
      </c>
      <c r="H3142" s="12" t="n">
        <v>0</v>
      </c>
    </row>
    <row r="3143">
      <c r="A3143" s="11" t="n">
        <v>46236</v>
      </c>
      <c r="B3143" s="10" t="inlineStr">
        <is>
          <t>CLSK</t>
        </is>
      </c>
      <c r="C3143" s="16" t="n">
        <v>249.965</v>
      </c>
      <c r="D3143" s="12" t="n">
        <v>3439.5184</v>
      </c>
      <c r="E3143" s="16" t="n">
        <v>0</v>
      </c>
      <c r="F3143" s="16" t="n">
        <v>0</v>
      </c>
      <c r="G3143" s="12" t="n">
        <v>0</v>
      </c>
      <c r="H3143" s="12" t="n">
        <v>0</v>
      </c>
    </row>
    <row r="3144">
      <c r="A3144" s="11" t="n">
        <v>46236</v>
      </c>
      <c r="B3144" s="10" t="inlineStr">
        <is>
          <t>MXL</t>
        </is>
      </c>
      <c r="C3144" s="16" t="n">
        <v>45.62500000000001</v>
      </c>
      <c r="D3144" s="12" t="n">
        <v>3048.6625</v>
      </c>
      <c r="E3144" s="16" t="n">
        <v>0</v>
      </c>
      <c r="F3144" s="16" t="n">
        <v>0</v>
      </c>
      <c r="G3144" s="12" t="n">
        <v>0</v>
      </c>
      <c r="H3144" s="12" t="n">
        <v>0</v>
      </c>
    </row>
    <row r="3145">
      <c r="A3145" s="11" t="n">
        <v>46236</v>
      </c>
      <c r="B3145" s="10" t="inlineStr">
        <is>
          <t>RDDT</t>
        </is>
      </c>
      <c r="C3145" s="16" t="n">
        <v>1229.8</v>
      </c>
      <c r="D3145" s="12" t="n">
        <v>172995.966</v>
      </c>
      <c r="E3145" s="16" t="n">
        <v>0</v>
      </c>
      <c r="F3145" s="16" t="n">
        <v>0</v>
      </c>
      <c r="G3145" s="12" t="n">
        <v>0</v>
      </c>
      <c r="H3145" s="12" t="n">
        <v>0</v>
      </c>
    </row>
    <row r="3146">
      <c r="A3146" s="11" t="n">
        <v>46236</v>
      </c>
      <c r="B3146" s="10" t="inlineStr">
        <is>
          <t>TSLA</t>
        </is>
      </c>
      <c r="C3146" s="16" t="n">
        <v>4701.133</v>
      </c>
      <c r="D3146" s="12" t="n">
        <v>1463039.60093</v>
      </c>
      <c r="E3146" s="16" t="n">
        <v>0</v>
      </c>
      <c r="F3146" s="16" t="n">
        <v>0</v>
      </c>
      <c r="G3146" s="12" t="n">
        <v>0</v>
      </c>
      <c r="H3146" s="12" t="n">
        <v>0</v>
      </c>
    </row>
    <row r="3147">
      <c r="A3147" s="11" t="n">
        <v>46236</v>
      </c>
      <c r="B3147" s="10" t="inlineStr">
        <is>
          <t>LLY</t>
        </is>
      </c>
      <c r="C3147" s="16" t="n">
        <v>7.374</v>
      </c>
      <c r="D3147" s="12" t="n">
        <v>8471.54616</v>
      </c>
      <c r="E3147" s="16" t="n">
        <v>0</v>
      </c>
      <c r="F3147" s="16" t="n">
        <v>0</v>
      </c>
      <c r="G3147" s="12" t="n">
        <v>0</v>
      </c>
      <c r="H3147" s="12" t="n">
        <v>0</v>
      </c>
    </row>
    <row r="3148">
      <c r="A3148" s="11" t="n">
        <v>46236</v>
      </c>
      <c r="B3148" s="10" t="inlineStr">
        <is>
          <t>DELL</t>
        </is>
      </c>
      <c r="C3148" s="16" t="n">
        <v>93.068</v>
      </c>
      <c r="D3148" s="12" t="n">
        <v>37726.97516</v>
      </c>
      <c r="E3148" s="16" t="n">
        <v>0</v>
      </c>
      <c r="F3148" s="16" t="n">
        <v>0</v>
      </c>
      <c r="G3148" s="12" t="n">
        <v>0</v>
      </c>
      <c r="H3148" s="12" t="n">
        <v>0</v>
      </c>
    </row>
    <row r="3149">
      <c r="A3149" s="11" t="n">
        <v>46236</v>
      </c>
      <c r="B3149" s="10" t="inlineStr">
        <is>
          <t>RBLX</t>
        </is>
      </c>
      <c r="C3149" s="16" t="n">
        <v>1390.187</v>
      </c>
      <c r="D3149" s="12" t="n">
        <v>49490.65720000001</v>
      </c>
      <c r="E3149" s="16" t="n">
        <v>0</v>
      </c>
      <c r="F3149" s="16" t="n">
        <v>0</v>
      </c>
      <c r="G3149" s="12" t="n">
        <v>0</v>
      </c>
      <c r="H3149" s="12" t="n">
        <v>0</v>
      </c>
    </row>
    <row r="3150">
      <c r="A3150" s="11" t="n">
        <v>46236</v>
      </c>
      <c r="B3150" s="10" t="inlineStr">
        <is>
          <t>SPY</t>
        </is>
      </c>
      <c r="C3150" s="16" t="n">
        <v>1469.045</v>
      </c>
      <c r="D3150" s="12" t="n">
        <v>1097420.68635</v>
      </c>
      <c r="E3150" s="16" t="n">
        <v>0</v>
      </c>
      <c r="F3150" s="16" t="n">
        <v>0</v>
      </c>
      <c r="G3150" s="12" t="n">
        <v>0</v>
      </c>
      <c r="H3150" s="12" t="n">
        <v>0</v>
      </c>
    </row>
    <row r="3151">
      <c r="A3151" s="11" t="n">
        <v>46236</v>
      </c>
      <c r="B3151" s="10" t="inlineStr">
        <is>
          <t>XOM</t>
        </is>
      </c>
      <c r="C3151" s="16" t="n">
        <v>26.44</v>
      </c>
      <c r="D3151" s="12" t="n">
        <v>4109.8336</v>
      </c>
      <c r="E3151" s="16" t="n">
        <v>0</v>
      </c>
      <c r="F3151" s="16" t="n">
        <v>0</v>
      </c>
      <c r="G3151" s="12" t="n">
        <v>0</v>
      </c>
      <c r="H3151" s="12" t="n">
        <v>0</v>
      </c>
    </row>
    <row r="3152">
      <c r="A3152" s="11" t="n">
        <v>46236</v>
      </c>
      <c r="B3152" s="10" t="inlineStr">
        <is>
          <t>BABA</t>
        </is>
      </c>
      <c r="C3152" s="16" t="n">
        <v>2355.061999999999</v>
      </c>
      <c r="D3152" s="12" t="n">
        <v>287906.3294999999</v>
      </c>
      <c r="E3152" s="16" t="n">
        <v>0</v>
      </c>
      <c r="F3152" s="16" t="n">
        <v>0</v>
      </c>
      <c r="G3152" s="12" t="n">
        <v>0</v>
      </c>
      <c r="H3152" s="12" t="n">
        <v>0</v>
      </c>
    </row>
    <row r="3153">
      <c r="A3153" s="11" t="n">
        <v>46236</v>
      </c>
      <c r="B3153" s="10" t="inlineStr">
        <is>
          <t>ORCL</t>
        </is>
      </c>
      <c r="C3153" s="16" t="n">
        <v>3723.47041353</v>
      </c>
      <c r="D3153" s="12" t="n">
        <v>483567.1026051412</v>
      </c>
      <c r="E3153" s="16" t="n">
        <v>0</v>
      </c>
      <c r="F3153" s="16" t="n">
        <v>0</v>
      </c>
      <c r="G3153" s="12" t="n">
        <v>0</v>
      </c>
      <c r="H3153" s="12" t="n">
        <v>0</v>
      </c>
    </row>
    <row r="3154">
      <c r="A3154" s="11" t="n">
        <v>46236</v>
      </c>
      <c r="B3154" s="10" t="inlineStr">
        <is>
          <t>CBRS</t>
        </is>
      </c>
      <c r="C3154" s="16" t="n">
        <v>4.548999999999992</v>
      </c>
      <c r="D3154" s="12" t="n">
        <v>903.9317899999985</v>
      </c>
      <c r="E3154" s="16" t="n">
        <v>0</v>
      </c>
      <c r="F3154" s="16" t="n">
        <v>0</v>
      </c>
      <c r="G3154" s="12" t="n">
        <v>0</v>
      </c>
      <c r="H3154" s="12" t="n">
        <v>0</v>
      </c>
    </row>
    <row r="3155">
      <c r="A3155" s="11" t="n">
        <v>46236</v>
      </c>
      <c r="B3155" s="10" t="inlineStr">
        <is>
          <t>BA</t>
        </is>
      </c>
      <c r="C3155" s="16" t="n">
        <v>9.395</v>
      </c>
      <c r="D3155" s="12" t="n">
        <v>2030.6353</v>
      </c>
      <c r="E3155" s="16" t="n">
        <v>0</v>
      </c>
      <c r="F3155" s="16" t="n">
        <v>0</v>
      </c>
      <c r="G3155" s="12" t="n">
        <v>0</v>
      </c>
      <c r="H3155" s="12" t="n">
        <v>0</v>
      </c>
    </row>
    <row r="3156">
      <c r="A3156" s="11" t="n">
        <v>46236</v>
      </c>
      <c r="B3156" s="10" t="inlineStr">
        <is>
          <t>IONQ</t>
        </is>
      </c>
      <c r="C3156" s="16" t="n">
        <v>81.50599999999999</v>
      </c>
      <c r="D3156" s="12" t="n">
        <v>2970.078639999999</v>
      </c>
      <c r="E3156" s="16" t="n">
        <v>0</v>
      </c>
      <c r="F3156" s="16" t="n">
        <v>0</v>
      </c>
      <c r="G3156" s="12" t="n">
        <v>0</v>
      </c>
      <c r="H3156" s="12" t="n">
        <v>0</v>
      </c>
    </row>
    <row r="3157">
      <c r="A3157" s="11" t="n">
        <v>46236</v>
      </c>
      <c r="B3157" s="10" t="inlineStr">
        <is>
          <t>AMD</t>
        </is>
      </c>
      <c r="C3157" s="16" t="n">
        <v>2194.528</v>
      </c>
      <c r="D3157" s="12" t="n">
        <v>1044924.5072</v>
      </c>
      <c r="E3157" s="16" t="n">
        <v>0</v>
      </c>
      <c r="F3157" s="16" t="n">
        <v>0</v>
      </c>
      <c r="G3157" s="12" t="n">
        <v>0</v>
      </c>
      <c r="H3157" s="12" t="n">
        <v>0</v>
      </c>
    </row>
    <row r="3158">
      <c r="A3158" s="11" t="n">
        <v>46236</v>
      </c>
      <c r="B3158" s="10" t="inlineStr">
        <is>
          <t>NOW</t>
        </is>
      </c>
      <c r="C3158" s="16" t="n">
        <v>62.81700000000002</v>
      </c>
      <c r="D3158" s="12" t="n">
        <v>6987.134910000002</v>
      </c>
      <c r="E3158" s="16" t="n">
        <v>0</v>
      </c>
      <c r="F3158" s="16" t="n">
        <v>0</v>
      </c>
      <c r="G3158" s="12" t="n">
        <v>0</v>
      </c>
      <c r="H3158" s="12" t="n">
        <v>0</v>
      </c>
    </row>
    <row r="3159">
      <c r="A3159" s="11" t="n">
        <v>46236</v>
      </c>
      <c r="B3159" s="10" t="inlineStr">
        <is>
          <t>IREN</t>
        </is>
      </c>
      <c r="C3159" s="16" t="n">
        <v>132.417</v>
      </c>
      <c r="D3159" s="12" t="n">
        <v>4872.9456</v>
      </c>
      <c r="E3159" s="16" t="n">
        <v>0</v>
      </c>
      <c r="F3159" s="16" t="n">
        <v>0</v>
      </c>
      <c r="G3159" s="12" t="n">
        <v>0</v>
      </c>
      <c r="H3159" s="12" t="n">
        <v>0</v>
      </c>
    </row>
    <row r="3160">
      <c r="A3160" s="11" t="n">
        <v>46236</v>
      </c>
      <c r="B3160" s="10" t="inlineStr">
        <is>
          <t>XLK</t>
        </is>
      </c>
      <c r="C3160" s="16" t="n">
        <v>15.191</v>
      </c>
      <c r="D3160" s="12" t="n">
        <v>2663.74185</v>
      </c>
      <c r="E3160" s="16" t="n">
        <v>0</v>
      </c>
      <c r="F3160" s="16" t="n">
        <v>0</v>
      </c>
      <c r="G3160" s="12" t="n">
        <v>0</v>
      </c>
      <c r="H3160" s="12" t="n">
        <v>0</v>
      </c>
    </row>
    <row r="3161">
      <c r="A3161" s="11" t="n">
        <v>46236</v>
      </c>
      <c r="B3161" s="10" t="inlineStr">
        <is>
          <t>GME</t>
        </is>
      </c>
      <c r="C3161" s="16" t="n">
        <v>46420.22199999999</v>
      </c>
      <c r="D3161" s="12" t="n">
        <v>1008247.22184</v>
      </c>
      <c r="E3161" s="16" t="n">
        <v>0</v>
      </c>
      <c r="F3161" s="16" t="n">
        <v>0</v>
      </c>
      <c r="G3161" s="12" t="n">
        <v>0</v>
      </c>
      <c r="H3161" s="12" t="n">
        <v>0</v>
      </c>
    </row>
    <row r="3162">
      <c r="A3162" s="11" t="n">
        <v>46236</v>
      </c>
      <c r="B3162" s="10" t="inlineStr">
        <is>
          <t>MSTR</t>
        </is>
      </c>
      <c r="C3162" s="16" t="n">
        <v>1292.537</v>
      </c>
      <c r="D3162" s="12" t="n">
        <v>120567.85136</v>
      </c>
      <c r="E3162" s="16" t="n">
        <v>0</v>
      </c>
      <c r="F3162" s="16" t="n">
        <v>0</v>
      </c>
      <c r="G3162" s="12" t="n">
        <v>0</v>
      </c>
      <c r="H3162" s="12" t="n">
        <v>0</v>
      </c>
    </row>
    <row r="3163">
      <c r="A3163" s="11" t="n">
        <v>46236</v>
      </c>
      <c r="B3163" s="10" t="inlineStr">
        <is>
          <t>NFLX</t>
        </is>
      </c>
      <c r="C3163" s="16" t="n">
        <v>1299.718</v>
      </c>
      <c r="D3163" s="12" t="n">
        <v>93202.77777999996</v>
      </c>
      <c r="E3163" s="16" t="n">
        <v>0</v>
      </c>
      <c r="F3163" s="16" t="n">
        <v>0</v>
      </c>
      <c r="G3163" s="12" t="n">
        <v>0</v>
      </c>
      <c r="H3163" s="12" t="n">
        <v>0</v>
      </c>
    </row>
    <row r="3164">
      <c r="A3164" s="11" t="n">
        <v>46236</v>
      </c>
      <c r="B3164" s="10" t="inlineStr">
        <is>
          <t>NVTS</t>
        </is>
      </c>
      <c r="C3164" s="16" t="n">
        <v>144.75</v>
      </c>
      <c r="D3164" s="12" t="n">
        <v>1571.985</v>
      </c>
      <c r="E3164" s="16" t="n">
        <v>0</v>
      </c>
      <c r="F3164" s="16" t="n">
        <v>0</v>
      </c>
      <c r="G3164" s="12" t="n">
        <v>0</v>
      </c>
      <c r="H3164" s="12" t="n">
        <v>0</v>
      </c>
    </row>
    <row r="3165">
      <c r="A3165" s="11" t="n">
        <v>46236</v>
      </c>
      <c r="B3165" s="10" t="inlineStr">
        <is>
          <t>SHOP</t>
        </is>
      </c>
      <c r="C3165" s="16" t="n">
        <v>48.856</v>
      </c>
      <c r="D3165" s="12" t="n">
        <v>5723.4804</v>
      </c>
      <c r="E3165" s="16" t="n">
        <v>0</v>
      </c>
      <c r="F3165" s="16" t="n">
        <v>0</v>
      </c>
      <c r="G3165" s="12" t="n">
        <v>0</v>
      </c>
      <c r="H3165" s="12" t="n">
        <v>0</v>
      </c>
    </row>
    <row r="3166">
      <c r="A3166" s="11" t="n">
        <v>46236</v>
      </c>
      <c r="B3166" s="10" t="inlineStr">
        <is>
          <t>CRCL</t>
        </is>
      </c>
      <c r="C3166" s="16" t="n">
        <v>8853.455999999998</v>
      </c>
      <c r="D3166" s="12" t="n">
        <v>554314.8801599999</v>
      </c>
      <c r="E3166" s="16" t="n">
        <v>0</v>
      </c>
      <c r="F3166" s="16" t="n">
        <v>0</v>
      </c>
      <c r="G3166" s="12" t="n">
        <v>0</v>
      </c>
      <c r="H3166" s="12" t="n">
        <v>0</v>
      </c>
    </row>
    <row r="3167">
      <c r="A3167" s="11" t="n">
        <v>46236</v>
      </c>
      <c r="B3167" s="10" t="inlineStr">
        <is>
          <t>NVDA</t>
        </is>
      </c>
      <c r="C3167" s="16" t="n">
        <v>23113.661</v>
      </c>
      <c r="D3167" s="12" t="n">
        <v>4640067.445750001</v>
      </c>
      <c r="E3167" s="16" t="n">
        <v>0</v>
      </c>
      <c r="F3167" s="16" t="n">
        <v>0</v>
      </c>
      <c r="G3167" s="12" t="n">
        <v>0</v>
      </c>
      <c r="H3167" s="12" t="n">
        <v>0</v>
      </c>
    </row>
    <row r="3168">
      <c r="A3168" s="11" t="n">
        <v>46236</v>
      </c>
      <c r="B3168" s="10" t="inlineStr">
        <is>
          <t>FUTU</t>
        </is>
      </c>
      <c r="C3168" s="16" t="n">
        <v>5.815</v>
      </c>
      <c r="D3168" s="12" t="n">
        <v>611.2728</v>
      </c>
      <c r="E3168" s="16" t="n">
        <v>0</v>
      </c>
      <c r="F3168" s="16" t="n">
        <v>0</v>
      </c>
      <c r="G3168" s="12" t="n">
        <v>0</v>
      </c>
      <c r="H3168" s="12" t="n">
        <v>0</v>
      </c>
    </row>
    <row r="3169">
      <c r="A3169" s="11" t="n">
        <v>46236</v>
      </c>
      <c r="B3169" s="10" t="inlineStr">
        <is>
          <t>SGOV</t>
        </is>
      </c>
      <c r="C3169" s="16" t="n">
        <v>7731.258136579996</v>
      </c>
      <c r="D3169" s="12" t="n">
        <v>778615.0069349713</v>
      </c>
      <c r="E3169" s="16" t="n">
        <v>0</v>
      </c>
      <c r="F3169" s="16" t="n">
        <v>0</v>
      </c>
      <c r="G3169" s="12" t="n">
        <v>0</v>
      </c>
      <c r="H3169" s="12" t="n">
        <v>0</v>
      </c>
    </row>
    <row r="3170">
      <c r="A3170" s="11" t="n">
        <v>46236</v>
      </c>
      <c r="B3170" s="10" t="inlineStr">
        <is>
          <t>DDOG</t>
        </is>
      </c>
      <c r="C3170" s="16" t="n">
        <v>4.140000000000001</v>
      </c>
      <c r="D3170" s="12" t="n">
        <v>1109.3958</v>
      </c>
      <c r="E3170" s="16" t="n">
        <v>0</v>
      </c>
      <c r="F3170" s="16" t="n">
        <v>0</v>
      </c>
      <c r="G3170" s="12" t="n">
        <v>0</v>
      </c>
      <c r="H3170" s="12" t="n">
        <v>0</v>
      </c>
    </row>
    <row r="3171">
      <c r="A3171" s="11" t="n">
        <v>46236</v>
      </c>
      <c r="B3171" s="10" t="inlineStr">
        <is>
          <t>USAR</t>
        </is>
      </c>
      <c r="C3171" s="16" t="n">
        <v>29119.80400000001</v>
      </c>
      <c r="D3171" s="12" t="n">
        <v>435341.0698000001</v>
      </c>
      <c r="E3171" s="16" t="n">
        <v>0</v>
      </c>
      <c r="F3171" s="16" t="n">
        <v>0</v>
      </c>
      <c r="G3171" s="12" t="n">
        <v>0</v>
      </c>
      <c r="H3171" s="12" t="n">
        <v>0</v>
      </c>
    </row>
    <row r="3172">
      <c r="A3172" s="11" t="n">
        <v>46236</v>
      </c>
      <c r="B3172" s="10" t="inlineStr">
        <is>
          <t>PLTR</t>
        </is>
      </c>
      <c r="C3172" s="16" t="n">
        <v>5065.535</v>
      </c>
      <c r="D3172" s="12" t="n">
        <v>623364.7371</v>
      </c>
      <c r="E3172" s="16" t="n">
        <v>0</v>
      </c>
      <c r="F3172" s="16" t="n">
        <v>0</v>
      </c>
      <c r="G3172" s="12" t="n">
        <v>0</v>
      </c>
      <c r="H3172" s="12" t="n">
        <v>0</v>
      </c>
    </row>
    <row r="3173">
      <c r="A3173" s="11" t="n">
        <v>46236</v>
      </c>
      <c r="B3173" s="10" t="inlineStr">
        <is>
          <t>XNDU</t>
        </is>
      </c>
      <c r="C3173" s="16" t="n">
        <v>160</v>
      </c>
      <c r="D3173" s="12" t="n">
        <v>1721.6</v>
      </c>
      <c r="E3173" s="16" t="n">
        <v>0</v>
      </c>
      <c r="F3173" s="16" t="n">
        <v>0</v>
      </c>
      <c r="G3173" s="12" t="n">
        <v>0</v>
      </c>
      <c r="H3173" s="12" t="n">
        <v>0</v>
      </c>
    </row>
    <row r="3174">
      <c r="A3174" s="11" t="n">
        <v>46236</v>
      </c>
      <c r="B3174" s="10" t="inlineStr">
        <is>
          <t>QQQ</t>
        </is>
      </c>
      <c r="C3174" s="16" t="n">
        <v>962.557</v>
      </c>
      <c r="D3174" s="12" t="n">
        <v>662229.59043</v>
      </c>
      <c r="E3174" s="16" t="n">
        <v>0</v>
      </c>
      <c r="F3174" s="16" t="n">
        <v>0</v>
      </c>
      <c r="G3174" s="12" t="n">
        <v>0</v>
      </c>
      <c r="H3174" s="12" t="n">
        <v>0</v>
      </c>
    </row>
    <row r="3175">
      <c r="A3175" s="11" t="n">
        <v>46236</v>
      </c>
      <c r="B3175" s="10" t="inlineStr">
        <is>
          <t>QBTS</t>
        </is>
      </c>
      <c r="C3175" s="16" t="n">
        <v>113.68</v>
      </c>
      <c r="D3175" s="12" t="n">
        <v>2055.3344</v>
      </c>
      <c r="E3175" s="16" t="n">
        <v>0</v>
      </c>
      <c r="F3175" s="16" t="n">
        <v>0</v>
      </c>
      <c r="G3175" s="12" t="n">
        <v>0</v>
      </c>
      <c r="H3175" s="12" t="n">
        <v>0</v>
      </c>
    </row>
    <row r="3176">
      <c r="A3176" s="11" t="n">
        <v>46236</v>
      </c>
      <c r="B3176" s="10" t="inlineStr">
        <is>
          <t>NBIS</t>
        </is>
      </c>
      <c r="C3176" s="16" t="n">
        <v>27.31900000000002</v>
      </c>
      <c r="D3176" s="12" t="n">
        <v>5201.810790000004</v>
      </c>
      <c r="E3176" s="16" t="n">
        <v>0</v>
      </c>
      <c r="F3176" s="16" t="n">
        <v>0</v>
      </c>
      <c r="G3176" s="12" t="n">
        <v>0</v>
      </c>
      <c r="H3176" s="12" t="n">
        <v>0</v>
      </c>
    </row>
    <row r="3177">
      <c r="A3177" s="11" t="n">
        <v>46236</v>
      </c>
      <c r="B3177" s="10" t="inlineStr">
        <is>
          <t>EWY</t>
        </is>
      </c>
      <c r="C3177" s="16" t="n">
        <v>30.14099999999999</v>
      </c>
      <c r="D3177" s="12" t="n">
        <v>4735.151099999998</v>
      </c>
      <c r="E3177" s="16" t="n">
        <v>0</v>
      </c>
      <c r="F3177" s="16" t="n">
        <v>0</v>
      </c>
      <c r="G3177" s="12" t="n">
        <v>0</v>
      </c>
      <c r="H3177" s="12" t="n">
        <v>0</v>
      </c>
    </row>
    <row r="3178">
      <c r="A3178" s="11" t="n">
        <v>46236</v>
      </c>
      <c r="B3178" s="10" t="inlineStr">
        <is>
          <t>MSFT</t>
        </is>
      </c>
      <c r="C3178" s="16" t="n">
        <v>1690.279</v>
      </c>
      <c r="D3178" s="12" t="n">
        <v>785506.4568800003</v>
      </c>
      <c r="E3178" s="16" t="n">
        <v>0</v>
      </c>
      <c r="F3178" s="16" t="n">
        <v>0</v>
      </c>
      <c r="G3178" s="12" t="n">
        <v>0</v>
      </c>
      <c r="H3178" s="12" t="n">
        <v>0</v>
      </c>
    </row>
    <row r="3179">
      <c r="A3179" s="11" t="n">
        <v>46236</v>
      </c>
      <c r="B3179" s="10" t="inlineStr">
        <is>
          <t>CRWD</t>
        </is>
      </c>
      <c r="C3179" s="16" t="n">
        <v>0.2125</v>
      </c>
      <c r="D3179" s="12" t="n">
        <v>40.55775000000001</v>
      </c>
      <c r="E3179" s="16" t="n">
        <v>0</v>
      </c>
      <c r="F3179" s="16" t="n">
        <v>0</v>
      </c>
      <c r="G3179" s="12" t="n">
        <v>0</v>
      </c>
      <c r="H3179" s="12" t="n">
        <v>0</v>
      </c>
    </row>
    <row r="3180">
      <c r="A3180" s="11" t="n">
        <v>46236</v>
      </c>
      <c r="B3180" s="10" t="inlineStr">
        <is>
          <t>INTU</t>
        </is>
      </c>
      <c r="C3180" s="16" t="n">
        <v>2.214999999999999</v>
      </c>
      <c r="D3180" s="12" t="n">
        <v>700.0950499999997</v>
      </c>
      <c r="E3180" s="16" t="n">
        <v>0</v>
      </c>
      <c r="F3180" s="16" t="n">
        <v>0</v>
      </c>
      <c r="G3180" s="12" t="n">
        <v>0</v>
      </c>
      <c r="H3180" s="12" t="n">
        <v>0</v>
      </c>
    </row>
    <row r="3181">
      <c r="A3181" s="11" t="n">
        <v>46236</v>
      </c>
      <c r="B3181" s="10" t="inlineStr">
        <is>
          <t>MRVL</t>
        </is>
      </c>
      <c r="C3181" s="16" t="n">
        <v>25.305</v>
      </c>
      <c r="D3181" s="12" t="n">
        <v>4746.2058</v>
      </c>
      <c r="E3181" s="16" t="n">
        <v>0</v>
      </c>
      <c r="F3181" s="16" t="n">
        <v>0</v>
      </c>
      <c r="G3181" s="12" t="n">
        <v>0</v>
      </c>
      <c r="H3181" s="12" t="n">
        <v>0</v>
      </c>
    </row>
    <row r="3182">
      <c r="A3182" s="11" t="n">
        <v>46236</v>
      </c>
      <c r="B3182" s="10" t="inlineStr">
        <is>
          <t>ZS</t>
        </is>
      </c>
      <c r="C3182" s="16" t="n">
        <v>7.416999999999999</v>
      </c>
      <c r="D3182" s="12" t="n">
        <v>1121.4504</v>
      </c>
      <c r="E3182" s="16" t="n">
        <v>0</v>
      </c>
      <c r="F3182" s="16" t="n">
        <v>0</v>
      </c>
      <c r="G3182" s="12" t="n">
        <v>0</v>
      </c>
      <c r="H3182" s="12" t="n">
        <v>0</v>
      </c>
    </row>
    <row r="3183">
      <c r="A3183" s="11" t="n">
        <v>46236</v>
      </c>
      <c r="B3183" s="10" t="inlineStr">
        <is>
          <t>TTWO</t>
        </is>
      </c>
      <c r="C3183" s="16" t="n">
        <v>106.782</v>
      </c>
      <c r="D3183" s="12" t="n">
        <v>25939.48343999999</v>
      </c>
      <c r="E3183" s="16" t="n">
        <v>0</v>
      </c>
      <c r="F3183" s="16" t="n">
        <v>0</v>
      </c>
      <c r="G3183" s="12" t="n">
        <v>0</v>
      </c>
      <c r="H3183" s="12" t="n">
        <v>0</v>
      </c>
    </row>
    <row r="3184">
      <c r="A3184" s="11" t="n">
        <v>46236</v>
      </c>
      <c r="B3184" s="10" t="inlineStr">
        <is>
          <t>TSM</t>
        </is>
      </c>
      <c r="C3184" s="16" t="n">
        <v>468.256</v>
      </c>
      <c r="D3184" s="12" t="n">
        <v>189292.488</v>
      </c>
      <c r="E3184" s="16" t="n">
        <v>0</v>
      </c>
      <c r="F3184" s="16" t="n">
        <v>0</v>
      </c>
      <c r="G3184" s="12" t="n">
        <v>0</v>
      </c>
      <c r="H3184" s="12" t="n">
        <v>0</v>
      </c>
    </row>
    <row r="3185">
      <c r="A3185" s="11" t="n">
        <v>46236</v>
      </c>
      <c r="B3185" s="10" t="inlineStr">
        <is>
          <t>RKLB</t>
        </is>
      </c>
      <c r="C3185" s="16" t="n">
        <v>782.1310000000001</v>
      </c>
      <c r="D3185" s="12" t="n">
        <v>50799.40845000001</v>
      </c>
      <c r="E3185" s="16" t="n">
        <v>0</v>
      </c>
      <c r="F3185" s="16" t="n">
        <v>0</v>
      </c>
      <c r="G3185" s="12" t="n">
        <v>0</v>
      </c>
      <c r="H3185" s="12" t="n">
        <v>0</v>
      </c>
    </row>
    <row r="3186">
      <c r="A3186" s="11" t="n">
        <v>46236</v>
      </c>
      <c r="B3186" s="10" t="inlineStr">
        <is>
          <t>P</t>
        </is>
      </c>
      <c r="C3186" s="16" t="n">
        <v>15.062</v>
      </c>
      <c r="D3186" s="12" t="n">
        <v>1162.33454</v>
      </c>
      <c r="E3186" s="16" t="n">
        <v>0</v>
      </c>
      <c r="F3186" s="16" t="n">
        <v>0</v>
      </c>
      <c r="G3186" s="12" t="n">
        <v>0</v>
      </c>
      <c r="H3186" s="12" t="n">
        <v>0</v>
      </c>
    </row>
    <row r="3187">
      <c r="A3187" s="11" t="n">
        <v>46236</v>
      </c>
      <c r="B3187" s="10" t="inlineStr">
        <is>
          <t>QUBT</t>
        </is>
      </c>
      <c r="C3187" s="16" t="n">
        <v>1197.774</v>
      </c>
      <c r="D3187" s="12" t="n">
        <v>9701.9694</v>
      </c>
      <c r="E3187" s="16" t="n">
        <v>0</v>
      </c>
      <c r="F3187" s="16" t="n">
        <v>0</v>
      </c>
      <c r="G3187" s="12" t="n">
        <v>0</v>
      </c>
      <c r="H3187" s="12" t="n">
        <v>0</v>
      </c>
    </row>
    <row r="3188">
      <c r="A3188" s="11" t="n">
        <v>46236</v>
      </c>
      <c r="B3188" s="10" t="inlineStr">
        <is>
          <t>TSEM</t>
        </is>
      </c>
      <c r="C3188" s="16" t="n">
        <v>8.763</v>
      </c>
      <c r="D3188" s="12" t="n">
        <v>1924.96821</v>
      </c>
      <c r="E3188" s="16" t="n">
        <v>0</v>
      </c>
      <c r="F3188" s="16" t="n">
        <v>0</v>
      </c>
      <c r="G3188" s="12" t="n">
        <v>0</v>
      </c>
      <c r="H3188" s="12" t="n">
        <v>0</v>
      </c>
    </row>
    <row r="3189">
      <c r="A3189" s="11" t="n">
        <v>46237</v>
      </c>
      <c r="B3189" s="10" t="inlineStr">
        <is>
          <t>LUNR</t>
        </is>
      </c>
      <c r="C3189" s="16" t="n">
        <v>827.634</v>
      </c>
      <c r="D3189" s="12" t="n">
        <v>10842.0054</v>
      </c>
      <c r="E3189" s="16" t="n">
        <v>0</v>
      </c>
      <c r="F3189" s="16" t="n">
        <v>0</v>
      </c>
      <c r="G3189" s="12" t="n">
        <v>0</v>
      </c>
      <c r="H3189" s="12" t="n">
        <v>0</v>
      </c>
    </row>
    <row r="3190">
      <c r="A3190" s="11" t="n">
        <v>46237</v>
      </c>
      <c r="B3190" s="10" t="inlineStr">
        <is>
          <t>INOD</t>
        </is>
      </c>
      <c r="C3190" s="16" t="n">
        <v>35.73799999999999</v>
      </c>
      <c r="D3190" s="12" t="n">
        <v>2260.785879999999</v>
      </c>
      <c r="E3190" s="16" t="n">
        <v>0</v>
      </c>
      <c r="F3190" s="16" t="n">
        <v>0</v>
      </c>
      <c r="G3190" s="12" t="n">
        <v>0</v>
      </c>
      <c r="H3190" s="12" t="n">
        <v>0</v>
      </c>
    </row>
    <row r="3191">
      <c r="A3191" s="11" t="n">
        <v>46237</v>
      </c>
      <c r="B3191" s="10" t="inlineStr">
        <is>
          <t>NU</t>
        </is>
      </c>
      <c r="C3191" s="16" t="n">
        <v>1160.709</v>
      </c>
      <c r="D3191" s="12" t="n">
        <v>16760.63796</v>
      </c>
      <c r="E3191" s="16" t="n">
        <v>0</v>
      </c>
      <c r="F3191" s="16" t="n">
        <v>0</v>
      </c>
      <c r="G3191" s="12" t="n">
        <v>0</v>
      </c>
      <c r="H3191" s="12" t="n">
        <v>0</v>
      </c>
    </row>
    <row r="3192">
      <c r="A3192" s="11" t="n">
        <v>46237</v>
      </c>
      <c r="B3192" s="10" t="inlineStr">
        <is>
          <t>META</t>
        </is>
      </c>
      <c r="C3192" s="16" t="n">
        <v>1287.802</v>
      </c>
      <c r="D3192" s="12" t="n">
        <v>760112.2524799999</v>
      </c>
      <c r="E3192" s="16" t="n">
        <v>0</v>
      </c>
      <c r="F3192" s="16" t="n">
        <v>0</v>
      </c>
      <c r="G3192" s="12" t="n">
        <v>0</v>
      </c>
      <c r="H3192" s="12" t="n">
        <v>0</v>
      </c>
    </row>
    <row r="3193">
      <c r="A3193" s="11" t="n">
        <v>46237</v>
      </c>
      <c r="B3193" s="10" t="inlineStr">
        <is>
          <t>WEEK</t>
        </is>
      </c>
      <c r="C3193" s="16" t="n">
        <v>5.949085750295342</v>
      </c>
      <c r="D3193" s="12" t="n">
        <v>595.02755674454</v>
      </c>
      <c r="E3193" s="16" t="n">
        <v>0</v>
      </c>
      <c r="F3193" s="16" t="n">
        <v>0</v>
      </c>
      <c r="G3193" s="12" t="n">
        <v>0</v>
      </c>
      <c r="H3193" s="12" t="n">
        <v>0</v>
      </c>
    </row>
    <row r="3194">
      <c r="A3194" s="11" t="n">
        <v>46237</v>
      </c>
      <c r="B3194" s="10" t="inlineStr">
        <is>
          <t>BE</t>
        </is>
      </c>
      <c r="C3194" s="16" t="n">
        <v>2482.201</v>
      </c>
      <c r="D3194" s="12" t="n">
        <v>541914.12232</v>
      </c>
      <c r="E3194" s="16" t="n">
        <v>142.146</v>
      </c>
      <c r="F3194" s="16" t="n">
        <v>-191.719</v>
      </c>
      <c r="G3194" s="12" t="n">
        <v>31033.31471999999</v>
      </c>
      <c r="H3194" s="12" t="n">
        <v>-41856.09207999999</v>
      </c>
    </row>
    <row r="3195">
      <c r="A3195" s="11" t="n">
        <v>46237</v>
      </c>
      <c r="B3195" s="10" t="inlineStr">
        <is>
          <t>UMC</t>
        </is>
      </c>
      <c r="C3195" s="16" t="n">
        <v>77.56399999999999</v>
      </c>
      <c r="D3195" s="12" t="n">
        <v>1449.67116</v>
      </c>
      <c r="E3195" s="16" t="n">
        <v>0</v>
      </c>
      <c r="F3195" s="16" t="n">
        <v>0</v>
      </c>
      <c r="G3195" s="12" t="n">
        <v>0</v>
      </c>
      <c r="H3195" s="12" t="n">
        <v>0</v>
      </c>
    </row>
    <row r="3196">
      <c r="A3196" s="11" t="n">
        <v>46237</v>
      </c>
      <c r="B3196" s="10" t="inlineStr">
        <is>
          <t>PR</t>
        </is>
      </c>
      <c r="C3196" s="16" t="n">
        <v>96.31399999999999</v>
      </c>
      <c r="D3196" s="12" t="n">
        <v>2012.9626</v>
      </c>
      <c r="E3196" s="16" t="n">
        <v>0</v>
      </c>
      <c r="F3196" s="16" t="n">
        <v>0</v>
      </c>
      <c r="G3196" s="12" t="n">
        <v>0</v>
      </c>
      <c r="H3196" s="12" t="n">
        <v>0</v>
      </c>
    </row>
    <row r="3197">
      <c r="A3197" s="11" t="n">
        <v>46237</v>
      </c>
      <c r="B3197" s="10" t="inlineStr">
        <is>
          <t>AMZN</t>
        </is>
      </c>
      <c r="C3197" s="16" t="n">
        <v>3458.011</v>
      </c>
      <c r="D3197" s="12" t="n">
        <v>982144.2842199998</v>
      </c>
      <c r="E3197" s="16" t="n">
        <v>0</v>
      </c>
      <c r="F3197" s="16" t="n">
        <v>0</v>
      </c>
      <c r="G3197" s="12" t="n">
        <v>0</v>
      </c>
      <c r="H3197" s="12" t="n">
        <v>0</v>
      </c>
    </row>
    <row r="3198">
      <c r="A3198" s="11" t="n">
        <v>46237</v>
      </c>
      <c r="B3198" s="10" t="inlineStr">
        <is>
          <t>PENG</t>
        </is>
      </c>
      <c r="C3198" s="16" t="n">
        <v>183.05</v>
      </c>
      <c r="D3198" s="12" t="n">
        <v>9628.43</v>
      </c>
      <c r="E3198" s="16" t="n">
        <v>0</v>
      </c>
      <c r="F3198" s="16" t="n">
        <v>0</v>
      </c>
      <c r="G3198" s="12" t="n">
        <v>0</v>
      </c>
      <c r="H3198" s="12" t="n">
        <v>0</v>
      </c>
    </row>
    <row r="3199">
      <c r="A3199" s="11" t="n">
        <v>46237</v>
      </c>
      <c r="B3199" s="10" t="inlineStr">
        <is>
          <t>SNDK</t>
        </is>
      </c>
      <c r="C3199" s="16" t="n">
        <v>887.5329999999999</v>
      </c>
      <c r="D3199" s="12" t="n">
        <v>1143169.12999</v>
      </c>
      <c r="E3199" s="16" t="n">
        <v>76.751</v>
      </c>
      <c r="F3199" s="16" t="n">
        <v>-80</v>
      </c>
      <c r="G3199" s="12" t="n">
        <v>98857.59053</v>
      </c>
      <c r="H3199" s="12" t="n">
        <v>-103042.4</v>
      </c>
    </row>
    <row r="3200">
      <c r="A3200" s="11" t="n">
        <v>46237</v>
      </c>
      <c r="B3200" s="10" t="inlineStr">
        <is>
          <t>SKHY</t>
        </is>
      </c>
      <c r="C3200" s="16" t="n">
        <v>3136</v>
      </c>
      <c r="D3200" s="12" t="n">
        <v>447569.92</v>
      </c>
      <c r="E3200" s="16" t="n">
        <v>0</v>
      </c>
      <c r="F3200" s="16" t="n">
        <v>0</v>
      </c>
      <c r="G3200" s="12" t="n">
        <v>0</v>
      </c>
      <c r="H3200" s="12" t="n">
        <v>0</v>
      </c>
    </row>
    <row r="3201">
      <c r="A3201" s="11" t="n">
        <v>46237</v>
      </c>
      <c r="B3201" s="10" t="inlineStr">
        <is>
          <t>SPCX</t>
        </is>
      </c>
      <c r="C3201" s="16" t="n">
        <v>21163.01</v>
      </c>
      <c r="D3201" s="12" t="n">
        <v>2423799.5353</v>
      </c>
      <c r="E3201" s="16" t="n">
        <v>1460.403</v>
      </c>
      <c r="F3201" s="16" t="n">
        <v>-600</v>
      </c>
      <c r="G3201" s="12" t="n">
        <v>167259.95559</v>
      </c>
      <c r="H3201" s="12" t="n">
        <v>-68718</v>
      </c>
    </row>
    <row r="3202">
      <c r="A3202" s="11" t="n">
        <v>46237</v>
      </c>
      <c r="B3202" s="10" t="inlineStr">
        <is>
          <t>CCL</t>
        </is>
      </c>
      <c r="C3202" s="16" t="n">
        <v>64.914</v>
      </c>
      <c r="D3202" s="12" t="n">
        <v>1865.62836</v>
      </c>
      <c r="E3202" s="16" t="n">
        <v>0</v>
      </c>
      <c r="F3202" s="16" t="n">
        <v>0</v>
      </c>
      <c r="G3202" s="12" t="n">
        <v>0</v>
      </c>
      <c r="H3202" s="12" t="n">
        <v>0</v>
      </c>
    </row>
    <row r="3203">
      <c r="A3203" s="11" t="n">
        <v>46237</v>
      </c>
      <c r="B3203" s="10" t="inlineStr">
        <is>
          <t>NNE</t>
        </is>
      </c>
      <c r="C3203" s="16" t="n">
        <v>292.037</v>
      </c>
      <c r="D3203" s="12" t="n">
        <v>5134.01046</v>
      </c>
      <c r="E3203" s="16" t="n">
        <v>0</v>
      </c>
      <c r="F3203" s="16" t="n">
        <v>0</v>
      </c>
      <c r="G3203" s="12" t="n">
        <v>0</v>
      </c>
      <c r="H3203" s="12" t="n">
        <v>0</v>
      </c>
    </row>
    <row r="3204">
      <c r="A3204" s="11" t="n">
        <v>46237</v>
      </c>
      <c r="B3204" s="10" t="inlineStr">
        <is>
          <t>RIVN</t>
        </is>
      </c>
      <c r="C3204" s="16" t="n">
        <v>101.553</v>
      </c>
      <c r="D3204" s="12" t="n">
        <v>1559.346315</v>
      </c>
      <c r="E3204" s="16" t="n">
        <v>0</v>
      </c>
      <c r="F3204" s="16" t="n">
        <v>0</v>
      </c>
      <c r="G3204" s="12" t="n">
        <v>0</v>
      </c>
      <c r="H3204" s="12" t="n">
        <v>0</v>
      </c>
    </row>
    <row r="3205">
      <c r="A3205" s="11" t="n">
        <v>46237</v>
      </c>
      <c r="B3205" s="10" t="inlineStr">
        <is>
          <t>USO</t>
        </is>
      </c>
      <c r="C3205" s="16" t="n">
        <v>6374.069999999999</v>
      </c>
      <c r="D3205" s="12" t="n">
        <v>778401.4283999999</v>
      </c>
      <c r="E3205" s="16" t="n">
        <v>1283.772</v>
      </c>
      <c r="F3205" s="16" t="n">
        <v>-1600</v>
      </c>
      <c r="G3205" s="12" t="n">
        <v>156774.23664</v>
      </c>
      <c r="H3205" s="12" t="n">
        <v>-195392</v>
      </c>
    </row>
    <row r="3206">
      <c r="A3206" s="11" t="n">
        <v>46237</v>
      </c>
      <c r="B3206" s="10" t="inlineStr">
        <is>
          <t>COIN</t>
        </is>
      </c>
      <c r="C3206" s="16" t="n">
        <v>4286.54</v>
      </c>
      <c r="D3206" s="12" t="n">
        <v>627978.11</v>
      </c>
      <c r="E3206" s="16" t="n">
        <v>1095.693</v>
      </c>
      <c r="F3206" s="16" t="n">
        <v>-1425.167</v>
      </c>
      <c r="G3206" s="12" t="n">
        <v>160519.0245</v>
      </c>
      <c r="H3206" s="12" t="n">
        <v>-208786.9655</v>
      </c>
    </row>
    <row r="3207">
      <c r="A3207" s="11" t="n">
        <v>46237</v>
      </c>
      <c r="B3207" s="10" t="inlineStr">
        <is>
          <t>ASTS</t>
        </is>
      </c>
      <c r="C3207" s="16" t="n">
        <v>173.942</v>
      </c>
      <c r="D3207" s="12" t="n">
        <v>11048.79584</v>
      </c>
      <c r="E3207" s="16" t="n">
        <v>3.771</v>
      </c>
      <c r="F3207" s="16" t="n">
        <v>0</v>
      </c>
      <c r="G3207" s="12" t="n">
        <v>239.53392</v>
      </c>
      <c r="H3207" s="12" t="n">
        <v>0</v>
      </c>
    </row>
    <row r="3208">
      <c r="A3208" s="11" t="n">
        <v>46237</v>
      </c>
      <c r="B3208" s="10" t="inlineStr">
        <is>
          <t>APLD</t>
        </is>
      </c>
      <c r="C3208" s="16" t="n">
        <v>703.9880000000009</v>
      </c>
      <c r="D3208" s="12" t="n">
        <v>20760.60612000003</v>
      </c>
      <c r="E3208" s="16" t="n">
        <v>0</v>
      </c>
      <c r="F3208" s="16" t="n">
        <v>0</v>
      </c>
      <c r="G3208" s="12" t="n">
        <v>0</v>
      </c>
      <c r="H3208" s="12" t="n">
        <v>0</v>
      </c>
    </row>
    <row r="3209">
      <c r="A3209" s="11" t="n">
        <v>46237</v>
      </c>
      <c r="B3209" s="10" t="inlineStr">
        <is>
          <t>RDW</t>
        </is>
      </c>
      <c r="C3209" s="16" t="n">
        <v>1022.082</v>
      </c>
      <c r="D3209" s="12" t="n">
        <v>9852.870480000001</v>
      </c>
      <c r="E3209" s="16" t="n">
        <v>0</v>
      </c>
      <c r="F3209" s="16" t="n">
        <v>0</v>
      </c>
      <c r="G3209" s="12" t="n">
        <v>0</v>
      </c>
      <c r="H3209" s="12" t="n">
        <v>0</v>
      </c>
    </row>
    <row r="3210">
      <c r="A3210" s="11" t="n">
        <v>46237</v>
      </c>
      <c r="B3210" s="10" t="inlineStr">
        <is>
          <t>ELF</t>
        </is>
      </c>
      <c r="C3210" s="16" t="n">
        <v>13.523</v>
      </c>
      <c r="D3210" s="12" t="n">
        <v>1117.54072</v>
      </c>
      <c r="E3210" s="16" t="n">
        <v>1.202</v>
      </c>
      <c r="F3210" s="16" t="n">
        <v>0</v>
      </c>
      <c r="G3210" s="12" t="n">
        <v>99.33328</v>
      </c>
      <c r="H3210" s="12" t="n">
        <v>0</v>
      </c>
    </row>
    <row r="3211">
      <c r="A3211" s="11" t="n">
        <v>46237</v>
      </c>
      <c r="B3211" s="10" t="inlineStr">
        <is>
          <t>COST</t>
        </is>
      </c>
      <c r="C3211" s="16" t="n">
        <v>152.001</v>
      </c>
      <c r="D3211" s="12" t="n">
        <v>145021.11408</v>
      </c>
      <c r="E3211" s="16" t="n">
        <v>0</v>
      </c>
      <c r="F3211" s="16" t="n">
        <v>0</v>
      </c>
      <c r="G3211" s="12" t="n">
        <v>0</v>
      </c>
      <c r="H3211" s="12" t="n">
        <v>0</v>
      </c>
    </row>
    <row r="3212">
      <c r="A3212" s="11" t="n">
        <v>46237</v>
      </c>
      <c r="B3212" s="10" t="inlineStr">
        <is>
          <t>SOXX</t>
        </is>
      </c>
      <c r="C3212" s="16" t="n">
        <v>7.623</v>
      </c>
      <c r="D3212" s="12" t="n">
        <v>3870.04464</v>
      </c>
      <c r="E3212" s="16" t="n">
        <v>0.43</v>
      </c>
      <c r="F3212" s="16" t="n">
        <v>0</v>
      </c>
      <c r="G3212" s="12" t="n">
        <v>218.3024</v>
      </c>
      <c r="H3212" s="12" t="n">
        <v>0</v>
      </c>
    </row>
    <row r="3213">
      <c r="A3213" s="11" t="n">
        <v>46237</v>
      </c>
      <c r="B3213" s="10" t="inlineStr">
        <is>
          <t>RGTI</t>
        </is>
      </c>
      <c r="C3213" s="16" t="n">
        <v>298.239</v>
      </c>
      <c r="D3213" s="12" t="n">
        <v>4777.788780000001</v>
      </c>
      <c r="E3213" s="16" t="n">
        <v>134.264</v>
      </c>
      <c r="F3213" s="16" t="n">
        <v>0</v>
      </c>
      <c r="G3213" s="12" t="n">
        <v>2150.90928</v>
      </c>
      <c r="H3213" s="12" t="n">
        <v>0</v>
      </c>
    </row>
    <row r="3214">
      <c r="A3214" s="11" t="n">
        <v>46237</v>
      </c>
      <c r="B3214" s="10" t="inlineStr">
        <is>
          <t>WDAY</t>
        </is>
      </c>
      <c r="C3214" s="16" t="n">
        <v>3.995</v>
      </c>
      <c r="D3214" s="12" t="n">
        <v>659.3747500000001</v>
      </c>
      <c r="E3214" s="16" t="n">
        <v>1.228</v>
      </c>
      <c r="F3214" s="16" t="n">
        <v>0</v>
      </c>
      <c r="G3214" s="12" t="n">
        <v>202.6814</v>
      </c>
      <c r="H3214" s="12" t="n">
        <v>0</v>
      </c>
    </row>
    <row r="3215">
      <c r="A3215" s="11" t="n">
        <v>46237</v>
      </c>
      <c r="B3215" s="10" t="inlineStr">
        <is>
          <t>MDB</t>
        </is>
      </c>
      <c r="C3215" s="16" t="n">
        <v>1.143</v>
      </c>
      <c r="D3215" s="12" t="n">
        <v>409.15971</v>
      </c>
      <c r="E3215" s="16" t="n">
        <v>0</v>
      </c>
      <c r="F3215" s="16" t="n">
        <v>0</v>
      </c>
      <c r="G3215" s="12" t="n">
        <v>0</v>
      </c>
      <c r="H3215" s="12" t="n">
        <v>0</v>
      </c>
    </row>
    <row r="3216">
      <c r="A3216" s="11" t="n">
        <v>46237</v>
      </c>
      <c r="B3216" s="10" t="inlineStr">
        <is>
          <t>ZM</t>
        </is>
      </c>
      <c r="C3216" s="16" t="n">
        <v>11.997</v>
      </c>
      <c r="D3216" s="12" t="n">
        <v>1178.70525</v>
      </c>
      <c r="E3216" s="16" t="n">
        <v>0</v>
      </c>
      <c r="F3216" s="16" t="n">
        <v>0</v>
      </c>
      <c r="G3216" s="12" t="n">
        <v>0</v>
      </c>
      <c r="H3216" s="12" t="n">
        <v>0</v>
      </c>
    </row>
    <row r="3217">
      <c r="A3217" s="11" t="n">
        <v>46237</v>
      </c>
      <c r="B3217" s="10" t="inlineStr">
        <is>
          <t>F</t>
        </is>
      </c>
      <c r="C3217" s="16" t="n">
        <v>56.294</v>
      </c>
      <c r="D3217" s="12" t="n">
        <v>812.32242</v>
      </c>
      <c r="E3217" s="16" t="n">
        <v>0</v>
      </c>
      <c r="F3217" s="16" t="n">
        <v>0</v>
      </c>
      <c r="G3217" s="12" t="n">
        <v>0</v>
      </c>
      <c r="H3217" s="12" t="n">
        <v>0</v>
      </c>
    </row>
    <row r="3218">
      <c r="A3218" s="11" t="n">
        <v>46237</v>
      </c>
      <c r="B3218" s="10" t="inlineStr">
        <is>
          <t>CRWV</t>
        </is>
      </c>
      <c r="C3218" s="16" t="n">
        <v>6287.991000000002</v>
      </c>
      <c r="D3218" s="12" t="n">
        <v>539258.1081600002</v>
      </c>
      <c r="E3218" s="16" t="n">
        <v>0</v>
      </c>
      <c r="F3218" s="16" t="n">
        <v>-170</v>
      </c>
      <c r="G3218" s="12" t="n">
        <v>0</v>
      </c>
      <c r="H3218" s="12" t="n">
        <v>-14579.2</v>
      </c>
    </row>
    <row r="3219">
      <c r="A3219" s="11" t="n">
        <v>46237</v>
      </c>
      <c r="B3219" s="10" t="inlineStr">
        <is>
          <t>CELH</t>
        </is>
      </c>
      <c r="C3219" s="16" t="n">
        <v>62.49399999999999</v>
      </c>
      <c r="D3219" s="12" t="n">
        <v>1764.20562</v>
      </c>
      <c r="E3219" s="16" t="n">
        <v>0</v>
      </c>
      <c r="F3219" s="16" t="n">
        <v>0</v>
      </c>
      <c r="G3219" s="12" t="n">
        <v>0</v>
      </c>
      <c r="H3219" s="12" t="n">
        <v>0</v>
      </c>
    </row>
    <row r="3220">
      <c r="A3220" s="11" t="n">
        <v>46237</v>
      </c>
      <c r="B3220" s="10" t="inlineStr">
        <is>
          <t>GOOGL</t>
        </is>
      </c>
      <c r="C3220" s="16" t="n">
        <v>3199.347</v>
      </c>
      <c r="D3220" s="12" t="n">
        <v>1194988.09797</v>
      </c>
      <c r="E3220" s="16" t="n">
        <v>0</v>
      </c>
      <c r="F3220" s="16" t="n">
        <v>0</v>
      </c>
      <c r="G3220" s="12" t="n">
        <v>0</v>
      </c>
      <c r="H3220" s="12" t="n">
        <v>0</v>
      </c>
    </row>
    <row r="3221">
      <c r="A3221" s="11" t="n">
        <v>46237</v>
      </c>
      <c r="B3221" s="10" t="inlineStr">
        <is>
          <t>SPMO</t>
        </is>
      </c>
      <c r="C3221" s="16" t="n">
        <v>17.693</v>
      </c>
      <c r="D3221" s="12" t="n">
        <v>2571.677549999999</v>
      </c>
      <c r="E3221" s="16" t="n">
        <v>0</v>
      </c>
      <c r="F3221" s="16" t="n">
        <v>0</v>
      </c>
      <c r="G3221" s="12" t="n">
        <v>0</v>
      </c>
      <c r="H3221" s="12" t="n">
        <v>0</v>
      </c>
    </row>
    <row r="3222">
      <c r="A3222" s="11" t="n">
        <v>46237</v>
      </c>
      <c r="B3222" s="10" t="inlineStr">
        <is>
          <t>LULU</t>
        </is>
      </c>
      <c r="C3222" s="16" t="n">
        <v>9.159000000000001</v>
      </c>
      <c r="D3222" s="12" t="n">
        <v>1132.69353</v>
      </c>
      <c r="E3222" s="16" t="n">
        <v>0</v>
      </c>
      <c r="F3222" s="16" t="n">
        <v>0</v>
      </c>
      <c r="G3222" s="12" t="n">
        <v>0</v>
      </c>
      <c r="H3222" s="12" t="n">
        <v>0</v>
      </c>
    </row>
    <row r="3223">
      <c r="A3223" s="11" t="n">
        <v>46237</v>
      </c>
      <c r="B3223" s="10" t="inlineStr">
        <is>
          <t>AAPL</t>
        </is>
      </c>
      <c r="C3223" s="16" t="n">
        <v>5183.699</v>
      </c>
      <c r="D3223" s="12" t="n">
        <v>1572837.95058</v>
      </c>
      <c r="E3223" s="16" t="n">
        <v>411.164</v>
      </c>
      <c r="F3223" s="16" t="n">
        <v>0</v>
      </c>
      <c r="G3223" s="12" t="n">
        <v>124755.38088</v>
      </c>
      <c r="H3223" s="12" t="n">
        <v>0</v>
      </c>
    </row>
    <row r="3224">
      <c r="A3224" s="11" t="n">
        <v>46237</v>
      </c>
      <c r="B3224" s="10" t="inlineStr">
        <is>
          <t>SATS</t>
        </is>
      </c>
      <c r="C3224" s="16" t="n">
        <v>0.315</v>
      </c>
      <c r="D3224" s="12" t="n">
        <v>26.42535</v>
      </c>
      <c r="E3224" s="16" t="n">
        <v>0</v>
      </c>
      <c r="F3224" s="16" t="n">
        <v>0</v>
      </c>
      <c r="G3224" s="12" t="n">
        <v>0</v>
      </c>
      <c r="H3224" s="12" t="n">
        <v>0</v>
      </c>
    </row>
    <row r="3225">
      <c r="A3225" s="11" t="n">
        <v>46237</v>
      </c>
      <c r="B3225" s="10" t="inlineStr">
        <is>
          <t>SLV</t>
        </is>
      </c>
      <c r="C3225" s="16" t="n">
        <v>17448.272</v>
      </c>
      <c r="D3225" s="12" t="n">
        <v>915336.34912</v>
      </c>
      <c r="E3225" s="16" t="n">
        <v>4640.995</v>
      </c>
      <c r="F3225" s="16" t="n">
        <v>0</v>
      </c>
      <c r="G3225" s="12" t="n">
        <v>243466.5977</v>
      </c>
      <c r="H3225" s="12" t="n">
        <v>0</v>
      </c>
    </row>
    <row r="3226">
      <c r="A3226" s="11" t="n">
        <v>46237</v>
      </c>
      <c r="B3226" s="10" t="inlineStr">
        <is>
          <t>INTC</t>
        </is>
      </c>
      <c r="C3226" s="16" t="n">
        <v>7767.933000000001</v>
      </c>
      <c r="D3226" s="12" t="n">
        <v>706881.903</v>
      </c>
      <c r="E3226" s="16" t="n">
        <v>400.823</v>
      </c>
      <c r="F3226" s="16" t="n">
        <v>-362.773</v>
      </c>
      <c r="G3226" s="12" t="n">
        <v>36474.893</v>
      </c>
      <c r="H3226" s="12" t="n">
        <v>-33012.34299999999</v>
      </c>
    </row>
    <row r="3227">
      <c r="A3227" s="11" t="n">
        <v>46237</v>
      </c>
      <c r="B3227" s="10" t="inlineStr">
        <is>
          <t>ASML</t>
        </is>
      </c>
      <c r="C3227" s="16" t="n">
        <v>13.225</v>
      </c>
      <c r="D3227" s="12" t="n">
        <v>21722.327</v>
      </c>
      <c r="E3227" s="16" t="n">
        <v>1.092</v>
      </c>
      <c r="F3227" s="16" t="n">
        <v>0</v>
      </c>
      <c r="G3227" s="12" t="n">
        <v>1793.63184</v>
      </c>
      <c r="H3227" s="12" t="n">
        <v>0</v>
      </c>
    </row>
    <row r="3228">
      <c r="A3228" s="11" t="n">
        <v>46237</v>
      </c>
      <c r="B3228" s="10" t="inlineStr">
        <is>
          <t>AAOI</t>
        </is>
      </c>
      <c r="C3228" s="16" t="n">
        <v>29.302</v>
      </c>
      <c r="D3228" s="12" t="n">
        <v>3229.37342</v>
      </c>
      <c r="E3228" s="16" t="n">
        <v>0</v>
      </c>
      <c r="F3228" s="16" t="n">
        <v>0</v>
      </c>
      <c r="G3228" s="12" t="n">
        <v>0</v>
      </c>
      <c r="H3228" s="12" t="n">
        <v>0</v>
      </c>
    </row>
    <row r="3229">
      <c r="A3229" s="11" t="n">
        <v>46237</v>
      </c>
      <c r="B3229" s="10" t="inlineStr">
        <is>
          <t>MU</t>
        </is>
      </c>
      <c r="C3229" s="16" t="n">
        <v>1377.25658922</v>
      </c>
      <c r="D3229" s="12" t="n">
        <v>1142434.34075799</v>
      </c>
      <c r="E3229" s="16" t="n">
        <v>146.99900106</v>
      </c>
      <c r="F3229" s="16" t="n">
        <v>-220.00753832</v>
      </c>
      <c r="G3229" s="12" t="n">
        <v>121935.67137927</v>
      </c>
      <c r="H3229" s="12" t="n">
        <v>-182496.25303644</v>
      </c>
    </row>
    <row r="3230">
      <c r="A3230" s="11" t="n">
        <v>46237</v>
      </c>
      <c r="B3230" s="10" t="inlineStr">
        <is>
          <t>AVGO</t>
        </is>
      </c>
      <c r="C3230" s="16" t="n">
        <v>28.606</v>
      </c>
      <c r="D3230" s="12" t="n">
        <v>11220.13138</v>
      </c>
      <c r="E3230" s="16" t="n">
        <v>0</v>
      </c>
      <c r="F3230" s="16" t="n">
        <v>0</v>
      </c>
      <c r="G3230" s="12" t="n">
        <v>0</v>
      </c>
      <c r="H3230" s="12" t="n">
        <v>0</v>
      </c>
    </row>
    <row r="3231">
      <c r="A3231" s="11" t="n">
        <v>46237</v>
      </c>
      <c r="B3231" s="10" t="inlineStr">
        <is>
          <t>FLNC</t>
        </is>
      </c>
      <c r="C3231" s="16" t="n">
        <v>115.555</v>
      </c>
      <c r="D3231" s="12" t="n">
        <v>1682.4808</v>
      </c>
      <c r="E3231" s="16" t="n">
        <v>0</v>
      </c>
      <c r="F3231" s="16" t="n">
        <v>0</v>
      </c>
      <c r="G3231" s="12" t="n">
        <v>0</v>
      </c>
      <c r="H3231" s="12" t="n">
        <v>0</v>
      </c>
    </row>
    <row r="3232">
      <c r="A3232" s="11" t="n">
        <v>46237</v>
      </c>
      <c r="B3232" s="10" t="inlineStr">
        <is>
          <t>GLW</t>
        </is>
      </c>
      <c r="C3232" s="16" t="n">
        <v>15.022</v>
      </c>
      <c r="D3232" s="12" t="n">
        <v>2202.82608</v>
      </c>
      <c r="E3232" s="16" t="n">
        <v>0</v>
      </c>
      <c r="F3232" s="16" t="n">
        <v>0</v>
      </c>
      <c r="G3232" s="12" t="n">
        <v>0</v>
      </c>
      <c r="H3232" s="12" t="n">
        <v>0</v>
      </c>
    </row>
    <row r="3233">
      <c r="A3233" s="11" t="n">
        <v>46237</v>
      </c>
      <c r="B3233" s="10" t="inlineStr">
        <is>
          <t>AMAT</t>
        </is>
      </c>
      <c r="C3233" s="16" t="n">
        <v>15.08</v>
      </c>
      <c r="D3233" s="12" t="n">
        <v>7814.6068</v>
      </c>
      <c r="E3233" s="16" t="n">
        <v>0</v>
      </c>
      <c r="F3233" s="16" t="n">
        <v>0</v>
      </c>
      <c r="G3233" s="12" t="n">
        <v>0</v>
      </c>
      <c r="H3233" s="12" t="n">
        <v>0</v>
      </c>
    </row>
    <row r="3234">
      <c r="A3234" s="11" t="n">
        <v>46237</v>
      </c>
      <c r="B3234" s="10" t="inlineStr">
        <is>
          <t>SOFI</t>
        </is>
      </c>
      <c r="C3234" s="16" t="n">
        <v>362.895</v>
      </c>
      <c r="D3234" s="12" t="n">
        <v>6542.996850000001</v>
      </c>
      <c r="E3234" s="16" t="n">
        <v>0</v>
      </c>
      <c r="F3234" s="16" t="n">
        <v>0</v>
      </c>
      <c r="G3234" s="12" t="n">
        <v>0</v>
      </c>
      <c r="H3234" s="12" t="n">
        <v>0</v>
      </c>
    </row>
    <row r="3235">
      <c r="A3235" s="11" t="n">
        <v>46237</v>
      </c>
      <c r="B3235" s="10" t="inlineStr">
        <is>
          <t>SMCI</t>
        </is>
      </c>
      <c r="C3235" s="16" t="n">
        <v>142.86</v>
      </c>
      <c r="D3235" s="12" t="n">
        <v>4091.5104</v>
      </c>
      <c r="E3235" s="16" t="n">
        <v>0</v>
      </c>
      <c r="F3235" s="16" t="n">
        <v>0</v>
      </c>
      <c r="G3235" s="12" t="n">
        <v>0</v>
      </c>
      <c r="H3235" s="12" t="n">
        <v>0</v>
      </c>
    </row>
    <row r="3236">
      <c r="A3236" s="11" t="n">
        <v>46237</v>
      </c>
      <c r="B3236" s="10" t="inlineStr">
        <is>
          <t>LITE</t>
        </is>
      </c>
      <c r="C3236" s="16" t="n">
        <v>4.292999999999999</v>
      </c>
      <c r="D3236" s="12" t="n">
        <v>3348.067769999999</v>
      </c>
      <c r="E3236" s="16" t="n">
        <v>0</v>
      </c>
      <c r="F3236" s="16" t="n">
        <v>0</v>
      </c>
      <c r="G3236" s="12" t="n">
        <v>0</v>
      </c>
      <c r="H3236" s="12" t="n">
        <v>0</v>
      </c>
    </row>
    <row r="3237">
      <c r="A3237" s="11" t="n">
        <v>46237</v>
      </c>
      <c r="B3237" s="10" t="inlineStr">
        <is>
          <t>UPS</t>
        </is>
      </c>
      <c r="C3237" s="16" t="n">
        <v>24.91</v>
      </c>
      <c r="D3237" s="12" t="n">
        <v>2662.1317</v>
      </c>
      <c r="E3237" s="16" t="n">
        <v>0</v>
      </c>
      <c r="F3237" s="16" t="n">
        <v>0</v>
      </c>
      <c r="G3237" s="12" t="n">
        <v>0</v>
      </c>
      <c r="H3237" s="12" t="n">
        <v>0</v>
      </c>
    </row>
    <row r="3238">
      <c r="A3238" s="11" t="n">
        <v>46237</v>
      </c>
      <c r="B3238" s="10" t="inlineStr">
        <is>
          <t>POET</t>
        </is>
      </c>
      <c r="C3238" s="16" t="n">
        <v>1839.032</v>
      </c>
      <c r="D3238" s="12" t="n">
        <v>13535.27552</v>
      </c>
      <c r="E3238" s="16" t="n">
        <v>0</v>
      </c>
      <c r="F3238" s="16" t="n">
        <v>0</v>
      </c>
      <c r="G3238" s="12" t="n">
        <v>0</v>
      </c>
      <c r="H3238" s="12" t="n">
        <v>0</v>
      </c>
    </row>
    <row r="3239">
      <c r="A3239" s="11" t="n">
        <v>46237</v>
      </c>
      <c r="B3239" s="10" t="inlineStr">
        <is>
          <t>QCOM</t>
        </is>
      </c>
      <c r="C3239" s="16" t="n">
        <v>150.726</v>
      </c>
      <c r="D3239" s="12" t="n">
        <v>22845.53982</v>
      </c>
      <c r="E3239" s="16" t="n">
        <v>0</v>
      </c>
      <c r="F3239" s="16" t="n">
        <v>0</v>
      </c>
      <c r="G3239" s="12" t="n">
        <v>0</v>
      </c>
      <c r="H3239" s="12" t="n">
        <v>0</v>
      </c>
    </row>
    <row r="3240">
      <c r="A3240" s="11" t="n">
        <v>46237</v>
      </c>
      <c r="B3240" s="10" t="inlineStr">
        <is>
          <t>CLSK</t>
        </is>
      </c>
      <c r="C3240" s="16" t="n">
        <v>249.965</v>
      </c>
      <c r="D3240" s="12" t="n">
        <v>3661.98725</v>
      </c>
      <c r="E3240" s="16" t="n">
        <v>0</v>
      </c>
      <c r="F3240" s="16" t="n">
        <v>0</v>
      </c>
      <c r="G3240" s="12" t="n">
        <v>0</v>
      </c>
      <c r="H3240" s="12" t="n">
        <v>0</v>
      </c>
    </row>
    <row r="3241">
      <c r="A3241" s="11" t="n">
        <v>46237</v>
      </c>
      <c r="B3241" s="10" t="inlineStr">
        <is>
          <t>MXL</t>
        </is>
      </c>
      <c r="C3241" s="16" t="n">
        <v>45.62500000000001</v>
      </c>
      <c r="D3241" s="12" t="n">
        <v>3061.893750000001</v>
      </c>
      <c r="E3241" s="16" t="n">
        <v>0</v>
      </c>
      <c r="F3241" s="16" t="n">
        <v>0</v>
      </c>
      <c r="G3241" s="12" t="n">
        <v>0</v>
      </c>
      <c r="H3241" s="12" t="n">
        <v>0</v>
      </c>
    </row>
    <row r="3242">
      <c r="A3242" s="11" t="n">
        <v>46237</v>
      </c>
      <c r="B3242" s="10" t="inlineStr">
        <is>
          <t>RDDT</t>
        </is>
      </c>
      <c r="C3242" s="16" t="n">
        <v>879.8000000000004</v>
      </c>
      <c r="D3242" s="12" t="n">
        <v>136113.8580000001</v>
      </c>
      <c r="E3242" s="16" t="n">
        <v>0</v>
      </c>
      <c r="F3242" s="16" t="n">
        <v>-350</v>
      </c>
      <c r="G3242" s="12" t="n">
        <v>0</v>
      </c>
      <c r="H3242" s="12" t="n">
        <v>-54148.5</v>
      </c>
    </row>
    <row r="3243">
      <c r="A3243" s="11" t="n">
        <v>46237</v>
      </c>
      <c r="B3243" s="10" t="inlineStr">
        <is>
          <t>TSLA</t>
        </is>
      </c>
      <c r="C3243" s="16" t="n">
        <v>4637.831999999999</v>
      </c>
      <c r="D3243" s="12" t="n">
        <v>1493752.93056</v>
      </c>
      <c r="E3243" s="16" t="n">
        <v>636.699</v>
      </c>
      <c r="F3243" s="16" t="n">
        <v>-700</v>
      </c>
      <c r="G3243" s="12" t="n">
        <v>205068.01392</v>
      </c>
      <c r="H3243" s="12" t="n">
        <v>-225456</v>
      </c>
    </row>
    <row r="3244">
      <c r="A3244" s="11" t="n">
        <v>46237</v>
      </c>
      <c r="B3244" s="10" t="inlineStr">
        <is>
          <t>LLY</t>
        </is>
      </c>
      <c r="C3244" s="16" t="n">
        <v>7.374</v>
      </c>
      <c r="D3244" s="12" t="n">
        <v>8268.90864</v>
      </c>
      <c r="E3244" s="16" t="n">
        <v>0</v>
      </c>
      <c r="F3244" s="16" t="n">
        <v>0</v>
      </c>
      <c r="G3244" s="12" t="n">
        <v>0</v>
      </c>
      <c r="H3244" s="12" t="n">
        <v>0</v>
      </c>
    </row>
    <row r="3245">
      <c r="A3245" s="11" t="n">
        <v>46237</v>
      </c>
      <c r="B3245" s="10" t="inlineStr">
        <is>
          <t>DELL</t>
        </is>
      </c>
      <c r="C3245" s="16" t="n">
        <v>97.63200000000001</v>
      </c>
      <c r="D3245" s="12" t="n">
        <v>41886.08064</v>
      </c>
      <c r="E3245" s="16" t="n">
        <v>4.564</v>
      </c>
      <c r="F3245" s="16" t="n">
        <v>0</v>
      </c>
      <c r="G3245" s="12" t="n">
        <v>1958.04728</v>
      </c>
      <c r="H3245" s="12" t="n">
        <v>0</v>
      </c>
    </row>
    <row r="3246">
      <c r="A3246" s="11" t="n">
        <v>46237</v>
      </c>
      <c r="B3246" s="10" t="inlineStr">
        <is>
          <t>RBLX</t>
        </is>
      </c>
      <c r="C3246" s="16" t="n">
        <v>1390.187</v>
      </c>
      <c r="D3246" s="12" t="n">
        <v>50978.15729000001</v>
      </c>
      <c r="E3246" s="16" t="n">
        <v>0</v>
      </c>
      <c r="F3246" s="16" t="n">
        <v>0</v>
      </c>
      <c r="G3246" s="12" t="n">
        <v>0</v>
      </c>
      <c r="H3246" s="12" t="n">
        <v>0</v>
      </c>
    </row>
    <row r="3247">
      <c r="A3247" s="11" t="n">
        <v>46237</v>
      </c>
      <c r="B3247" s="10" t="inlineStr">
        <is>
          <t>SPY</t>
        </is>
      </c>
      <c r="C3247" s="16" t="n">
        <v>1469.045</v>
      </c>
      <c r="D3247" s="12" t="n">
        <v>1113051.32515</v>
      </c>
      <c r="E3247" s="16" t="n">
        <v>0</v>
      </c>
      <c r="F3247" s="16" t="n">
        <v>0</v>
      </c>
      <c r="G3247" s="12" t="n">
        <v>0</v>
      </c>
      <c r="H3247" s="12" t="n">
        <v>0</v>
      </c>
    </row>
    <row r="3248">
      <c r="A3248" s="11" t="n">
        <v>46237</v>
      </c>
      <c r="B3248" s="10" t="inlineStr">
        <is>
          <t>XOM</t>
        </is>
      </c>
      <c r="C3248" s="16" t="n">
        <v>26.44</v>
      </c>
      <c r="D3248" s="12" t="n">
        <v>4099.7864</v>
      </c>
      <c r="E3248" s="16" t="n">
        <v>0</v>
      </c>
      <c r="F3248" s="16" t="n">
        <v>0</v>
      </c>
      <c r="G3248" s="12" t="n">
        <v>0</v>
      </c>
      <c r="H3248" s="12" t="n">
        <v>0</v>
      </c>
    </row>
    <row r="3249">
      <c r="A3249" s="11" t="n">
        <v>46237</v>
      </c>
      <c r="B3249" s="10" t="inlineStr">
        <is>
          <t>BABA</t>
        </is>
      </c>
      <c r="C3249" s="16" t="n">
        <v>2355.061999999999</v>
      </c>
      <c r="D3249" s="12" t="n">
        <v>299799.3925999998</v>
      </c>
      <c r="E3249" s="16" t="n">
        <v>0</v>
      </c>
      <c r="F3249" s="16" t="n">
        <v>0</v>
      </c>
      <c r="G3249" s="12" t="n">
        <v>0</v>
      </c>
      <c r="H3249" s="12" t="n">
        <v>0</v>
      </c>
    </row>
    <row r="3250">
      <c r="A3250" s="11" t="n">
        <v>46237</v>
      </c>
      <c r="B3250" s="10" t="inlineStr">
        <is>
          <t>ORCL</t>
        </is>
      </c>
      <c r="C3250" s="16" t="n">
        <v>3653.47117589</v>
      </c>
      <c r="D3250" s="12" t="n">
        <v>518244.8862999965</v>
      </c>
      <c r="E3250" s="16" t="n">
        <v>0</v>
      </c>
      <c r="F3250" s="16" t="n">
        <v>-69.99923763999999</v>
      </c>
      <c r="G3250" s="12" t="n">
        <v>0</v>
      </c>
      <c r="H3250" s="12" t="n">
        <v>-9929.391859233998</v>
      </c>
    </row>
    <row r="3251">
      <c r="A3251" s="11" t="n">
        <v>46237</v>
      </c>
      <c r="B3251" s="10" t="inlineStr">
        <is>
          <t>CBRS</t>
        </is>
      </c>
      <c r="C3251" s="16" t="n">
        <v>4.548999999999992</v>
      </c>
      <c r="D3251" s="12" t="n">
        <v>1000.643529999998</v>
      </c>
      <c r="E3251" s="16" t="n">
        <v>0</v>
      </c>
      <c r="F3251" s="16" t="n">
        <v>0</v>
      </c>
      <c r="G3251" s="12" t="n">
        <v>0</v>
      </c>
      <c r="H3251" s="12" t="n">
        <v>0</v>
      </c>
    </row>
    <row r="3252">
      <c r="A3252" s="11" t="n">
        <v>46237</v>
      </c>
      <c r="B3252" s="10" t="inlineStr">
        <is>
          <t>BA</t>
        </is>
      </c>
      <c r="C3252" s="16" t="n">
        <v>9.395</v>
      </c>
      <c r="D3252" s="12" t="n">
        <v>2193.63855</v>
      </c>
      <c r="E3252" s="16" t="n">
        <v>0</v>
      </c>
      <c r="F3252" s="16" t="n">
        <v>0</v>
      </c>
      <c r="G3252" s="12" t="n">
        <v>0</v>
      </c>
      <c r="H3252" s="12" t="n">
        <v>0</v>
      </c>
    </row>
    <row r="3253">
      <c r="A3253" s="11" t="n">
        <v>46237</v>
      </c>
      <c r="B3253" s="10" t="inlineStr">
        <is>
          <t>IONQ</t>
        </is>
      </c>
      <c r="C3253" s="16" t="n">
        <v>81.50599999999999</v>
      </c>
      <c r="D3253" s="12" t="n">
        <v>3166.5081</v>
      </c>
      <c r="E3253" s="16" t="n">
        <v>0</v>
      </c>
      <c r="F3253" s="16" t="n">
        <v>0</v>
      </c>
      <c r="G3253" s="12" t="n">
        <v>0</v>
      </c>
      <c r="H3253" s="12" t="n">
        <v>0</v>
      </c>
    </row>
    <row r="3254">
      <c r="A3254" s="11" t="n">
        <v>46237</v>
      </c>
      <c r="B3254" s="10" t="inlineStr">
        <is>
          <t>AMD</t>
        </is>
      </c>
      <c r="C3254" s="16" t="n">
        <v>1979.812</v>
      </c>
      <c r="D3254" s="12" t="n">
        <v>959496.0876799999</v>
      </c>
      <c r="E3254" s="16" t="n">
        <v>85.28400000000001</v>
      </c>
      <c r="F3254" s="16" t="n">
        <v>-300</v>
      </c>
      <c r="G3254" s="12" t="n">
        <v>41332.03776</v>
      </c>
      <c r="H3254" s="12" t="n">
        <v>-145392</v>
      </c>
    </row>
    <row r="3255">
      <c r="A3255" s="11" t="n">
        <v>46237</v>
      </c>
      <c r="B3255" s="10" t="inlineStr">
        <is>
          <t>NOW</t>
        </is>
      </c>
      <c r="C3255" s="16" t="n">
        <v>62.81700000000002</v>
      </c>
      <c r="D3255" s="12" t="n">
        <v>7173.073230000003</v>
      </c>
      <c r="E3255" s="16" t="n">
        <v>0</v>
      </c>
      <c r="F3255" s="16" t="n">
        <v>0</v>
      </c>
      <c r="G3255" s="12" t="n">
        <v>0</v>
      </c>
      <c r="H3255" s="12" t="n">
        <v>0</v>
      </c>
    </row>
    <row r="3256">
      <c r="A3256" s="11" t="n">
        <v>46237</v>
      </c>
      <c r="B3256" s="10" t="inlineStr">
        <is>
          <t>IREN</t>
        </is>
      </c>
      <c r="C3256" s="16" t="n">
        <v>132.417</v>
      </c>
      <c r="D3256" s="12" t="n">
        <v>5263.57575</v>
      </c>
      <c r="E3256" s="16" t="n">
        <v>0</v>
      </c>
      <c r="F3256" s="16" t="n">
        <v>0</v>
      </c>
      <c r="G3256" s="12" t="n">
        <v>0</v>
      </c>
      <c r="H3256" s="12" t="n">
        <v>0</v>
      </c>
    </row>
    <row r="3257">
      <c r="A3257" s="11" t="n">
        <v>46237</v>
      </c>
      <c r="B3257" s="10" t="inlineStr">
        <is>
          <t>XLK</t>
        </is>
      </c>
      <c r="C3257" s="16" t="n">
        <v>15.191</v>
      </c>
      <c r="D3257" s="12" t="n">
        <v>2704.60564</v>
      </c>
      <c r="E3257" s="16" t="n">
        <v>0</v>
      </c>
      <c r="F3257" s="16" t="n">
        <v>0</v>
      </c>
      <c r="G3257" s="12" t="n">
        <v>0</v>
      </c>
      <c r="H3257" s="12" t="n">
        <v>0</v>
      </c>
    </row>
    <row r="3258">
      <c r="A3258" s="11" t="n">
        <v>46237</v>
      </c>
      <c r="B3258" s="10" t="inlineStr">
        <is>
          <t>GME</t>
        </is>
      </c>
      <c r="C3258" s="16" t="n">
        <v>57429.49899999999</v>
      </c>
      <c r="D3258" s="12" t="n">
        <v>1094606.25094</v>
      </c>
      <c r="E3258" s="16" t="n">
        <v>11009.277</v>
      </c>
      <c r="F3258" s="16" t="n">
        <v>0</v>
      </c>
      <c r="G3258" s="12" t="n">
        <v>209836.81962</v>
      </c>
      <c r="H3258" s="12" t="n">
        <v>0</v>
      </c>
    </row>
    <row r="3259">
      <c r="A3259" s="11" t="n">
        <v>46237</v>
      </c>
      <c r="B3259" s="10" t="inlineStr">
        <is>
          <t>MSTR</t>
        </is>
      </c>
      <c r="C3259" s="16" t="n">
        <v>1042.537</v>
      </c>
      <c r="D3259" s="12" t="n">
        <v>98895.05982000004</v>
      </c>
      <c r="E3259" s="16" t="n">
        <v>0</v>
      </c>
      <c r="F3259" s="16" t="n">
        <v>-250</v>
      </c>
      <c r="G3259" s="12" t="n">
        <v>0</v>
      </c>
      <c r="H3259" s="12" t="n">
        <v>-23715</v>
      </c>
    </row>
    <row r="3260">
      <c r="A3260" s="11" t="n">
        <v>46237</v>
      </c>
      <c r="B3260" s="10" t="inlineStr">
        <is>
          <t>NFLX</t>
        </is>
      </c>
      <c r="C3260" s="16" t="n">
        <v>1519.457</v>
      </c>
      <c r="D3260" s="12" t="n">
        <v>111421.78181</v>
      </c>
      <c r="E3260" s="16" t="n">
        <v>219.739</v>
      </c>
      <c r="F3260" s="16" t="n">
        <v>0</v>
      </c>
      <c r="G3260" s="12" t="n">
        <v>16113.46087</v>
      </c>
      <c r="H3260" s="12" t="n">
        <v>0</v>
      </c>
    </row>
    <row r="3261">
      <c r="A3261" s="11" t="n">
        <v>46237</v>
      </c>
      <c r="B3261" s="10" t="inlineStr">
        <is>
          <t>NVTS</t>
        </is>
      </c>
      <c r="C3261" s="16" t="n">
        <v>144.75</v>
      </c>
      <c r="D3261" s="12" t="n">
        <v>1667.52</v>
      </c>
      <c r="E3261" s="16" t="n">
        <v>0</v>
      </c>
      <c r="F3261" s="16" t="n">
        <v>0</v>
      </c>
      <c r="G3261" s="12" t="n">
        <v>0</v>
      </c>
      <c r="H3261" s="12" t="n">
        <v>0</v>
      </c>
    </row>
    <row r="3262">
      <c r="A3262" s="11" t="n">
        <v>46237</v>
      </c>
      <c r="B3262" s="10" t="inlineStr">
        <is>
          <t>SHOP</t>
        </is>
      </c>
      <c r="C3262" s="16" t="n">
        <v>48.856</v>
      </c>
      <c r="D3262" s="12" t="n">
        <v>5716.640560000001</v>
      </c>
      <c r="E3262" s="16" t="n">
        <v>0</v>
      </c>
      <c r="F3262" s="16" t="n">
        <v>0</v>
      </c>
      <c r="G3262" s="12" t="n">
        <v>0</v>
      </c>
      <c r="H3262" s="12" t="n">
        <v>0</v>
      </c>
    </row>
    <row r="3263">
      <c r="A3263" s="11" t="n">
        <v>46237</v>
      </c>
      <c r="B3263" s="10" t="inlineStr">
        <is>
          <t>CRCL</t>
        </is>
      </c>
      <c r="C3263" s="16" t="n">
        <v>8853.455999999998</v>
      </c>
      <c r="D3263" s="12" t="n">
        <v>534306.0695999999</v>
      </c>
      <c r="E3263" s="16" t="n">
        <v>0</v>
      </c>
      <c r="F3263" s="16" t="n">
        <v>0</v>
      </c>
      <c r="G3263" s="12" t="n">
        <v>0</v>
      </c>
      <c r="H3263" s="12" t="n">
        <v>0</v>
      </c>
    </row>
    <row r="3264">
      <c r="A3264" s="11" t="n">
        <v>46237</v>
      </c>
      <c r="B3264" s="10" t="inlineStr">
        <is>
          <t>NVDA</t>
        </is>
      </c>
      <c r="C3264" s="16" t="n">
        <v>22564.941</v>
      </c>
      <c r="D3264" s="12" t="n">
        <v>4662819.40824</v>
      </c>
      <c r="E3264" s="16" t="n">
        <v>1671.28</v>
      </c>
      <c r="F3264" s="16" t="n">
        <v>-2220</v>
      </c>
      <c r="G3264" s="12" t="n">
        <v>345353.2992</v>
      </c>
      <c r="H3264" s="12" t="n">
        <v>-458740.8</v>
      </c>
    </row>
    <row r="3265">
      <c r="A3265" s="11" t="n">
        <v>46237</v>
      </c>
      <c r="B3265" s="10" t="inlineStr">
        <is>
          <t>FUTU</t>
        </is>
      </c>
      <c r="C3265" s="16" t="n">
        <v>5.815</v>
      </c>
      <c r="D3265" s="12" t="n">
        <v>622.4376</v>
      </c>
      <c r="E3265" s="16" t="n">
        <v>0</v>
      </c>
      <c r="F3265" s="16" t="n">
        <v>0</v>
      </c>
      <c r="G3265" s="12" t="n">
        <v>0</v>
      </c>
      <c r="H3265" s="12" t="n">
        <v>0</v>
      </c>
    </row>
    <row r="3266">
      <c r="A3266" s="11" t="n">
        <v>46237</v>
      </c>
      <c r="B3266" s="10" t="inlineStr">
        <is>
          <t>SGOV</t>
        </is>
      </c>
      <c r="C3266" s="16" t="n">
        <v>8090.855814649996</v>
      </c>
      <c r="D3266" s="12" t="n">
        <v>812483.7409071526</v>
      </c>
      <c r="E3266" s="16" t="n">
        <v>359.59767807</v>
      </c>
      <c r="F3266" s="16" t="n">
        <v>0</v>
      </c>
      <c r="G3266" s="12" t="n">
        <v>36110.79883178941</v>
      </c>
      <c r="H3266" s="12" t="n">
        <v>0</v>
      </c>
    </row>
    <row r="3267">
      <c r="A3267" s="11" t="n">
        <v>46237</v>
      </c>
      <c r="B3267" s="10" t="inlineStr">
        <is>
          <t>DDOG</t>
        </is>
      </c>
      <c r="C3267" s="16" t="n">
        <v>4.140000000000001</v>
      </c>
      <c r="D3267" s="12" t="n">
        <v>1132.704</v>
      </c>
      <c r="E3267" s="16" t="n">
        <v>0</v>
      </c>
      <c r="F3267" s="16" t="n">
        <v>0</v>
      </c>
      <c r="G3267" s="12" t="n">
        <v>0</v>
      </c>
      <c r="H3267" s="12" t="n">
        <v>0</v>
      </c>
    </row>
    <row r="3268">
      <c r="A3268" s="11" t="n">
        <v>46237</v>
      </c>
      <c r="B3268" s="10" t="inlineStr">
        <is>
          <t>USAR</t>
        </is>
      </c>
      <c r="C3268" s="16" t="n">
        <v>34057.26900000001</v>
      </c>
      <c r="D3268" s="12" t="n">
        <v>540148.2863400001</v>
      </c>
      <c r="E3268" s="16" t="n">
        <v>4937.465</v>
      </c>
      <c r="F3268" s="16" t="n">
        <v>0</v>
      </c>
      <c r="G3268" s="12" t="n">
        <v>78308.1949</v>
      </c>
      <c r="H3268" s="12" t="n">
        <v>0</v>
      </c>
    </row>
    <row r="3269">
      <c r="A3269" s="11" t="n">
        <v>46237</v>
      </c>
      <c r="B3269" s="10" t="inlineStr">
        <is>
          <t>PLTR</t>
        </is>
      </c>
      <c r="C3269" s="16" t="n">
        <v>4517.121</v>
      </c>
      <c r="D3269" s="12" t="n">
        <v>567576.2536500001</v>
      </c>
      <c r="E3269" s="16" t="n">
        <v>1.586</v>
      </c>
      <c r="F3269" s="16" t="n">
        <v>-550</v>
      </c>
      <c r="G3269" s="12" t="n">
        <v>199.2809</v>
      </c>
      <c r="H3269" s="12" t="n">
        <v>-69107.5</v>
      </c>
    </row>
    <row r="3270">
      <c r="A3270" s="11" t="n">
        <v>46237</v>
      </c>
      <c r="B3270" s="10" t="inlineStr">
        <is>
          <t>XNDU</t>
        </is>
      </c>
      <c r="C3270" s="16" t="n">
        <v>160</v>
      </c>
      <c r="D3270" s="12" t="n">
        <v>1809.6</v>
      </c>
      <c r="E3270" s="16" t="n">
        <v>0</v>
      </c>
      <c r="F3270" s="16" t="n">
        <v>0</v>
      </c>
      <c r="G3270" s="12" t="n">
        <v>0</v>
      </c>
      <c r="H3270" s="12" t="n">
        <v>0</v>
      </c>
    </row>
    <row r="3271">
      <c r="A3271" s="11" t="n">
        <v>46237</v>
      </c>
      <c r="B3271" s="10" t="inlineStr">
        <is>
          <t>QQQ</t>
        </is>
      </c>
      <c r="C3271" s="16" t="n">
        <v>962.557</v>
      </c>
      <c r="D3271" s="12" t="n">
        <v>673857.27899</v>
      </c>
      <c r="E3271" s="16" t="n">
        <v>0</v>
      </c>
      <c r="F3271" s="16" t="n">
        <v>0</v>
      </c>
      <c r="G3271" s="12" t="n">
        <v>0</v>
      </c>
      <c r="H3271" s="12" t="n">
        <v>0</v>
      </c>
    </row>
    <row r="3272">
      <c r="A3272" s="11" t="n">
        <v>46237</v>
      </c>
      <c r="B3272" s="10" t="inlineStr">
        <is>
          <t>QBTS</t>
        </is>
      </c>
      <c r="C3272" s="16" t="n">
        <v>311.08</v>
      </c>
      <c r="D3272" s="12" t="n">
        <v>6215.3784</v>
      </c>
      <c r="E3272" s="16" t="n">
        <v>197.4</v>
      </c>
      <c r="F3272" s="16" t="n">
        <v>0</v>
      </c>
      <c r="G3272" s="12" t="n">
        <v>3944.052</v>
      </c>
      <c r="H3272" s="12" t="n">
        <v>0</v>
      </c>
    </row>
    <row r="3273">
      <c r="A3273" s="11" t="n">
        <v>46237</v>
      </c>
      <c r="B3273" s="10" t="inlineStr">
        <is>
          <t>NBIS</t>
        </is>
      </c>
      <c r="C3273" s="16" t="n">
        <v>29.75400000000002</v>
      </c>
      <c r="D3273" s="12" t="n">
        <v>6325.105320000004</v>
      </c>
      <c r="E3273" s="16" t="n">
        <v>2.435</v>
      </c>
      <c r="F3273" s="16" t="n">
        <v>0</v>
      </c>
      <c r="G3273" s="12" t="n">
        <v>517.6323</v>
      </c>
      <c r="H3273" s="12" t="n">
        <v>0</v>
      </c>
    </row>
    <row r="3274">
      <c r="A3274" s="11" t="n">
        <v>46237</v>
      </c>
      <c r="B3274" s="10" t="inlineStr">
        <is>
          <t>EWY</t>
        </is>
      </c>
      <c r="C3274" s="16" t="n">
        <v>30.14099999999999</v>
      </c>
      <c r="D3274" s="12" t="n">
        <v>4829.793839999998</v>
      </c>
      <c r="E3274" s="16" t="n">
        <v>0</v>
      </c>
      <c r="F3274" s="16" t="n">
        <v>0</v>
      </c>
      <c r="G3274" s="12" t="n">
        <v>0</v>
      </c>
      <c r="H3274" s="12" t="n">
        <v>0</v>
      </c>
    </row>
    <row r="3275">
      <c r="A3275" s="11" t="n">
        <v>46237</v>
      </c>
      <c r="B3275" s="10" t="inlineStr">
        <is>
          <t>MSFT</t>
        </is>
      </c>
      <c r="C3275" s="16" t="n">
        <v>1690.279</v>
      </c>
      <c r="D3275" s="12" t="n">
        <v>824264.5543500002</v>
      </c>
      <c r="E3275" s="16" t="n">
        <v>0</v>
      </c>
      <c r="F3275" s="16" t="n">
        <v>0</v>
      </c>
      <c r="G3275" s="12" t="n">
        <v>0</v>
      </c>
      <c r="H3275" s="12" t="n">
        <v>0</v>
      </c>
    </row>
    <row r="3276">
      <c r="A3276" s="11" t="n">
        <v>46237</v>
      </c>
      <c r="B3276" s="10" t="inlineStr">
        <is>
          <t>CRWD</t>
        </is>
      </c>
      <c r="C3276" s="16" t="n">
        <v>0.2125</v>
      </c>
      <c r="D3276" s="12" t="n">
        <v>43.03975000000001</v>
      </c>
      <c r="E3276" s="16" t="n">
        <v>0</v>
      </c>
      <c r="F3276" s="16" t="n">
        <v>0</v>
      </c>
      <c r="G3276" s="12" t="n">
        <v>0</v>
      </c>
      <c r="H3276" s="12" t="n">
        <v>0</v>
      </c>
    </row>
    <row r="3277">
      <c r="A3277" s="11" t="n">
        <v>46237</v>
      </c>
      <c r="B3277" s="10" t="inlineStr">
        <is>
          <t>INTU</t>
        </is>
      </c>
      <c r="C3277" s="16" t="n">
        <v>2.214999999999999</v>
      </c>
      <c r="D3277" s="12" t="n">
        <v>705.2338499999996</v>
      </c>
      <c r="E3277" s="16" t="n">
        <v>0</v>
      </c>
      <c r="F3277" s="16" t="n">
        <v>0</v>
      </c>
      <c r="G3277" s="12" t="n">
        <v>0</v>
      </c>
      <c r="H3277" s="12" t="n">
        <v>0</v>
      </c>
    </row>
    <row r="3278">
      <c r="A3278" s="11" t="n">
        <v>46237</v>
      </c>
      <c r="B3278" s="10" t="inlineStr">
        <is>
          <t>MRVL</t>
        </is>
      </c>
      <c r="C3278" s="16" t="n">
        <v>25.305</v>
      </c>
      <c r="D3278" s="12" t="n">
        <v>4903.476375</v>
      </c>
      <c r="E3278" s="16" t="n">
        <v>0</v>
      </c>
      <c r="F3278" s="16" t="n">
        <v>0</v>
      </c>
      <c r="G3278" s="12" t="n">
        <v>0</v>
      </c>
      <c r="H3278" s="12" t="n">
        <v>0</v>
      </c>
    </row>
    <row r="3279">
      <c r="A3279" s="11" t="n">
        <v>46237</v>
      </c>
      <c r="B3279" s="10" t="inlineStr">
        <is>
          <t>ZS</t>
        </is>
      </c>
      <c r="C3279" s="16" t="n">
        <v>7.416999999999999</v>
      </c>
      <c r="D3279" s="12" t="n">
        <v>1145.62982</v>
      </c>
      <c r="E3279" s="16" t="n">
        <v>0</v>
      </c>
      <c r="F3279" s="16" t="n">
        <v>0</v>
      </c>
      <c r="G3279" s="12" t="n">
        <v>0</v>
      </c>
      <c r="H3279" s="12" t="n">
        <v>0</v>
      </c>
    </row>
    <row r="3280">
      <c r="A3280" s="11" t="n">
        <v>46237</v>
      </c>
      <c r="B3280" s="10" t="inlineStr">
        <is>
          <t>TTWO</t>
        </is>
      </c>
      <c r="C3280" s="16" t="n">
        <v>106.782</v>
      </c>
      <c r="D3280" s="12" t="n">
        <v>26177.6073</v>
      </c>
      <c r="E3280" s="16" t="n">
        <v>0</v>
      </c>
      <c r="F3280" s="16" t="n">
        <v>0</v>
      </c>
      <c r="G3280" s="12" t="n">
        <v>0</v>
      </c>
      <c r="H3280" s="12" t="n">
        <v>0</v>
      </c>
    </row>
    <row r="3281">
      <c r="A3281" s="11" t="n">
        <v>46237</v>
      </c>
      <c r="B3281" s="10" t="inlineStr">
        <is>
          <t>TSM</t>
        </is>
      </c>
      <c r="C3281" s="16" t="n">
        <v>468.256</v>
      </c>
      <c r="D3281" s="12" t="n">
        <v>190163.44416</v>
      </c>
      <c r="E3281" s="16" t="n">
        <v>0</v>
      </c>
      <c r="F3281" s="16" t="n">
        <v>0</v>
      </c>
      <c r="G3281" s="12" t="n">
        <v>0</v>
      </c>
      <c r="H3281" s="12" t="n">
        <v>0</v>
      </c>
    </row>
    <row r="3282">
      <c r="A3282" s="11" t="n">
        <v>46237</v>
      </c>
      <c r="B3282" s="10" t="inlineStr">
        <is>
          <t>RKLB</t>
        </is>
      </c>
      <c r="C3282" s="16" t="n">
        <v>792.2020000000001</v>
      </c>
      <c r="D3282" s="12" t="n">
        <v>55794.78686000001</v>
      </c>
      <c r="E3282" s="16" t="n">
        <v>10.071</v>
      </c>
      <c r="F3282" s="16" t="n">
        <v>0</v>
      </c>
      <c r="G3282" s="12" t="n">
        <v>709.3005300000001</v>
      </c>
      <c r="H3282" s="12" t="n">
        <v>0</v>
      </c>
    </row>
    <row r="3283">
      <c r="A3283" s="11" t="n">
        <v>46237</v>
      </c>
      <c r="B3283" s="10" t="inlineStr">
        <is>
          <t>P</t>
        </is>
      </c>
      <c r="C3283" s="16" t="n">
        <v>15.062</v>
      </c>
      <c r="D3283" s="12" t="n">
        <v>1207.06868</v>
      </c>
      <c r="E3283" s="16" t="n">
        <v>0</v>
      </c>
      <c r="F3283" s="16" t="n">
        <v>0</v>
      </c>
      <c r="G3283" s="12" t="n">
        <v>0</v>
      </c>
      <c r="H3283" s="12" t="n">
        <v>0</v>
      </c>
    </row>
    <row r="3284">
      <c r="A3284" s="11" t="n">
        <v>46237</v>
      </c>
      <c r="B3284" s="10" t="inlineStr">
        <is>
          <t>QUBT</t>
        </is>
      </c>
      <c r="C3284" s="16" t="n">
        <v>1197.774</v>
      </c>
      <c r="D3284" s="12" t="n">
        <v>10468.54476</v>
      </c>
      <c r="E3284" s="16" t="n">
        <v>0</v>
      </c>
      <c r="F3284" s="16" t="n">
        <v>0</v>
      </c>
      <c r="G3284" s="12" t="n">
        <v>0</v>
      </c>
      <c r="H3284" s="12" t="n">
        <v>0</v>
      </c>
    </row>
    <row r="3285">
      <c r="A3285" s="11" t="n">
        <v>46237</v>
      </c>
      <c r="B3285" s="10" t="inlineStr">
        <is>
          <t>TSEM</t>
        </is>
      </c>
      <c r="C3285" s="16" t="n">
        <v>8.763</v>
      </c>
      <c r="D3285" s="12" t="n">
        <v>2053.34616</v>
      </c>
      <c r="E3285" s="16" t="n">
        <v>0</v>
      </c>
      <c r="F3285" s="16" t="n">
        <v>0</v>
      </c>
      <c r="G3285" s="12" t="n">
        <v>0</v>
      </c>
      <c r="H3285" s="12" t="n">
        <v>0</v>
      </c>
    </row>
    <row r="3286">
      <c r="A3286" s="11" t="n">
        <v>46238</v>
      </c>
      <c r="B3286" s="10" t="inlineStr">
        <is>
          <t>LUNR</t>
        </is>
      </c>
      <c r="C3286" s="16" t="n">
        <v>827.634</v>
      </c>
      <c r="D3286" s="12" t="n">
        <v>11553.77064</v>
      </c>
      <c r="E3286" s="16" t="n">
        <v>0</v>
      </c>
      <c r="F3286" s="16" t="n">
        <v>0</v>
      </c>
      <c r="G3286" s="12" t="n">
        <v>0</v>
      </c>
      <c r="H3286" s="12" t="n">
        <v>0</v>
      </c>
    </row>
    <row r="3287">
      <c r="A3287" s="11" t="n">
        <v>46238</v>
      </c>
      <c r="B3287" s="10" t="inlineStr">
        <is>
          <t>INOD</t>
        </is>
      </c>
      <c r="C3287" s="16" t="n">
        <v>35.73799999999999</v>
      </c>
      <c r="D3287" s="12" t="n">
        <v>2509.164979999999</v>
      </c>
      <c r="E3287" s="16" t="n">
        <v>0</v>
      </c>
      <c r="F3287" s="16" t="n">
        <v>0</v>
      </c>
      <c r="G3287" s="12" t="n">
        <v>0</v>
      </c>
      <c r="H3287" s="12" t="n">
        <v>0</v>
      </c>
    </row>
    <row r="3288">
      <c r="A3288" s="11" t="n">
        <v>46238</v>
      </c>
      <c r="B3288" s="10" t="inlineStr">
        <is>
          <t>NU</t>
        </is>
      </c>
      <c r="C3288" s="16" t="n">
        <v>296.7089999999998</v>
      </c>
      <c r="D3288" s="12" t="n">
        <v>4251.839969999997</v>
      </c>
      <c r="E3288" s="16" t="n">
        <v>0</v>
      </c>
      <c r="F3288" s="16" t="n">
        <v>-864</v>
      </c>
      <c r="G3288" s="12" t="n">
        <v>0</v>
      </c>
      <c r="H3288" s="12" t="n">
        <v>-12381.12</v>
      </c>
    </row>
    <row r="3289">
      <c r="A3289" s="11" t="n">
        <v>46238</v>
      </c>
      <c r="B3289" s="10" t="inlineStr">
        <is>
          <t>META</t>
        </is>
      </c>
      <c r="C3289" s="16" t="n">
        <v>1161.136</v>
      </c>
      <c r="D3289" s="12" t="n">
        <v>682678.29984</v>
      </c>
      <c r="E3289" s="16" t="n">
        <v>0</v>
      </c>
      <c r="F3289" s="16" t="n">
        <v>-126.666</v>
      </c>
      <c r="G3289" s="12" t="n">
        <v>0</v>
      </c>
      <c r="H3289" s="12" t="n">
        <v>-74472.00804</v>
      </c>
    </row>
    <row r="3290">
      <c r="A3290" s="11" t="n">
        <v>46238</v>
      </c>
      <c r="B3290" s="10" t="inlineStr">
        <is>
          <t>WEEK</t>
        </is>
      </c>
      <c r="C3290" s="16" t="n">
        <v>5.949085750295342</v>
      </c>
      <c r="D3290" s="12" t="n">
        <v>594.7895933145282</v>
      </c>
      <c r="E3290" s="16" t="n">
        <v>0</v>
      </c>
      <c r="F3290" s="16" t="n">
        <v>0</v>
      </c>
      <c r="G3290" s="12" t="n">
        <v>0</v>
      </c>
      <c r="H3290" s="12" t="n">
        <v>0</v>
      </c>
    </row>
    <row r="3291">
      <c r="A3291" s="11" t="n">
        <v>46238</v>
      </c>
      <c r="B3291" s="10" t="inlineStr">
        <is>
          <t>BE</t>
        </is>
      </c>
      <c r="C3291" s="16" t="n">
        <v>2303.136</v>
      </c>
      <c r="D3291" s="12" t="n">
        <v>525368.35296</v>
      </c>
      <c r="E3291" s="16" t="n">
        <v>180</v>
      </c>
      <c r="F3291" s="16" t="n">
        <v>-359.065</v>
      </c>
      <c r="G3291" s="12" t="n">
        <v>41059.8</v>
      </c>
      <c r="H3291" s="12" t="n">
        <v>-81906.31715</v>
      </c>
    </row>
    <row r="3292">
      <c r="A3292" s="11" t="n">
        <v>46238</v>
      </c>
      <c r="B3292" s="10" t="inlineStr">
        <is>
          <t>UMC</t>
        </is>
      </c>
      <c r="C3292" s="16" t="n">
        <v>77.56399999999999</v>
      </c>
      <c r="D3292" s="12" t="n">
        <v>1600.14532</v>
      </c>
      <c r="E3292" s="16" t="n">
        <v>0</v>
      </c>
      <c r="F3292" s="16" t="n">
        <v>0</v>
      </c>
      <c r="G3292" s="12" t="n">
        <v>0</v>
      </c>
      <c r="H3292" s="12" t="n">
        <v>0</v>
      </c>
    </row>
    <row r="3293">
      <c r="A3293" s="11" t="n">
        <v>46238</v>
      </c>
      <c r="B3293" s="10" t="inlineStr">
        <is>
          <t>PR</t>
        </is>
      </c>
      <c r="C3293" s="16" t="n">
        <v>96.31399999999999</v>
      </c>
      <c r="D3293" s="12" t="n">
        <v>1974.437</v>
      </c>
      <c r="E3293" s="16" t="n">
        <v>0</v>
      </c>
      <c r="F3293" s="16" t="n">
        <v>0</v>
      </c>
      <c r="G3293" s="12" t="n">
        <v>0</v>
      </c>
      <c r="H3293" s="12" t="n">
        <v>0</v>
      </c>
    </row>
    <row r="3294">
      <c r="A3294" s="11" t="n">
        <v>46238</v>
      </c>
      <c r="B3294" s="10" t="inlineStr">
        <is>
          <t>AMZN</t>
        </is>
      </c>
      <c r="C3294" s="16" t="n">
        <v>3601.299999999999</v>
      </c>
      <c r="D3294" s="12" t="n">
        <v>999072.6459999998</v>
      </c>
      <c r="E3294" s="16" t="n">
        <v>143.289</v>
      </c>
      <c r="F3294" s="16" t="n">
        <v>0</v>
      </c>
      <c r="G3294" s="12" t="n">
        <v>39751.23438</v>
      </c>
      <c r="H3294" s="12" t="n">
        <v>0</v>
      </c>
    </row>
    <row r="3295">
      <c r="A3295" s="11" t="n">
        <v>46238</v>
      </c>
      <c r="B3295" s="10" t="inlineStr">
        <is>
          <t>PENG</t>
        </is>
      </c>
      <c r="C3295" s="16" t="n">
        <v>183.05</v>
      </c>
      <c r="D3295" s="12" t="n">
        <v>10587.612</v>
      </c>
      <c r="E3295" s="16" t="n">
        <v>0</v>
      </c>
      <c r="F3295" s="16" t="n">
        <v>0</v>
      </c>
      <c r="G3295" s="12" t="n">
        <v>0</v>
      </c>
      <c r="H3295" s="12" t="n">
        <v>0</v>
      </c>
    </row>
    <row r="3296">
      <c r="A3296" s="11" t="n">
        <v>46238</v>
      </c>
      <c r="B3296" s="10" t="inlineStr">
        <is>
          <t>SNDK</t>
        </is>
      </c>
      <c r="C3296" s="16" t="n">
        <v>684.6049999999998</v>
      </c>
      <c r="D3296" s="12" t="n">
        <v>977355.7900999996</v>
      </c>
      <c r="E3296" s="16" t="n">
        <v>1047.072</v>
      </c>
      <c r="F3296" s="16" t="n">
        <v>-1250</v>
      </c>
      <c r="G3296" s="12" t="n">
        <v>1494820.92864</v>
      </c>
      <c r="H3296" s="12" t="n">
        <v>-1784525</v>
      </c>
    </row>
    <row r="3297">
      <c r="A3297" s="11" t="n">
        <v>46238</v>
      </c>
      <c r="B3297" s="10" t="inlineStr">
        <is>
          <t>SKHY</t>
        </is>
      </c>
      <c r="C3297" s="16" t="n">
        <v>3136</v>
      </c>
      <c r="D3297" s="12" t="n">
        <v>484135.68</v>
      </c>
      <c r="E3297" s="16" t="n">
        <v>0</v>
      </c>
      <c r="F3297" s="16" t="n">
        <v>0</v>
      </c>
      <c r="G3297" s="12" t="n">
        <v>0</v>
      </c>
      <c r="H3297" s="12" t="n">
        <v>0</v>
      </c>
    </row>
    <row r="3298">
      <c r="A3298" s="11" t="n">
        <v>46238</v>
      </c>
      <c r="B3298" s="10" t="inlineStr">
        <is>
          <t>SPCX</t>
        </is>
      </c>
      <c r="C3298" s="16" t="n">
        <v>15842.258</v>
      </c>
      <c r="D3298" s="12" t="n">
        <v>1985510.19514</v>
      </c>
      <c r="E3298" s="16" t="n">
        <v>1976.851</v>
      </c>
      <c r="F3298" s="16" t="n">
        <v>-7297.603</v>
      </c>
      <c r="G3298" s="12" t="n">
        <v>247758.73583</v>
      </c>
      <c r="H3298" s="12" t="n">
        <v>-914608.58399</v>
      </c>
    </row>
    <row r="3299">
      <c r="A3299" s="11" t="n">
        <v>46238</v>
      </c>
      <c r="B3299" s="10" t="inlineStr">
        <is>
          <t>CCL</t>
        </is>
      </c>
      <c r="C3299" s="16" t="n">
        <v>64.914</v>
      </c>
      <c r="D3299" s="12" t="n">
        <v>1920.80526</v>
      </c>
      <c r="E3299" s="16" t="n">
        <v>0</v>
      </c>
      <c r="F3299" s="16" t="n">
        <v>0</v>
      </c>
      <c r="G3299" s="12" t="n">
        <v>0</v>
      </c>
      <c r="H3299" s="12" t="n">
        <v>0</v>
      </c>
    </row>
    <row r="3300">
      <c r="A3300" s="11" t="n">
        <v>46238</v>
      </c>
      <c r="B3300" s="10" t="inlineStr">
        <is>
          <t>NNE</t>
        </is>
      </c>
      <c r="C3300" s="16" t="n">
        <v>292.037</v>
      </c>
      <c r="D3300" s="12" t="n">
        <v>5306.312290000001</v>
      </c>
      <c r="E3300" s="16" t="n">
        <v>0</v>
      </c>
      <c r="F3300" s="16" t="n">
        <v>0</v>
      </c>
      <c r="G3300" s="12" t="n">
        <v>0</v>
      </c>
      <c r="H3300" s="12" t="n">
        <v>0</v>
      </c>
    </row>
    <row r="3301">
      <c r="A3301" s="11" t="n">
        <v>46238</v>
      </c>
      <c r="B3301" s="10" t="inlineStr">
        <is>
          <t>RIVN</t>
        </is>
      </c>
      <c r="C3301" s="16" t="n">
        <v>101.553</v>
      </c>
      <c r="D3301" s="12" t="n">
        <v>1600.47528</v>
      </c>
      <c r="E3301" s="16" t="n">
        <v>0</v>
      </c>
      <c r="F3301" s="16" t="n">
        <v>0</v>
      </c>
      <c r="G3301" s="12" t="n">
        <v>0</v>
      </c>
      <c r="H3301" s="12" t="n">
        <v>0</v>
      </c>
    </row>
    <row r="3302">
      <c r="A3302" s="11" t="n">
        <v>46238</v>
      </c>
      <c r="B3302" s="10" t="inlineStr">
        <is>
          <t>USO</t>
        </is>
      </c>
      <c r="C3302" s="16" t="n">
        <v>7019.179999999999</v>
      </c>
      <c r="D3302" s="12" t="n">
        <v>812680.6603999999</v>
      </c>
      <c r="E3302" s="16" t="n">
        <v>6795.110000000001</v>
      </c>
      <c r="F3302" s="16" t="n">
        <v>-6150</v>
      </c>
      <c r="G3302" s="12" t="n">
        <v>786737.8358000001</v>
      </c>
      <c r="H3302" s="12" t="n">
        <v>-712047</v>
      </c>
    </row>
    <row r="3303">
      <c r="A3303" s="11" t="n">
        <v>46238</v>
      </c>
      <c r="B3303" s="10" t="inlineStr">
        <is>
          <t>COIN</t>
        </is>
      </c>
      <c r="C3303" s="16" t="n">
        <v>4573.095</v>
      </c>
      <c r="D3303" s="12" t="n">
        <v>689302.60935</v>
      </c>
      <c r="E3303" s="16" t="n">
        <v>558.596</v>
      </c>
      <c r="F3303" s="16" t="n">
        <v>-272.041</v>
      </c>
      <c r="G3303" s="12" t="n">
        <v>84197.17508</v>
      </c>
      <c r="H3303" s="12" t="n">
        <v>-41004.73993</v>
      </c>
    </row>
    <row r="3304">
      <c r="A3304" s="11" t="n">
        <v>46238</v>
      </c>
      <c r="B3304" s="10" t="inlineStr">
        <is>
          <t>ASTS</t>
        </is>
      </c>
      <c r="C3304" s="16" t="n">
        <v>252.756</v>
      </c>
      <c r="D3304" s="12" t="n">
        <v>17771.27436</v>
      </c>
      <c r="E3304" s="16" t="n">
        <v>78.81399999999999</v>
      </c>
      <c r="F3304" s="16" t="n">
        <v>0</v>
      </c>
      <c r="G3304" s="12" t="n">
        <v>5541.41234</v>
      </c>
      <c r="H3304" s="12" t="n">
        <v>0</v>
      </c>
    </row>
    <row r="3305">
      <c r="A3305" s="11" t="n">
        <v>46238</v>
      </c>
      <c r="B3305" s="10" t="inlineStr">
        <is>
          <t>APLD</t>
        </is>
      </c>
      <c r="C3305" s="16" t="n">
        <v>703.9880000000009</v>
      </c>
      <c r="D3305" s="12" t="n">
        <v>22013.70476000003</v>
      </c>
      <c r="E3305" s="16" t="n">
        <v>0</v>
      </c>
      <c r="F3305" s="16" t="n">
        <v>0</v>
      </c>
      <c r="G3305" s="12" t="n">
        <v>0</v>
      </c>
      <c r="H3305" s="12" t="n">
        <v>0</v>
      </c>
    </row>
    <row r="3306">
      <c r="A3306" s="11" t="n">
        <v>46238</v>
      </c>
      <c r="B3306" s="10" t="inlineStr">
        <is>
          <t>RDW</t>
        </is>
      </c>
      <c r="C3306" s="16" t="n">
        <v>1022.082</v>
      </c>
      <c r="D3306" s="12" t="n">
        <v>10864.73166</v>
      </c>
      <c r="E3306" s="16" t="n">
        <v>0</v>
      </c>
      <c r="F3306" s="16" t="n">
        <v>0</v>
      </c>
      <c r="G3306" s="12" t="n">
        <v>0</v>
      </c>
      <c r="H3306" s="12" t="n">
        <v>0</v>
      </c>
    </row>
    <row r="3307">
      <c r="A3307" s="11" t="n">
        <v>46238</v>
      </c>
      <c r="B3307" s="10" t="inlineStr">
        <is>
          <t>ELF</t>
        </is>
      </c>
      <c r="C3307" s="16" t="n">
        <v>13.523</v>
      </c>
      <c r="D3307" s="12" t="n">
        <v>1187.86032</v>
      </c>
      <c r="E3307" s="16" t="n">
        <v>0</v>
      </c>
      <c r="F3307" s="16" t="n">
        <v>0</v>
      </c>
      <c r="G3307" s="12" t="n">
        <v>0</v>
      </c>
      <c r="H3307" s="12" t="n">
        <v>0</v>
      </c>
    </row>
    <row r="3308">
      <c r="A3308" s="11" t="n">
        <v>46238</v>
      </c>
      <c r="B3308" s="10" t="inlineStr">
        <is>
          <t>COST</t>
        </is>
      </c>
      <c r="C3308" s="16" t="n">
        <v>160.352</v>
      </c>
      <c r="D3308" s="12" t="n">
        <v>151989.6432</v>
      </c>
      <c r="E3308" s="16" t="n">
        <v>8.350999999999999</v>
      </c>
      <c r="F3308" s="16" t="n">
        <v>0</v>
      </c>
      <c r="G3308" s="12" t="n">
        <v>7915.495349999999</v>
      </c>
      <c r="H3308" s="12" t="n">
        <v>0</v>
      </c>
    </row>
    <row r="3309">
      <c r="A3309" s="11" t="n">
        <v>46238</v>
      </c>
      <c r="B3309" s="10" t="inlineStr">
        <is>
          <t>SOXX</t>
        </is>
      </c>
      <c r="C3309" s="16" t="n">
        <v>9.835000000000001</v>
      </c>
      <c r="D3309" s="12" t="n">
        <v>5332.63535</v>
      </c>
      <c r="E3309" s="16" t="n">
        <v>2.212</v>
      </c>
      <c r="F3309" s="16" t="n">
        <v>0</v>
      </c>
      <c r="G3309" s="12" t="n">
        <v>1199.36852</v>
      </c>
      <c r="H3309" s="12" t="n">
        <v>0</v>
      </c>
    </row>
    <row r="3310">
      <c r="A3310" s="11" t="n">
        <v>46238</v>
      </c>
      <c r="B3310" s="10" t="inlineStr">
        <is>
          <t>RGTI</t>
        </is>
      </c>
      <c r="C3310" s="16" t="n">
        <v>298.239</v>
      </c>
      <c r="D3310" s="12" t="n">
        <v>5204.27055</v>
      </c>
      <c r="E3310" s="16" t="n">
        <v>0</v>
      </c>
      <c r="F3310" s="16" t="n">
        <v>0</v>
      </c>
      <c r="G3310" s="12" t="n">
        <v>0</v>
      </c>
      <c r="H3310" s="12" t="n">
        <v>0</v>
      </c>
    </row>
    <row r="3311">
      <c r="A3311" s="11" t="n">
        <v>46238</v>
      </c>
      <c r="B3311" s="10" t="inlineStr">
        <is>
          <t>WDAY</t>
        </is>
      </c>
      <c r="C3311" s="16" t="n">
        <v>3.995</v>
      </c>
      <c r="D3311" s="12" t="n">
        <v>684.2636</v>
      </c>
      <c r="E3311" s="16" t="n">
        <v>0</v>
      </c>
      <c r="F3311" s="16" t="n">
        <v>0</v>
      </c>
      <c r="G3311" s="12" t="n">
        <v>0</v>
      </c>
      <c r="H3311" s="12" t="n">
        <v>0</v>
      </c>
    </row>
    <row r="3312">
      <c r="A3312" s="11" t="n">
        <v>46238</v>
      </c>
      <c r="B3312" s="10" t="inlineStr">
        <is>
          <t>MDB</t>
        </is>
      </c>
      <c r="C3312" s="16" t="n">
        <v>1.408</v>
      </c>
      <c r="D3312" s="12" t="n">
        <v>535.09632</v>
      </c>
      <c r="E3312" s="16" t="n">
        <v>0.265</v>
      </c>
      <c r="F3312" s="16" t="n">
        <v>0</v>
      </c>
      <c r="G3312" s="12" t="n">
        <v>100.7106</v>
      </c>
      <c r="H3312" s="12" t="n">
        <v>0</v>
      </c>
    </row>
    <row r="3313">
      <c r="A3313" s="11" t="n">
        <v>46238</v>
      </c>
      <c r="B3313" s="10" t="inlineStr">
        <is>
          <t>ZM</t>
        </is>
      </c>
      <c r="C3313" s="16" t="n">
        <v>11.997</v>
      </c>
      <c r="D3313" s="12" t="n">
        <v>1225.13364</v>
      </c>
      <c r="E3313" s="16" t="n">
        <v>0</v>
      </c>
      <c r="F3313" s="16" t="n">
        <v>0</v>
      </c>
      <c r="G3313" s="12" t="n">
        <v>0</v>
      </c>
      <c r="H3313" s="12" t="n">
        <v>0</v>
      </c>
    </row>
    <row r="3314">
      <c r="A3314" s="11" t="n">
        <v>46238</v>
      </c>
      <c r="B3314" s="10" t="inlineStr">
        <is>
          <t>F</t>
        </is>
      </c>
      <c r="C3314" s="16" t="n">
        <v>56.294</v>
      </c>
      <c r="D3314" s="12" t="n">
        <v>801.6265599999999</v>
      </c>
      <c r="E3314" s="16" t="n">
        <v>0</v>
      </c>
      <c r="F3314" s="16" t="n">
        <v>0</v>
      </c>
      <c r="G3314" s="12" t="n">
        <v>0</v>
      </c>
      <c r="H3314" s="12" t="n">
        <v>0</v>
      </c>
    </row>
    <row r="3315">
      <c r="A3315" s="11" t="n">
        <v>46238</v>
      </c>
      <c r="B3315" s="10" t="inlineStr">
        <is>
          <t>CRWV</t>
        </is>
      </c>
      <c r="C3315" s="16" t="n">
        <v>5732.991000000002</v>
      </c>
      <c r="D3315" s="12" t="n">
        <v>526861.8729000002</v>
      </c>
      <c r="E3315" s="16" t="n">
        <v>0</v>
      </c>
      <c r="F3315" s="16" t="n">
        <v>-555</v>
      </c>
      <c r="G3315" s="12" t="n">
        <v>0</v>
      </c>
      <c r="H3315" s="12" t="n">
        <v>-51004.5</v>
      </c>
    </row>
    <row r="3316">
      <c r="A3316" s="11" t="n">
        <v>46238</v>
      </c>
      <c r="B3316" s="10" t="inlineStr">
        <is>
          <t>CELH</t>
        </is>
      </c>
      <c r="C3316" s="16" t="n">
        <v>62.49399999999999</v>
      </c>
      <c r="D3316" s="12" t="n">
        <v>1846.07276</v>
      </c>
      <c r="E3316" s="16" t="n">
        <v>0</v>
      </c>
      <c r="F3316" s="16" t="n">
        <v>0</v>
      </c>
      <c r="G3316" s="12" t="n">
        <v>0</v>
      </c>
      <c r="H3316" s="12" t="n">
        <v>0</v>
      </c>
    </row>
    <row r="3317">
      <c r="A3317" s="11" t="n">
        <v>46238</v>
      </c>
      <c r="B3317" s="10" t="inlineStr">
        <is>
          <t>GOOGL</t>
        </is>
      </c>
      <c r="C3317" s="16" t="n">
        <v>2746.148</v>
      </c>
      <c r="D3317" s="12" t="n">
        <v>1037082.7922</v>
      </c>
      <c r="E3317" s="16" t="n">
        <v>0</v>
      </c>
      <c r="F3317" s="16" t="n">
        <v>-453.199</v>
      </c>
      <c r="G3317" s="12" t="n">
        <v>0</v>
      </c>
      <c r="H3317" s="12" t="n">
        <v>-171150.60235</v>
      </c>
    </row>
    <row r="3318">
      <c r="A3318" s="11" t="n">
        <v>46238</v>
      </c>
      <c r="B3318" s="10" t="inlineStr">
        <is>
          <t>SPMO</t>
        </is>
      </c>
      <c r="C3318" s="16" t="n">
        <v>17.693</v>
      </c>
      <c r="D3318" s="12" t="n">
        <v>2674.65081</v>
      </c>
      <c r="E3318" s="16" t="n">
        <v>0</v>
      </c>
      <c r="F3318" s="16" t="n">
        <v>0</v>
      </c>
      <c r="G3318" s="12" t="n">
        <v>0</v>
      </c>
      <c r="H3318" s="12" t="n">
        <v>0</v>
      </c>
    </row>
    <row r="3319">
      <c r="A3319" s="11" t="n">
        <v>46238</v>
      </c>
      <c r="B3319" s="10" t="inlineStr">
        <is>
          <t>LULU</t>
        </is>
      </c>
      <c r="C3319" s="16" t="n">
        <v>9.159000000000001</v>
      </c>
      <c r="D3319" s="12" t="n">
        <v>1126.83177</v>
      </c>
      <c r="E3319" s="16" t="n">
        <v>0</v>
      </c>
      <c r="F3319" s="16" t="n">
        <v>0</v>
      </c>
      <c r="G3319" s="12" t="n">
        <v>0</v>
      </c>
      <c r="H3319" s="12" t="n">
        <v>0</v>
      </c>
    </row>
    <row r="3320">
      <c r="A3320" s="11" t="n">
        <v>46238</v>
      </c>
      <c r="B3320" s="10" t="inlineStr">
        <is>
          <t>AAPL</t>
        </is>
      </c>
      <c r="C3320" s="16" t="n">
        <v>5025.736</v>
      </c>
      <c r="D3320" s="12" t="n">
        <v>1554862.20368</v>
      </c>
      <c r="E3320" s="16" t="n">
        <v>264.14</v>
      </c>
      <c r="F3320" s="16" t="n">
        <v>-422.103</v>
      </c>
      <c r="G3320" s="12" t="n">
        <v>81719.6332</v>
      </c>
      <c r="H3320" s="12" t="n">
        <v>-130590.22614</v>
      </c>
    </row>
    <row r="3321">
      <c r="A3321" s="11" t="n">
        <v>46238</v>
      </c>
      <c r="B3321" s="10" t="inlineStr">
        <is>
          <t>SATS</t>
        </is>
      </c>
      <c r="C3321" s="16" t="n">
        <v>0.315</v>
      </c>
      <c r="D3321" s="12" t="n">
        <v>26.42535</v>
      </c>
      <c r="E3321" s="16" t="n">
        <v>0</v>
      </c>
      <c r="F3321" s="16" t="n">
        <v>0</v>
      </c>
      <c r="G3321" s="12" t="n">
        <v>0</v>
      </c>
      <c r="H3321" s="12" t="n">
        <v>0</v>
      </c>
    </row>
    <row r="3322">
      <c r="A3322" s="11" t="n">
        <v>46238</v>
      </c>
      <c r="B3322" s="10" t="inlineStr">
        <is>
          <t>SLV</t>
        </is>
      </c>
      <c r="C3322" s="16" t="n">
        <v>14086.817</v>
      </c>
      <c r="D3322" s="12" t="n">
        <v>758434.22728</v>
      </c>
      <c r="E3322" s="16" t="n">
        <v>2225</v>
      </c>
      <c r="F3322" s="16" t="n">
        <v>-5586.455000000001</v>
      </c>
      <c r="G3322" s="12" t="n">
        <v>119794</v>
      </c>
      <c r="H3322" s="12" t="n">
        <v>-300774.7372000001</v>
      </c>
    </row>
    <row r="3323">
      <c r="A3323" s="11" t="n">
        <v>46238</v>
      </c>
      <c r="B3323" s="10" t="inlineStr">
        <is>
          <t>INTC</t>
        </is>
      </c>
      <c r="C3323" s="16" t="n">
        <v>6345.337000000001</v>
      </c>
      <c r="D3323" s="12" t="n">
        <v>639990.6898200001</v>
      </c>
      <c r="E3323" s="16" t="n">
        <v>150</v>
      </c>
      <c r="F3323" s="16" t="n">
        <v>-1572.596</v>
      </c>
      <c r="G3323" s="12" t="n">
        <v>15129</v>
      </c>
      <c r="H3323" s="12" t="n">
        <v>-158612.03256</v>
      </c>
    </row>
    <row r="3324">
      <c r="A3324" s="11" t="n">
        <v>46238</v>
      </c>
      <c r="B3324" s="10" t="inlineStr">
        <is>
          <t>ASML</t>
        </is>
      </c>
      <c r="C3324" s="16" t="n">
        <v>13.225</v>
      </c>
      <c r="D3324" s="12" t="n">
        <v>22639.74525</v>
      </c>
      <c r="E3324" s="16" t="n">
        <v>0</v>
      </c>
      <c r="F3324" s="16" t="n">
        <v>0</v>
      </c>
      <c r="G3324" s="12" t="n">
        <v>0</v>
      </c>
      <c r="H3324" s="12" t="n">
        <v>0</v>
      </c>
    </row>
    <row r="3325">
      <c r="A3325" s="11" t="n">
        <v>46238</v>
      </c>
      <c r="B3325" s="10" t="inlineStr">
        <is>
          <t>AAOI</t>
        </is>
      </c>
      <c r="C3325" s="16" t="n">
        <v>47.044</v>
      </c>
      <c r="D3325" s="12" t="n">
        <v>6192.401719999999</v>
      </c>
      <c r="E3325" s="16" t="n">
        <v>17.742</v>
      </c>
      <c r="F3325" s="16" t="n">
        <v>0</v>
      </c>
      <c r="G3325" s="12" t="n">
        <v>2335.37946</v>
      </c>
      <c r="H3325" s="12" t="n">
        <v>0</v>
      </c>
    </row>
    <row r="3326">
      <c r="A3326" s="11" t="n">
        <v>46238</v>
      </c>
      <c r="B3326" s="10" t="inlineStr">
        <is>
          <t>MU</t>
        </is>
      </c>
      <c r="C3326" s="16" t="n">
        <v>1437.25210016</v>
      </c>
      <c r="D3326" s="12" t="n">
        <v>1282991.832249827</v>
      </c>
      <c r="E3326" s="16" t="n">
        <v>59.99551094</v>
      </c>
      <c r="F3326" s="16" t="n">
        <v>0</v>
      </c>
      <c r="G3326" s="12" t="n">
        <v>53556.1927508098</v>
      </c>
      <c r="H3326" s="12" t="n">
        <v>0</v>
      </c>
    </row>
    <row r="3327">
      <c r="A3327" s="11" t="n">
        <v>46238</v>
      </c>
      <c r="B3327" s="10" t="inlineStr">
        <is>
          <t>AVGO</t>
        </is>
      </c>
      <c r="C3327" s="16" t="n">
        <v>32.166</v>
      </c>
      <c r="D3327" s="12" t="n">
        <v>13450.53456</v>
      </c>
      <c r="E3327" s="16" t="n">
        <v>3.56</v>
      </c>
      <c r="F3327" s="16" t="n">
        <v>0</v>
      </c>
      <c r="G3327" s="12" t="n">
        <v>1488.6496</v>
      </c>
      <c r="H3327" s="12" t="n">
        <v>0</v>
      </c>
    </row>
    <row r="3328">
      <c r="A3328" s="11" t="n">
        <v>46238</v>
      </c>
      <c r="B3328" s="10" t="inlineStr">
        <is>
          <t>FLNC</t>
        </is>
      </c>
      <c r="C3328" s="16" t="n">
        <v>115.555</v>
      </c>
      <c r="D3328" s="12" t="n">
        <v>1810.74685</v>
      </c>
      <c r="E3328" s="16" t="n">
        <v>0</v>
      </c>
      <c r="F3328" s="16" t="n">
        <v>0</v>
      </c>
      <c r="G3328" s="12" t="n">
        <v>0</v>
      </c>
      <c r="H3328" s="12" t="n">
        <v>0</v>
      </c>
    </row>
    <row r="3329">
      <c r="A3329" s="11" t="n">
        <v>46238</v>
      </c>
      <c r="B3329" s="10" t="inlineStr">
        <is>
          <t>GLW</t>
        </is>
      </c>
      <c r="C3329" s="16" t="n">
        <v>21.583</v>
      </c>
      <c r="D3329" s="12" t="n">
        <v>3450.90587</v>
      </c>
      <c r="E3329" s="16" t="n">
        <v>6.561</v>
      </c>
      <c r="F3329" s="16" t="n">
        <v>0</v>
      </c>
      <c r="G3329" s="12" t="n">
        <v>1049.03829</v>
      </c>
      <c r="H3329" s="12" t="n">
        <v>0</v>
      </c>
    </row>
    <row r="3330">
      <c r="A3330" s="11" t="n">
        <v>46238</v>
      </c>
      <c r="B3330" s="10" t="inlineStr">
        <is>
          <t>AMAT</t>
        </is>
      </c>
      <c r="C3330" s="16" t="n">
        <v>15.08</v>
      </c>
      <c r="D3330" s="12" t="n">
        <v>8243.0296</v>
      </c>
      <c r="E3330" s="16" t="n">
        <v>0</v>
      </c>
      <c r="F3330" s="16" t="n">
        <v>0</v>
      </c>
      <c r="G3330" s="12" t="n">
        <v>0</v>
      </c>
      <c r="H3330" s="12" t="n">
        <v>0</v>
      </c>
    </row>
    <row r="3331">
      <c r="A3331" s="11" t="n">
        <v>46238</v>
      </c>
      <c r="B3331" s="10" t="inlineStr">
        <is>
          <t>SOFI</t>
        </is>
      </c>
      <c r="C3331" s="16" t="n">
        <v>362.895</v>
      </c>
      <c r="D3331" s="12" t="n">
        <v>6786.136500000001</v>
      </c>
      <c r="E3331" s="16" t="n">
        <v>0</v>
      </c>
      <c r="F3331" s="16" t="n">
        <v>0</v>
      </c>
      <c r="G3331" s="12" t="n">
        <v>0</v>
      </c>
      <c r="H3331" s="12" t="n">
        <v>0</v>
      </c>
    </row>
    <row r="3332">
      <c r="A3332" s="11" t="n">
        <v>46238</v>
      </c>
      <c r="B3332" s="10" t="inlineStr">
        <is>
          <t>SMCI</t>
        </is>
      </c>
      <c r="C3332" s="16" t="n">
        <v>163.09</v>
      </c>
      <c r="D3332" s="12" t="n">
        <v>5168.322099999999</v>
      </c>
      <c r="E3332" s="16" t="n">
        <v>20.23</v>
      </c>
      <c r="F3332" s="16" t="n">
        <v>0</v>
      </c>
      <c r="G3332" s="12" t="n">
        <v>641.0887</v>
      </c>
      <c r="H3332" s="12" t="n">
        <v>0</v>
      </c>
    </row>
    <row r="3333">
      <c r="A3333" s="11" t="n">
        <v>46238</v>
      </c>
      <c r="B3333" s="10" t="inlineStr">
        <is>
          <t>LITE</t>
        </is>
      </c>
      <c r="C3333" s="16" t="n">
        <v>4.292999999999999</v>
      </c>
      <c r="D3333" s="12" t="n">
        <v>3646.77471</v>
      </c>
      <c r="E3333" s="16" t="n">
        <v>0</v>
      </c>
      <c r="F3333" s="16" t="n">
        <v>0</v>
      </c>
      <c r="G3333" s="12" t="n">
        <v>0</v>
      </c>
      <c r="H3333" s="12" t="n">
        <v>0</v>
      </c>
    </row>
    <row r="3334">
      <c r="A3334" s="11" t="n">
        <v>46238</v>
      </c>
      <c r="B3334" s="10" t="inlineStr">
        <is>
          <t>UPS</t>
        </is>
      </c>
      <c r="C3334" s="16" t="n">
        <v>24.91</v>
      </c>
      <c r="D3334" s="12" t="n">
        <v>2717.9301</v>
      </c>
      <c r="E3334" s="16" t="n">
        <v>0</v>
      </c>
      <c r="F3334" s="16" t="n">
        <v>0</v>
      </c>
      <c r="G3334" s="12" t="n">
        <v>0</v>
      </c>
      <c r="H3334" s="12" t="n">
        <v>0</v>
      </c>
    </row>
    <row r="3335">
      <c r="A3335" s="11" t="n">
        <v>46238</v>
      </c>
      <c r="B3335" s="10" t="inlineStr">
        <is>
          <t>POET</t>
        </is>
      </c>
      <c r="C3335" s="16" t="n">
        <v>1839.032</v>
      </c>
      <c r="D3335" s="12" t="n">
        <v>15760.50424</v>
      </c>
      <c r="E3335" s="16" t="n">
        <v>0</v>
      </c>
      <c r="F3335" s="16" t="n">
        <v>0</v>
      </c>
      <c r="G3335" s="12" t="n">
        <v>0</v>
      </c>
      <c r="H3335" s="12" t="n">
        <v>0</v>
      </c>
    </row>
    <row r="3336">
      <c r="A3336" s="11" t="n">
        <v>46238</v>
      </c>
      <c r="B3336" s="10" t="inlineStr">
        <is>
          <t>QCOM</t>
        </is>
      </c>
      <c r="C3336" s="16" t="n">
        <v>30.72199999999999</v>
      </c>
      <c r="D3336" s="12" t="n">
        <v>4997.547739999999</v>
      </c>
      <c r="E3336" s="16" t="n">
        <v>0.996</v>
      </c>
      <c r="F3336" s="16" t="n">
        <v>-121</v>
      </c>
      <c r="G3336" s="12" t="n">
        <v>162.01932</v>
      </c>
      <c r="H3336" s="12" t="n">
        <v>-19683.07</v>
      </c>
    </row>
    <row r="3337">
      <c r="A3337" s="11" t="n">
        <v>46238</v>
      </c>
      <c r="B3337" s="10" t="inlineStr">
        <is>
          <t>CLSK</t>
        </is>
      </c>
      <c r="C3337" s="16" t="n">
        <v>249.965</v>
      </c>
      <c r="D3337" s="12" t="n">
        <v>3542.00405</v>
      </c>
      <c r="E3337" s="16" t="n">
        <v>0</v>
      </c>
      <c r="F3337" s="16" t="n">
        <v>0</v>
      </c>
      <c r="G3337" s="12" t="n">
        <v>0</v>
      </c>
      <c r="H3337" s="12" t="n">
        <v>0</v>
      </c>
    </row>
    <row r="3338">
      <c r="A3338" s="11" t="n">
        <v>46238</v>
      </c>
      <c r="B3338" s="10" t="inlineStr">
        <is>
          <t>MXL</t>
        </is>
      </c>
      <c r="C3338" s="16" t="n">
        <v>64.92700000000001</v>
      </c>
      <c r="D3338" s="12" t="n">
        <v>4721.491440000001</v>
      </c>
      <c r="E3338" s="16" t="n">
        <v>19.302</v>
      </c>
      <c r="F3338" s="16" t="n">
        <v>0</v>
      </c>
      <c r="G3338" s="12" t="n">
        <v>1403.64144</v>
      </c>
      <c r="H3338" s="12" t="n">
        <v>0</v>
      </c>
    </row>
    <row r="3339">
      <c r="A3339" s="11" t="n">
        <v>46238</v>
      </c>
      <c r="B3339" s="10" t="inlineStr">
        <is>
          <t>RDDT</t>
        </is>
      </c>
      <c r="C3339" s="16" t="n">
        <v>729.8000000000004</v>
      </c>
      <c r="D3339" s="12" t="n">
        <v>116746.1060000001</v>
      </c>
      <c r="E3339" s="16" t="n">
        <v>0</v>
      </c>
      <c r="F3339" s="16" t="n">
        <v>-150</v>
      </c>
      <c r="G3339" s="12" t="n">
        <v>0</v>
      </c>
      <c r="H3339" s="12" t="n">
        <v>-23995.5</v>
      </c>
    </row>
    <row r="3340">
      <c r="A3340" s="11" t="n">
        <v>46238</v>
      </c>
      <c r="B3340" s="10" t="inlineStr">
        <is>
          <t>TSLA</t>
        </is>
      </c>
      <c r="C3340" s="16" t="n">
        <v>4857.831999999999</v>
      </c>
      <c r="D3340" s="12" t="n">
        <v>1590211.3052</v>
      </c>
      <c r="E3340" s="16" t="n">
        <v>220</v>
      </c>
      <c r="F3340" s="16" t="n">
        <v>0</v>
      </c>
      <c r="G3340" s="12" t="n">
        <v>72017</v>
      </c>
      <c r="H3340" s="12" t="n">
        <v>0</v>
      </c>
    </row>
    <row r="3341">
      <c r="A3341" s="11" t="n">
        <v>46238</v>
      </c>
      <c r="B3341" s="10" t="inlineStr">
        <is>
          <t>LLY</t>
        </is>
      </c>
      <c r="C3341" s="16" t="n">
        <v>7.548999999999999</v>
      </c>
      <c r="D3341" s="12" t="n">
        <v>8422.269074899999</v>
      </c>
      <c r="E3341" s="16" t="n">
        <v>0.175</v>
      </c>
      <c r="F3341" s="16" t="n">
        <v>0</v>
      </c>
      <c r="G3341" s="12" t="n">
        <v>195.2440175</v>
      </c>
      <c r="H3341" s="12" t="n">
        <v>0</v>
      </c>
    </row>
    <row r="3342">
      <c r="A3342" s="11" t="n">
        <v>46238</v>
      </c>
      <c r="B3342" s="10" t="inlineStr">
        <is>
          <t>DELL</t>
        </is>
      </c>
      <c r="C3342" s="16" t="n">
        <v>97.63200000000001</v>
      </c>
      <c r="D3342" s="12" t="n">
        <v>45620.50464</v>
      </c>
      <c r="E3342" s="16" t="n">
        <v>0</v>
      </c>
      <c r="F3342" s="16" t="n">
        <v>0</v>
      </c>
      <c r="G3342" s="12" t="n">
        <v>0</v>
      </c>
      <c r="H3342" s="12" t="n">
        <v>0</v>
      </c>
    </row>
    <row r="3343">
      <c r="A3343" s="11" t="n">
        <v>46238</v>
      </c>
      <c r="B3343" s="10" t="inlineStr">
        <is>
          <t>RBLX</t>
        </is>
      </c>
      <c r="C3343" s="16" t="n">
        <v>1390.187</v>
      </c>
      <c r="D3343" s="12" t="n">
        <v>51436.919</v>
      </c>
      <c r="E3343" s="16" t="n">
        <v>0</v>
      </c>
      <c r="F3343" s="16" t="n">
        <v>0</v>
      </c>
      <c r="G3343" s="12" t="n">
        <v>0</v>
      </c>
      <c r="H3343" s="12" t="n">
        <v>0</v>
      </c>
    </row>
    <row r="3344">
      <c r="A3344" s="11" t="n">
        <v>46238</v>
      </c>
      <c r="B3344" s="10" t="inlineStr">
        <is>
          <t>SPY</t>
        </is>
      </c>
      <c r="C3344" s="16" t="n">
        <v>1521.754</v>
      </c>
      <c r="D3344" s="12" t="n">
        <v>1173774.51282</v>
      </c>
      <c r="E3344" s="16" t="n">
        <v>52.709</v>
      </c>
      <c r="F3344" s="16" t="n">
        <v>0</v>
      </c>
      <c r="G3344" s="12" t="n">
        <v>40656.03297000001</v>
      </c>
      <c r="H3344" s="12" t="n">
        <v>0</v>
      </c>
    </row>
    <row r="3345">
      <c r="A3345" s="11" t="n">
        <v>46238</v>
      </c>
      <c r="B3345" s="10" t="inlineStr">
        <is>
          <t>XOM</t>
        </is>
      </c>
      <c r="C3345" s="16" t="n">
        <v>26.44</v>
      </c>
      <c r="D3345" s="12" t="n">
        <v>4070.702400000001</v>
      </c>
      <c r="E3345" s="16" t="n">
        <v>0</v>
      </c>
      <c r="F3345" s="16" t="n">
        <v>0</v>
      </c>
      <c r="G3345" s="12" t="n">
        <v>0</v>
      </c>
      <c r="H3345" s="12" t="n">
        <v>0</v>
      </c>
    </row>
    <row r="3346">
      <c r="A3346" s="11" t="n">
        <v>46238</v>
      </c>
      <c r="B3346" s="10" t="inlineStr">
        <is>
          <t>BABA</t>
        </is>
      </c>
      <c r="C3346" s="16" t="n">
        <v>2355.061999999999</v>
      </c>
      <c r="D3346" s="12" t="n">
        <v>303779.4473799999</v>
      </c>
      <c r="E3346" s="16" t="n">
        <v>0</v>
      </c>
      <c r="F3346" s="16" t="n">
        <v>0</v>
      </c>
      <c r="G3346" s="12" t="n">
        <v>0</v>
      </c>
      <c r="H3346" s="12" t="n">
        <v>0</v>
      </c>
    </row>
    <row r="3347">
      <c r="A3347" s="11" t="n">
        <v>46238</v>
      </c>
      <c r="B3347" s="10" t="inlineStr">
        <is>
          <t>ORCL</t>
        </is>
      </c>
      <c r="C3347" s="16" t="n">
        <v>3760.56539966</v>
      </c>
      <c r="D3347" s="12" t="n">
        <v>548064.8013464485</v>
      </c>
      <c r="E3347" s="16" t="n">
        <v>658.54401517</v>
      </c>
      <c r="F3347" s="16" t="n">
        <v>-551.4497914</v>
      </c>
      <c r="G3347" s="12" t="n">
        <v>95976.2047708758</v>
      </c>
      <c r="H3347" s="12" t="n">
        <v>-80368.29259863601</v>
      </c>
    </row>
    <row r="3348">
      <c r="A3348" s="11" t="n">
        <v>46238</v>
      </c>
      <c r="B3348" s="10" t="inlineStr">
        <is>
          <t>CBRS</t>
        </is>
      </c>
      <c r="C3348" s="16" t="n">
        <v>5.003999999999992</v>
      </c>
      <c r="D3348" s="12" t="n">
        <v>1136.658599999998</v>
      </c>
      <c r="E3348" s="16" t="n">
        <v>0.455</v>
      </c>
      <c r="F3348" s="16" t="n">
        <v>0</v>
      </c>
      <c r="G3348" s="12" t="n">
        <v>103.35325</v>
      </c>
      <c r="H3348" s="12" t="n">
        <v>0</v>
      </c>
    </row>
    <row r="3349">
      <c r="A3349" s="11" t="n">
        <v>46238</v>
      </c>
      <c r="B3349" s="10" t="inlineStr">
        <is>
          <t>BA</t>
        </is>
      </c>
      <c r="C3349" s="16" t="n">
        <v>9.395</v>
      </c>
      <c r="D3349" s="12" t="n">
        <v>2228.1182</v>
      </c>
      <c r="E3349" s="16" t="n">
        <v>0</v>
      </c>
      <c r="F3349" s="16" t="n">
        <v>0</v>
      </c>
      <c r="G3349" s="12" t="n">
        <v>0</v>
      </c>
      <c r="H3349" s="12" t="n">
        <v>0</v>
      </c>
    </row>
    <row r="3350">
      <c r="A3350" s="11" t="n">
        <v>46238</v>
      </c>
      <c r="B3350" s="10" t="inlineStr">
        <is>
          <t>IONQ</t>
        </is>
      </c>
      <c r="C3350" s="16" t="n">
        <v>165.513</v>
      </c>
      <c r="D3350" s="12" t="n">
        <v>6905.202359999998</v>
      </c>
      <c r="E3350" s="16" t="n">
        <v>84.00700000000001</v>
      </c>
      <c r="F3350" s="16" t="n">
        <v>0</v>
      </c>
      <c r="G3350" s="12" t="n">
        <v>3504.77204</v>
      </c>
      <c r="H3350" s="12" t="n">
        <v>0</v>
      </c>
    </row>
    <row r="3351">
      <c r="A3351" s="11" t="n">
        <v>46238</v>
      </c>
      <c r="B3351" s="10" t="inlineStr">
        <is>
          <t>AMD</t>
        </is>
      </c>
      <c r="C3351" s="16" t="n">
        <v>2510.335</v>
      </c>
      <c r="D3351" s="12" t="n">
        <v>1301809.5243</v>
      </c>
      <c r="E3351" s="16" t="n">
        <v>730.523</v>
      </c>
      <c r="F3351" s="16" t="n">
        <v>-200</v>
      </c>
      <c r="G3351" s="12" t="n">
        <v>378834.6173400001</v>
      </c>
      <c r="H3351" s="12" t="n">
        <v>-103716</v>
      </c>
    </row>
    <row r="3352">
      <c r="A3352" s="11" t="n">
        <v>46238</v>
      </c>
      <c r="B3352" s="10" t="inlineStr">
        <is>
          <t>NOW</t>
        </is>
      </c>
      <c r="C3352" s="16" t="n">
        <v>62.81700000000002</v>
      </c>
      <c r="D3352" s="12" t="n">
        <v>7421.200380000003</v>
      </c>
      <c r="E3352" s="16" t="n">
        <v>0</v>
      </c>
      <c r="F3352" s="16" t="n">
        <v>0</v>
      </c>
      <c r="G3352" s="12" t="n">
        <v>0</v>
      </c>
      <c r="H3352" s="12" t="n">
        <v>0</v>
      </c>
    </row>
    <row r="3353">
      <c r="A3353" s="11" t="n">
        <v>46238</v>
      </c>
      <c r="B3353" s="10" t="inlineStr">
        <is>
          <t>IREN</t>
        </is>
      </c>
      <c r="C3353" s="16" t="n">
        <v>255.556</v>
      </c>
      <c r="D3353" s="12" t="n">
        <v>10439.4626</v>
      </c>
      <c r="E3353" s="16" t="n">
        <v>123.139</v>
      </c>
      <c r="F3353" s="16" t="n">
        <v>0</v>
      </c>
      <c r="G3353" s="12" t="n">
        <v>5030.22815</v>
      </c>
      <c r="H3353" s="12" t="n">
        <v>0</v>
      </c>
    </row>
    <row r="3354">
      <c r="A3354" s="11" t="n">
        <v>46238</v>
      </c>
      <c r="B3354" s="10" t="inlineStr">
        <is>
          <t>XLK</t>
        </is>
      </c>
      <c r="C3354" s="16" t="n">
        <v>15.191</v>
      </c>
      <c r="D3354" s="12" t="n">
        <v>2839.1979</v>
      </c>
      <c r="E3354" s="16" t="n">
        <v>0</v>
      </c>
      <c r="F3354" s="16" t="n">
        <v>0</v>
      </c>
      <c r="G3354" s="12" t="n">
        <v>0</v>
      </c>
      <c r="H3354" s="12" t="n">
        <v>0</v>
      </c>
    </row>
    <row r="3355">
      <c r="A3355" s="11" t="n">
        <v>46238</v>
      </c>
      <c r="B3355" s="10" t="inlineStr">
        <is>
          <t>GME</t>
        </is>
      </c>
      <c r="C3355" s="16" t="n">
        <v>59137.86999999999</v>
      </c>
      <c r="D3355" s="12" t="n">
        <v>1136038.4827</v>
      </c>
      <c r="E3355" s="16" t="n">
        <v>1708.371</v>
      </c>
      <c r="F3355" s="16" t="n">
        <v>0</v>
      </c>
      <c r="G3355" s="12" t="n">
        <v>32817.80691000001</v>
      </c>
      <c r="H3355" s="12" t="n">
        <v>0</v>
      </c>
    </row>
    <row r="3356">
      <c r="A3356" s="11" t="n">
        <v>46238</v>
      </c>
      <c r="B3356" s="10" t="inlineStr">
        <is>
          <t>MSTR</t>
        </is>
      </c>
      <c r="C3356" s="16" t="n">
        <v>1042.537</v>
      </c>
      <c r="D3356" s="12" t="n">
        <v>101803.7380500001</v>
      </c>
      <c r="E3356" s="16" t="n">
        <v>0</v>
      </c>
      <c r="F3356" s="16" t="n">
        <v>0</v>
      </c>
      <c r="G3356" s="12" t="n">
        <v>0</v>
      </c>
      <c r="H3356" s="12" t="n">
        <v>0</v>
      </c>
    </row>
    <row r="3357">
      <c r="A3357" s="11" t="n">
        <v>46238</v>
      </c>
      <c r="B3357" s="10" t="inlineStr">
        <is>
          <t>NFLX</t>
        </is>
      </c>
      <c r="C3357" s="16" t="n">
        <v>1686.779</v>
      </c>
      <c r="D3357" s="12" t="n">
        <v>124096.33103</v>
      </c>
      <c r="E3357" s="16" t="n">
        <v>167.322</v>
      </c>
      <c r="F3357" s="16" t="n">
        <v>0</v>
      </c>
      <c r="G3357" s="12" t="n">
        <v>12309.87954</v>
      </c>
      <c r="H3357" s="12" t="n">
        <v>0</v>
      </c>
    </row>
    <row r="3358">
      <c r="A3358" s="11" t="n">
        <v>46238</v>
      </c>
      <c r="B3358" s="10" t="inlineStr">
        <is>
          <t>NVTS</t>
        </is>
      </c>
      <c r="C3358" s="16" t="n">
        <v>144.75</v>
      </c>
      <c r="D3358" s="12" t="n">
        <v>1836.8775</v>
      </c>
      <c r="E3358" s="16" t="n">
        <v>0</v>
      </c>
      <c r="F3358" s="16" t="n">
        <v>0</v>
      </c>
      <c r="G3358" s="12" t="n">
        <v>0</v>
      </c>
      <c r="H3358" s="12" t="n">
        <v>0</v>
      </c>
    </row>
    <row r="3359">
      <c r="A3359" s="11" t="n">
        <v>46238</v>
      </c>
      <c r="B3359" s="10" t="inlineStr">
        <is>
          <t>SHOP</t>
        </is>
      </c>
      <c r="C3359" s="16" t="n">
        <v>48.856</v>
      </c>
      <c r="D3359" s="12" t="n">
        <v>6023.9448</v>
      </c>
      <c r="E3359" s="16" t="n">
        <v>0</v>
      </c>
      <c r="F3359" s="16" t="n">
        <v>0</v>
      </c>
      <c r="G3359" s="12" t="n">
        <v>0</v>
      </c>
      <c r="H3359" s="12" t="n">
        <v>0</v>
      </c>
    </row>
    <row r="3360">
      <c r="A3360" s="11" t="n">
        <v>46238</v>
      </c>
      <c r="B3360" s="10" t="inlineStr">
        <is>
          <t>CRCL</t>
        </is>
      </c>
      <c r="C3360" s="16" t="n">
        <v>10176.322</v>
      </c>
      <c r="D3360" s="12" t="n">
        <v>643652.3664999999</v>
      </c>
      <c r="E3360" s="16" t="n">
        <v>1322.866</v>
      </c>
      <c r="F3360" s="16" t="n">
        <v>0</v>
      </c>
      <c r="G3360" s="12" t="n">
        <v>83671.2745</v>
      </c>
      <c r="H3360" s="12" t="n">
        <v>0</v>
      </c>
    </row>
    <row r="3361">
      <c r="A3361" s="11" t="n">
        <v>46238</v>
      </c>
      <c r="B3361" s="10" t="inlineStr">
        <is>
          <t>NVDA</t>
        </is>
      </c>
      <c r="C3361" s="16" t="n">
        <v>20108.027</v>
      </c>
      <c r="D3361" s="12" t="n">
        <v>4261695.242380001</v>
      </c>
      <c r="E3361" s="16" t="n">
        <v>0</v>
      </c>
      <c r="F3361" s="16" t="n">
        <v>-2456.914</v>
      </c>
      <c r="G3361" s="12" t="n">
        <v>0</v>
      </c>
      <c r="H3361" s="12" t="n">
        <v>-520718.3531600001</v>
      </c>
    </row>
    <row r="3362">
      <c r="A3362" s="11" t="n">
        <v>46238</v>
      </c>
      <c r="B3362" s="10" t="inlineStr">
        <is>
          <t>FUTU</t>
        </is>
      </c>
      <c r="C3362" s="16" t="n">
        <v>5.815</v>
      </c>
      <c r="D3362" s="12" t="n">
        <v>633.8349999999999</v>
      </c>
      <c r="E3362" s="16" t="n">
        <v>0</v>
      </c>
      <c r="F3362" s="16" t="n">
        <v>0</v>
      </c>
      <c r="G3362" s="12" t="n">
        <v>0</v>
      </c>
      <c r="H3362" s="12" t="n">
        <v>0</v>
      </c>
    </row>
    <row r="3363">
      <c r="A3363" s="11" t="n">
        <v>46238</v>
      </c>
      <c r="B3363" s="10" t="inlineStr">
        <is>
          <t>SGOV</t>
        </is>
      </c>
      <c r="C3363" s="16" t="n">
        <v>8090.855814649996</v>
      </c>
      <c r="D3363" s="12" t="n">
        <v>812564.6494652992</v>
      </c>
      <c r="E3363" s="16" t="n">
        <v>0</v>
      </c>
      <c r="F3363" s="16" t="n">
        <v>0</v>
      </c>
      <c r="G3363" s="12" t="n">
        <v>0</v>
      </c>
      <c r="H3363" s="12" t="n">
        <v>0</v>
      </c>
    </row>
    <row r="3364">
      <c r="A3364" s="11" t="n">
        <v>46238</v>
      </c>
      <c r="B3364" s="10" t="inlineStr">
        <is>
          <t>DDOG</t>
        </is>
      </c>
      <c r="C3364" s="16" t="n">
        <v>4.312</v>
      </c>
      <c r="D3364" s="12" t="n">
        <v>1242.5028</v>
      </c>
      <c r="E3364" s="16" t="n">
        <v>0.172</v>
      </c>
      <c r="F3364" s="16" t="n">
        <v>0</v>
      </c>
      <c r="G3364" s="12" t="n">
        <v>49.56179999999999</v>
      </c>
      <c r="H3364" s="12" t="n">
        <v>0</v>
      </c>
    </row>
    <row r="3365">
      <c r="A3365" s="11" t="n">
        <v>46238</v>
      </c>
      <c r="B3365" s="10" t="inlineStr">
        <is>
          <t>USAR</t>
        </is>
      </c>
      <c r="C3365" s="16" t="n">
        <v>36612.183</v>
      </c>
      <c r="D3365" s="12" t="n">
        <v>632475.461325</v>
      </c>
      <c r="E3365" s="16" t="n">
        <v>10554.914</v>
      </c>
      <c r="F3365" s="16" t="n">
        <v>-8000</v>
      </c>
      <c r="G3365" s="12" t="n">
        <v>182336.13935</v>
      </c>
      <c r="H3365" s="12" t="n">
        <v>-138200</v>
      </c>
    </row>
    <row r="3366">
      <c r="A3366" s="11" t="n">
        <v>46238</v>
      </c>
      <c r="B3366" s="10" t="inlineStr">
        <is>
          <t>PLTR</t>
        </is>
      </c>
      <c r="C3366" s="16" t="n">
        <v>3675.785</v>
      </c>
      <c r="D3366" s="12" t="n">
        <v>597903.1880999999</v>
      </c>
      <c r="E3366" s="16" t="n">
        <v>0</v>
      </c>
      <c r="F3366" s="16" t="n">
        <v>-841.336</v>
      </c>
      <c r="G3366" s="12" t="n">
        <v>0</v>
      </c>
      <c r="H3366" s="12" t="n">
        <v>-136851.71376</v>
      </c>
    </row>
    <row r="3367">
      <c r="A3367" s="11" t="n">
        <v>46238</v>
      </c>
      <c r="B3367" s="10" t="inlineStr">
        <is>
          <t>XNDU</t>
        </is>
      </c>
      <c r="C3367" s="16" t="n">
        <v>160</v>
      </c>
      <c r="D3367" s="12" t="n">
        <v>1856</v>
      </c>
      <c r="E3367" s="16" t="n">
        <v>0</v>
      </c>
      <c r="F3367" s="16" t="n">
        <v>0</v>
      </c>
      <c r="G3367" s="12" t="n">
        <v>0</v>
      </c>
      <c r="H3367" s="12" t="n">
        <v>0</v>
      </c>
    </row>
    <row r="3368">
      <c r="A3368" s="11" t="n">
        <v>46238</v>
      </c>
      <c r="B3368" s="10" t="inlineStr">
        <is>
          <t>QQQ</t>
        </is>
      </c>
      <c r="C3368" s="16" t="n">
        <v>962.557</v>
      </c>
      <c r="D3368" s="12" t="n">
        <v>696746.88445</v>
      </c>
      <c r="E3368" s="16" t="n">
        <v>0</v>
      </c>
      <c r="F3368" s="16" t="n">
        <v>0</v>
      </c>
      <c r="G3368" s="12" t="n">
        <v>0</v>
      </c>
      <c r="H3368" s="12" t="n">
        <v>0</v>
      </c>
    </row>
    <row r="3369">
      <c r="A3369" s="11" t="n">
        <v>46238</v>
      </c>
      <c r="B3369" s="10" t="inlineStr">
        <is>
          <t>QBTS</t>
        </is>
      </c>
      <c r="C3369" s="16" t="n">
        <v>311.08</v>
      </c>
      <c r="D3369" s="12" t="n">
        <v>6790.876399999999</v>
      </c>
      <c r="E3369" s="16" t="n">
        <v>0</v>
      </c>
      <c r="F3369" s="16" t="n">
        <v>0</v>
      </c>
      <c r="G3369" s="12" t="n">
        <v>0</v>
      </c>
      <c r="H3369" s="12" t="n">
        <v>0</v>
      </c>
    </row>
    <row r="3370">
      <c r="A3370" s="11" t="n">
        <v>46238</v>
      </c>
      <c r="B3370" s="10" t="inlineStr">
        <is>
          <t>NBIS</t>
        </is>
      </c>
      <c r="C3370" s="16" t="n">
        <v>34.16400000000002</v>
      </c>
      <c r="D3370" s="12" t="n">
        <v>7712.181360000004</v>
      </c>
      <c r="E3370" s="16" t="n">
        <v>4.41</v>
      </c>
      <c r="F3370" s="16" t="n">
        <v>0</v>
      </c>
      <c r="G3370" s="12" t="n">
        <v>995.5134</v>
      </c>
      <c r="H3370" s="12" t="n">
        <v>0</v>
      </c>
    </row>
    <row r="3371">
      <c r="A3371" s="11" t="n">
        <v>46238</v>
      </c>
      <c r="B3371" s="10" t="inlineStr">
        <is>
          <t>EWY</t>
        </is>
      </c>
      <c r="C3371" s="16" t="n">
        <v>30.14099999999999</v>
      </c>
      <c r="D3371" s="12" t="n">
        <v>5158.330739999998</v>
      </c>
      <c r="E3371" s="16" t="n">
        <v>0</v>
      </c>
      <c r="F3371" s="16" t="n">
        <v>0</v>
      </c>
      <c r="G3371" s="12" t="n">
        <v>0</v>
      </c>
      <c r="H3371" s="12" t="n">
        <v>0</v>
      </c>
    </row>
    <row r="3372">
      <c r="A3372" s="11" t="n">
        <v>46238</v>
      </c>
      <c r="B3372" s="10" t="inlineStr">
        <is>
          <t>MSFT</t>
        </is>
      </c>
      <c r="C3372" s="16" t="n">
        <v>1690.279</v>
      </c>
      <c r="D3372" s="12" t="n">
        <v>832986.3939900002</v>
      </c>
      <c r="E3372" s="16" t="n">
        <v>0</v>
      </c>
      <c r="F3372" s="16" t="n">
        <v>0</v>
      </c>
      <c r="G3372" s="12" t="n">
        <v>0</v>
      </c>
      <c r="H3372" s="12" t="n">
        <v>0</v>
      </c>
    </row>
    <row r="3373">
      <c r="A3373" s="11" t="n">
        <v>46238</v>
      </c>
      <c r="B3373" s="10" t="inlineStr">
        <is>
          <t>CRWD</t>
        </is>
      </c>
      <c r="C3373" s="16" t="n">
        <v>0.2125</v>
      </c>
      <c r="D3373" s="12" t="n">
        <v>44.88425</v>
      </c>
      <c r="E3373" s="16" t="n">
        <v>0</v>
      </c>
      <c r="F3373" s="16" t="n">
        <v>0</v>
      </c>
      <c r="G3373" s="12" t="n">
        <v>0</v>
      </c>
      <c r="H3373" s="12" t="n">
        <v>0</v>
      </c>
    </row>
    <row r="3374">
      <c r="A3374" s="11" t="n">
        <v>46238</v>
      </c>
      <c r="B3374" s="10" t="inlineStr">
        <is>
          <t>INTU</t>
        </is>
      </c>
      <c r="C3374" s="16" t="n">
        <v>2.214999999999999</v>
      </c>
      <c r="D3374" s="12" t="n">
        <v>716.7739999999998</v>
      </c>
      <c r="E3374" s="16" t="n">
        <v>0</v>
      </c>
      <c r="F3374" s="16" t="n">
        <v>0</v>
      </c>
      <c r="G3374" s="12" t="n">
        <v>0</v>
      </c>
      <c r="H3374" s="12" t="n">
        <v>0</v>
      </c>
    </row>
    <row r="3375">
      <c r="A3375" s="11" t="n">
        <v>46238</v>
      </c>
      <c r="B3375" s="10" t="inlineStr">
        <is>
          <t>MRVL</t>
        </is>
      </c>
      <c r="C3375" s="16" t="n">
        <v>29.816</v>
      </c>
      <c r="D3375" s="12" t="n">
        <v>6517.47944</v>
      </c>
      <c r="E3375" s="16" t="n">
        <v>4.511</v>
      </c>
      <c r="F3375" s="16" t="n">
        <v>0</v>
      </c>
      <c r="G3375" s="12" t="n">
        <v>986.0594900000001</v>
      </c>
      <c r="H3375" s="12" t="n">
        <v>0</v>
      </c>
    </row>
    <row r="3376">
      <c r="A3376" s="11" t="n">
        <v>46238</v>
      </c>
      <c r="B3376" s="10" t="inlineStr">
        <is>
          <t>ZS</t>
        </is>
      </c>
      <c r="C3376" s="16" t="n">
        <v>7.416999999999999</v>
      </c>
      <c r="D3376" s="12" t="n">
        <v>1210.60274</v>
      </c>
      <c r="E3376" s="16" t="n">
        <v>0</v>
      </c>
      <c r="F3376" s="16" t="n">
        <v>0</v>
      </c>
      <c r="G3376" s="12" t="n">
        <v>0</v>
      </c>
      <c r="H3376" s="12" t="n">
        <v>0</v>
      </c>
    </row>
    <row r="3377">
      <c r="A3377" s="11" t="n">
        <v>46238</v>
      </c>
      <c r="B3377" s="10" t="inlineStr">
        <is>
          <t>TTWO</t>
        </is>
      </c>
      <c r="C3377" s="16" t="n">
        <v>128.015</v>
      </c>
      <c r="D3377" s="12" t="n">
        <v>30751.7633</v>
      </c>
      <c r="E3377" s="16" t="n">
        <v>21.233</v>
      </c>
      <c r="F3377" s="16" t="n">
        <v>0</v>
      </c>
      <c r="G3377" s="12" t="n">
        <v>5100.59126</v>
      </c>
      <c r="H3377" s="12" t="n">
        <v>0</v>
      </c>
    </row>
    <row r="3378">
      <c r="A3378" s="11" t="n">
        <v>46238</v>
      </c>
      <c r="B3378" s="10" t="inlineStr">
        <is>
          <t>TSM</t>
        </is>
      </c>
      <c r="C3378" s="16" t="n">
        <v>468.256</v>
      </c>
      <c r="D3378" s="12" t="n">
        <v>195342.35552</v>
      </c>
      <c r="E3378" s="16" t="n">
        <v>0</v>
      </c>
      <c r="F3378" s="16" t="n">
        <v>0</v>
      </c>
      <c r="G3378" s="12" t="n">
        <v>0</v>
      </c>
      <c r="H3378" s="12" t="n">
        <v>0</v>
      </c>
    </row>
    <row r="3379">
      <c r="A3379" s="11" t="n">
        <v>46238</v>
      </c>
      <c r="B3379" s="10" t="inlineStr">
        <is>
          <t>RKLB</t>
        </is>
      </c>
      <c r="C3379" s="16" t="n">
        <v>792.2020000000001</v>
      </c>
      <c r="D3379" s="12" t="n">
        <v>59003.20496000001</v>
      </c>
      <c r="E3379" s="16" t="n">
        <v>0</v>
      </c>
      <c r="F3379" s="16" t="n">
        <v>0</v>
      </c>
      <c r="G3379" s="12" t="n">
        <v>0</v>
      </c>
      <c r="H3379" s="12" t="n">
        <v>0</v>
      </c>
    </row>
    <row r="3380">
      <c r="A3380" s="11" t="n">
        <v>46238</v>
      </c>
      <c r="B3380" s="10" t="inlineStr">
        <is>
          <t>P</t>
        </is>
      </c>
      <c r="C3380" s="16" t="n">
        <v>15.062</v>
      </c>
      <c r="D3380" s="12" t="n">
        <v>1264.00304</v>
      </c>
      <c r="E3380" s="16" t="n">
        <v>0</v>
      </c>
      <c r="F3380" s="16" t="n">
        <v>0</v>
      </c>
      <c r="G3380" s="12" t="n">
        <v>0</v>
      </c>
      <c r="H3380" s="12" t="n">
        <v>0</v>
      </c>
    </row>
    <row r="3381">
      <c r="A3381" s="11" t="n">
        <v>46238</v>
      </c>
      <c r="B3381" s="10" t="inlineStr">
        <is>
          <t>QUBT</t>
        </is>
      </c>
      <c r="C3381" s="16" t="n">
        <v>1305.186</v>
      </c>
      <c r="D3381" s="12" t="n">
        <v>12046.86678</v>
      </c>
      <c r="E3381" s="16" t="n">
        <v>107.412</v>
      </c>
      <c r="F3381" s="16" t="n">
        <v>0</v>
      </c>
      <c r="G3381" s="12" t="n">
        <v>991.41276</v>
      </c>
      <c r="H3381" s="12" t="n">
        <v>0</v>
      </c>
    </row>
    <row r="3382">
      <c r="A3382" s="11" t="n">
        <v>46238</v>
      </c>
      <c r="B3382" s="10" t="inlineStr">
        <is>
          <t>TSEM</t>
        </is>
      </c>
      <c r="C3382" s="16" t="n">
        <v>8.763</v>
      </c>
      <c r="D3382" s="12" t="n">
        <v>2099.00139</v>
      </c>
      <c r="E3382" s="16" t="n">
        <v>0</v>
      </c>
      <c r="F3382" s="16" t="n">
        <v>0</v>
      </c>
      <c r="G3382" s="12" t="n">
        <v>0</v>
      </c>
      <c r="H3382" s="12" t="n">
        <v>0</v>
      </c>
    </row>
    <row r="3383">
      <c r="A3383" s="11" t="n">
        <v>46239</v>
      </c>
      <c r="B3383" s="10" t="inlineStr">
        <is>
          <t>LUNR</t>
        </is>
      </c>
      <c r="C3383" s="16" t="n">
        <v>827.634</v>
      </c>
      <c r="D3383" s="12" t="n">
        <v>11578.59966</v>
      </c>
      <c r="E3383" s="16" t="n">
        <v>0</v>
      </c>
      <c r="F3383" s="16" t="n">
        <v>0</v>
      </c>
      <c r="G3383" s="12" t="n">
        <v>0</v>
      </c>
      <c r="H3383" s="12" t="n">
        <v>0</v>
      </c>
    </row>
    <row r="3384">
      <c r="A3384" s="11" t="n">
        <v>46239</v>
      </c>
      <c r="B3384" s="10" t="inlineStr">
        <is>
          <t>INOD</t>
        </is>
      </c>
      <c r="C3384" s="16" t="n">
        <v>35.73799999999999</v>
      </c>
      <c r="D3384" s="12" t="n">
        <v>2479.14506</v>
      </c>
      <c r="E3384" s="16" t="n">
        <v>0</v>
      </c>
      <c r="F3384" s="16" t="n">
        <v>0</v>
      </c>
      <c r="G3384" s="12" t="n">
        <v>0</v>
      </c>
      <c r="H3384" s="12" t="n">
        <v>0</v>
      </c>
    </row>
    <row r="3385">
      <c r="A3385" s="11" t="n">
        <v>46239</v>
      </c>
      <c r="B3385" s="10" t="inlineStr">
        <is>
          <t>NU</t>
        </is>
      </c>
      <c r="C3385" s="16" t="n">
        <v>296.7089999999998</v>
      </c>
      <c r="D3385" s="12" t="n">
        <v>4296.346319999998</v>
      </c>
      <c r="E3385" s="16" t="n">
        <v>0</v>
      </c>
      <c r="F3385" s="16" t="n">
        <v>0</v>
      </c>
      <c r="G3385" s="12" t="n">
        <v>0</v>
      </c>
      <c r="H3385" s="12" t="n">
        <v>0</v>
      </c>
    </row>
    <row r="3386">
      <c r="A3386" s="11" t="n">
        <v>46239</v>
      </c>
      <c r="B3386" s="10" t="inlineStr">
        <is>
          <t>META</t>
        </is>
      </c>
      <c r="C3386" s="16" t="n">
        <v>1201.136</v>
      </c>
      <c r="D3386" s="12" t="n">
        <v>707192.84272</v>
      </c>
      <c r="E3386" s="16" t="n">
        <v>40</v>
      </c>
      <c r="F3386" s="16" t="n">
        <v>0</v>
      </c>
      <c r="G3386" s="12" t="n">
        <v>23550.8</v>
      </c>
      <c r="H3386" s="12" t="n">
        <v>0</v>
      </c>
    </row>
    <row r="3387">
      <c r="A3387" s="11" t="n">
        <v>46239</v>
      </c>
      <c r="B3387" s="10" t="inlineStr">
        <is>
          <t>WEEK</t>
        </is>
      </c>
      <c r="C3387" s="16" t="n">
        <v>5.949085750295342</v>
      </c>
      <c r="D3387" s="12" t="n">
        <v>595.02755674454</v>
      </c>
      <c r="E3387" s="16" t="n">
        <v>0</v>
      </c>
      <c r="F3387" s="16" t="n">
        <v>0</v>
      </c>
      <c r="G3387" s="12" t="n">
        <v>0</v>
      </c>
      <c r="H3387" s="12" t="n">
        <v>0</v>
      </c>
    </row>
    <row r="3388">
      <c r="A3388" s="11" t="n">
        <v>46239</v>
      </c>
      <c r="B3388" s="10" t="inlineStr">
        <is>
          <t>BE</t>
        </is>
      </c>
      <c r="C3388" s="16" t="n">
        <v>2312.017</v>
      </c>
      <c r="D3388" s="12" t="n">
        <v>541774.94361</v>
      </c>
      <c r="E3388" s="16" t="n">
        <v>8.881</v>
      </c>
      <c r="F3388" s="16" t="n">
        <v>0</v>
      </c>
      <c r="G3388" s="12" t="n">
        <v>2081.08473</v>
      </c>
      <c r="H3388" s="12" t="n">
        <v>0</v>
      </c>
    </row>
    <row r="3389">
      <c r="A3389" s="11" t="n">
        <v>46239</v>
      </c>
      <c r="B3389" s="10" t="inlineStr">
        <is>
          <t>UMC</t>
        </is>
      </c>
      <c r="C3389" s="16" t="n">
        <v>77.56399999999999</v>
      </c>
      <c r="D3389" s="12" t="n">
        <v>1496.20956</v>
      </c>
      <c r="E3389" s="16" t="n">
        <v>0</v>
      </c>
      <c r="F3389" s="16" t="n">
        <v>0</v>
      </c>
      <c r="G3389" s="12" t="n">
        <v>0</v>
      </c>
      <c r="H3389" s="12" t="n">
        <v>0</v>
      </c>
    </row>
    <row r="3390">
      <c r="A3390" s="11" t="n">
        <v>46239</v>
      </c>
      <c r="B3390" s="10" t="inlineStr">
        <is>
          <t>PR</t>
        </is>
      </c>
      <c r="C3390" s="16" t="n">
        <v>96.31399999999999</v>
      </c>
      <c r="D3390" s="12" t="n">
        <v>1906.05406</v>
      </c>
      <c r="E3390" s="16" t="n">
        <v>0</v>
      </c>
      <c r="F3390" s="16" t="n">
        <v>0</v>
      </c>
      <c r="G3390" s="12" t="n">
        <v>0</v>
      </c>
      <c r="H3390" s="12" t="n">
        <v>0</v>
      </c>
    </row>
    <row r="3391">
      <c r="A3391" s="11" t="n">
        <v>46239</v>
      </c>
      <c r="B3391" s="10" t="inlineStr">
        <is>
          <t>AMZN</t>
        </is>
      </c>
      <c r="C3391" s="16" t="n">
        <v>3601.299999999999</v>
      </c>
      <c r="D3391" s="12" t="n">
        <v>981894.4449999997</v>
      </c>
      <c r="E3391" s="16" t="n">
        <v>0</v>
      </c>
      <c r="F3391" s="16" t="n">
        <v>0</v>
      </c>
      <c r="G3391" s="12" t="n">
        <v>0</v>
      </c>
      <c r="H3391" s="12" t="n">
        <v>0</v>
      </c>
    </row>
    <row r="3392">
      <c r="A3392" s="11" t="n">
        <v>46239</v>
      </c>
      <c r="B3392" s="10" t="inlineStr">
        <is>
          <t>PENG</t>
        </is>
      </c>
      <c r="C3392" s="16" t="n">
        <v>183.05</v>
      </c>
      <c r="D3392" s="12" t="n">
        <v>10199.546</v>
      </c>
      <c r="E3392" s="16" t="n">
        <v>0</v>
      </c>
      <c r="F3392" s="16" t="n">
        <v>0</v>
      </c>
      <c r="G3392" s="12" t="n">
        <v>0</v>
      </c>
      <c r="H3392" s="12" t="n">
        <v>0</v>
      </c>
    </row>
    <row r="3393">
      <c r="A3393" s="11" t="n">
        <v>46239</v>
      </c>
      <c r="B3393" s="10" t="inlineStr">
        <is>
          <t>SNDK</t>
        </is>
      </c>
      <c r="C3393" s="16" t="n">
        <v>1152.103</v>
      </c>
      <c r="D3393" s="12" t="n">
        <v>1555915.1015</v>
      </c>
      <c r="E3393" s="16" t="n">
        <v>792.498</v>
      </c>
      <c r="F3393" s="16" t="n">
        <v>-325</v>
      </c>
      <c r="G3393" s="12" t="n">
        <v>1070268.549</v>
      </c>
      <c r="H3393" s="12" t="n">
        <v>-438912.5</v>
      </c>
    </row>
    <row r="3394">
      <c r="A3394" s="11" t="n">
        <v>46239</v>
      </c>
      <c r="B3394" s="10" t="inlineStr">
        <is>
          <t>SKHY</t>
        </is>
      </c>
      <c r="C3394" s="16" t="n">
        <v>3936</v>
      </c>
      <c r="D3394" s="12" t="n">
        <v>594454.08</v>
      </c>
      <c r="E3394" s="16" t="n">
        <v>800</v>
      </c>
      <c r="F3394" s="16" t="n">
        <v>0</v>
      </c>
      <c r="G3394" s="12" t="n">
        <v>120824</v>
      </c>
      <c r="H3394" s="12" t="n">
        <v>0</v>
      </c>
    </row>
    <row r="3395">
      <c r="A3395" s="11" t="n">
        <v>46239</v>
      </c>
      <c r="B3395" s="10" t="inlineStr">
        <is>
          <t>SPCX</t>
        </is>
      </c>
      <c r="C3395" s="16" t="n">
        <v>20107.248</v>
      </c>
      <c r="D3395" s="12" t="n">
        <v>2177011.74096</v>
      </c>
      <c r="E3395" s="16" t="n">
        <v>4264.99</v>
      </c>
      <c r="F3395" s="16" t="n">
        <v>0</v>
      </c>
      <c r="G3395" s="12" t="n">
        <v>461770.4673</v>
      </c>
      <c r="H3395" s="12" t="n">
        <v>0</v>
      </c>
    </row>
    <row r="3396">
      <c r="A3396" s="11" t="n">
        <v>46239</v>
      </c>
      <c r="B3396" s="10" t="inlineStr">
        <is>
          <t>CCL</t>
        </is>
      </c>
      <c r="C3396" s="16" t="n">
        <v>64.914</v>
      </c>
      <c r="D3396" s="12" t="n">
        <v>1925.99838</v>
      </c>
      <c r="E3396" s="16" t="n">
        <v>0</v>
      </c>
      <c r="F3396" s="16" t="n">
        <v>0</v>
      </c>
      <c r="G3396" s="12" t="n">
        <v>0</v>
      </c>
      <c r="H3396" s="12" t="n">
        <v>0</v>
      </c>
    </row>
    <row r="3397">
      <c r="A3397" s="11" t="n">
        <v>46239</v>
      </c>
      <c r="B3397" s="10" t="inlineStr">
        <is>
          <t>NNE</t>
        </is>
      </c>
      <c r="C3397" s="16" t="n">
        <v>292.037</v>
      </c>
      <c r="D3397" s="12" t="n">
        <v>5221.62156</v>
      </c>
      <c r="E3397" s="16" t="n">
        <v>0</v>
      </c>
      <c r="F3397" s="16" t="n">
        <v>0</v>
      </c>
      <c r="G3397" s="12" t="n">
        <v>0</v>
      </c>
      <c r="H3397" s="12" t="n">
        <v>0</v>
      </c>
    </row>
    <row r="3398">
      <c r="A3398" s="11" t="n">
        <v>46239</v>
      </c>
      <c r="B3398" s="10" t="inlineStr">
        <is>
          <t>RIVN</t>
        </is>
      </c>
      <c r="C3398" s="16" t="n">
        <v>101.553</v>
      </c>
      <c r="D3398" s="12" t="n">
        <v>1580.16468</v>
      </c>
      <c r="E3398" s="16" t="n">
        <v>0</v>
      </c>
      <c r="F3398" s="16" t="n">
        <v>0</v>
      </c>
      <c r="G3398" s="12" t="n">
        <v>0</v>
      </c>
      <c r="H3398" s="12" t="n">
        <v>0</v>
      </c>
    </row>
    <row r="3399">
      <c r="A3399" s="11" t="n">
        <v>46239</v>
      </c>
      <c r="B3399" s="10" t="inlineStr">
        <is>
          <t>USO</t>
        </is>
      </c>
      <c r="C3399" s="16" t="n">
        <v>7209.460999999999</v>
      </c>
      <c r="D3399" s="12" t="n">
        <v>828222.8796799999</v>
      </c>
      <c r="E3399" s="16" t="n">
        <v>3190.281</v>
      </c>
      <c r="F3399" s="16" t="n">
        <v>-3000</v>
      </c>
      <c r="G3399" s="12" t="n">
        <v>366499.48128</v>
      </c>
      <c r="H3399" s="12" t="n">
        <v>-344640</v>
      </c>
    </row>
    <row r="3400">
      <c r="A3400" s="11" t="n">
        <v>46239</v>
      </c>
      <c r="B3400" s="10" t="inlineStr">
        <is>
          <t>COIN</t>
        </is>
      </c>
      <c r="C3400" s="16" t="n">
        <v>4573.095</v>
      </c>
      <c r="D3400" s="12" t="n">
        <v>685461.20955</v>
      </c>
      <c r="E3400" s="16" t="n">
        <v>0</v>
      </c>
      <c r="F3400" s="16" t="n">
        <v>0</v>
      </c>
      <c r="G3400" s="12" t="n">
        <v>0</v>
      </c>
      <c r="H3400" s="12" t="n">
        <v>0</v>
      </c>
    </row>
    <row r="3401">
      <c r="A3401" s="11" t="n">
        <v>46239</v>
      </c>
      <c r="B3401" s="10" t="inlineStr">
        <is>
          <t>ASTS</t>
        </is>
      </c>
      <c r="C3401" s="16" t="n">
        <v>268.591</v>
      </c>
      <c r="D3401" s="12" t="n">
        <v>18366.25258</v>
      </c>
      <c r="E3401" s="16" t="n">
        <v>15.835</v>
      </c>
      <c r="F3401" s="16" t="n">
        <v>0</v>
      </c>
      <c r="G3401" s="12" t="n">
        <v>1082.7973</v>
      </c>
      <c r="H3401" s="12" t="n">
        <v>0</v>
      </c>
    </row>
    <row r="3402">
      <c r="A3402" s="11" t="n">
        <v>46239</v>
      </c>
      <c r="B3402" s="10" t="inlineStr">
        <is>
          <t>APLD</t>
        </is>
      </c>
      <c r="C3402" s="16" t="n">
        <v>114.9880000000009</v>
      </c>
      <c r="D3402" s="12" t="n">
        <v>3434.691560000026</v>
      </c>
      <c r="E3402" s="16" t="n">
        <v>0</v>
      </c>
      <c r="F3402" s="16" t="n">
        <v>-589</v>
      </c>
      <c r="G3402" s="12" t="n">
        <v>0</v>
      </c>
      <c r="H3402" s="12" t="n">
        <v>-17593.43</v>
      </c>
    </row>
    <row r="3403">
      <c r="A3403" s="11" t="n">
        <v>46239</v>
      </c>
      <c r="B3403" s="10" t="inlineStr">
        <is>
          <t>RDW</t>
        </is>
      </c>
      <c r="C3403" s="16" t="n">
        <v>1022.082</v>
      </c>
      <c r="D3403" s="12" t="n">
        <v>10956.71904</v>
      </c>
      <c r="E3403" s="16" t="n">
        <v>0</v>
      </c>
      <c r="F3403" s="16" t="n">
        <v>0</v>
      </c>
      <c r="G3403" s="12" t="n">
        <v>0</v>
      </c>
      <c r="H3403" s="12" t="n">
        <v>0</v>
      </c>
    </row>
    <row r="3404">
      <c r="A3404" s="11" t="n">
        <v>46239</v>
      </c>
      <c r="B3404" s="10" t="inlineStr">
        <is>
          <t>ELF</t>
        </is>
      </c>
      <c r="C3404" s="16" t="n">
        <v>13.523</v>
      </c>
      <c r="D3404" s="12" t="n">
        <v>1167.98151</v>
      </c>
      <c r="E3404" s="16" t="n">
        <v>0</v>
      </c>
      <c r="F3404" s="16" t="n">
        <v>0</v>
      </c>
      <c r="G3404" s="12" t="n">
        <v>0</v>
      </c>
      <c r="H3404" s="12" t="n">
        <v>0</v>
      </c>
    </row>
    <row r="3405">
      <c r="A3405" s="11" t="n">
        <v>46239</v>
      </c>
      <c r="B3405" s="10" t="inlineStr">
        <is>
          <t>COST</t>
        </is>
      </c>
      <c r="C3405" s="16" t="n">
        <v>166.297</v>
      </c>
      <c r="D3405" s="12" t="n">
        <v>156650.11103</v>
      </c>
      <c r="E3405" s="16" t="n">
        <v>5.945</v>
      </c>
      <c r="F3405" s="16" t="n">
        <v>0</v>
      </c>
      <c r="G3405" s="12" t="n">
        <v>5600.130550000001</v>
      </c>
      <c r="H3405" s="12" t="n">
        <v>0</v>
      </c>
    </row>
    <row r="3406">
      <c r="A3406" s="11" t="n">
        <v>46239</v>
      </c>
      <c r="B3406" s="10" t="inlineStr">
        <is>
          <t>SOXX</t>
        </is>
      </c>
      <c r="C3406" s="16" t="n">
        <v>9.873000000000001</v>
      </c>
      <c r="D3406" s="12" t="n">
        <v>5239.601100000001</v>
      </c>
      <c r="E3406" s="16" t="n">
        <v>0.038</v>
      </c>
      <c r="F3406" s="16" t="n">
        <v>0</v>
      </c>
      <c r="G3406" s="12" t="n">
        <v>20.1666</v>
      </c>
      <c r="H3406" s="12" t="n">
        <v>0</v>
      </c>
    </row>
    <row r="3407">
      <c r="A3407" s="11" t="n">
        <v>46239</v>
      </c>
      <c r="B3407" s="10" t="inlineStr">
        <is>
          <t>RGTI</t>
        </is>
      </c>
      <c r="C3407" s="16" t="n">
        <v>298.239</v>
      </c>
      <c r="D3407" s="12" t="n">
        <v>5004.450420000001</v>
      </c>
      <c r="E3407" s="16" t="n">
        <v>0</v>
      </c>
      <c r="F3407" s="16" t="n">
        <v>0</v>
      </c>
      <c r="G3407" s="12" t="n">
        <v>0</v>
      </c>
      <c r="H3407" s="12" t="n">
        <v>0</v>
      </c>
    </row>
    <row r="3408">
      <c r="A3408" s="11" t="n">
        <v>46239</v>
      </c>
      <c r="B3408" s="10" t="inlineStr">
        <is>
          <t>WDAY</t>
        </is>
      </c>
      <c r="C3408" s="16" t="n">
        <v>3.995</v>
      </c>
      <c r="D3408" s="12" t="n">
        <v>681.686825</v>
      </c>
      <c r="E3408" s="16" t="n">
        <v>0</v>
      </c>
      <c r="F3408" s="16" t="n">
        <v>0</v>
      </c>
      <c r="G3408" s="12" t="n">
        <v>0</v>
      </c>
      <c r="H3408" s="12" t="n">
        <v>0</v>
      </c>
    </row>
    <row r="3409">
      <c r="A3409" s="11" t="n">
        <v>46239</v>
      </c>
      <c r="B3409" s="10" t="inlineStr">
        <is>
          <t>MDB</t>
        </is>
      </c>
      <c r="C3409" s="16" t="n">
        <v>1.408</v>
      </c>
      <c r="D3409" s="12" t="n">
        <v>529.91488</v>
      </c>
      <c r="E3409" s="16" t="n">
        <v>0</v>
      </c>
      <c r="F3409" s="16" t="n">
        <v>0</v>
      </c>
      <c r="G3409" s="12" t="n">
        <v>0</v>
      </c>
      <c r="H3409" s="12" t="n">
        <v>0</v>
      </c>
    </row>
    <row r="3410">
      <c r="A3410" s="11" t="n">
        <v>46239</v>
      </c>
      <c r="B3410" s="10" t="inlineStr">
        <is>
          <t>ZM</t>
        </is>
      </c>
      <c r="C3410" s="16" t="n">
        <v>11.997</v>
      </c>
      <c r="D3410" s="12" t="n">
        <v>1207.37808</v>
      </c>
      <c r="E3410" s="16" t="n">
        <v>0</v>
      </c>
      <c r="F3410" s="16" t="n">
        <v>0</v>
      </c>
      <c r="G3410" s="12" t="n">
        <v>0</v>
      </c>
      <c r="H3410" s="12" t="n">
        <v>0</v>
      </c>
    </row>
    <row r="3411">
      <c r="A3411" s="11" t="n">
        <v>46239</v>
      </c>
      <c r="B3411" s="10" t="inlineStr">
        <is>
          <t>F</t>
        </is>
      </c>
      <c r="C3411" s="16" t="n">
        <v>63.41</v>
      </c>
      <c r="D3411" s="12" t="n">
        <v>895.9833</v>
      </c>
      <c r="E3411" s="16" t="n">
        <v>7.116</v>
      </c>
      <c r="F3411" s="16" t="n">
        <v>0</v>
      </c>
      <c r="G3411" s="12" t="n">
        <v>100.54908</v>
      </c>
      <c r="H3411" s="12" t="n">
        <v>0</v>
      </c>
    </row>
    <row r="3412">
      <c r="A3412" s="11" t="n">
        <v>46239</v>
      </c>
      <c r="B3412" s="10" t="inlineStr">
        <is>
          <t>CRWV</t>
        </is>
      </c>
      <c r="C3412" s="16" t="n">
        <v>5732.991000000002</v>
      </c>
      <c r="D3412" s="12" t="n">
        <v>515338.5609900001</v>
      </c>
      <c r="E3412" s="16" t="n">
        <v>0</v>
      </c>
      <c r="F3412" s="16" t="n">
        <v>0</v>
      </c>
      <c r="G3412" s="12" t="n">
        <v>0</v>
      </c>
      <c r="H3412" s="12" t="n">
        <v>0</v>
      </c>
    </row>
    <row r="3413">
      <c r="A3413" s="11" t="n">
        <v>46239</v>
      </c>
      <c r="B3413" s="10" t="inlineStr">
        <is>
          <t>CELH</t>
        </is>
      </c>
      <c r="C3413" s="16" t="n">
        <v>62.49399999999999</v>
      </c>
      <c r="D3413" s="12" t="n">
        <v>1821.7001</v>
      </c>
      <c r="E3413" s="16" t="n">
        <v>0</v>
      </c>
      <c r="F3413" s="16" t="n">
        <v>0</v>
      </c>
      <c r="G3413" s="12" t="n">
        <v>0</v>
      </c>
      <c r="H3413" s="12" t="n">
        <v>0</v>
      </c>
    </row>
    <row r="3414">
      <c r="A3414" s="11" t="n">
        <v>46239</v>
      </c>
      <c r="B3414" s="10" t="inlineStr">
        <is>
          <t>GOOGL</t>
        </is>
      </c>
      <c r="C3414" s="16" t="n">
        <v>2895.543</v>
      </c>
      <c r="D3414" s="12" t="n">
        <v>1049431.64949</v>
      </c>
      <c r="E3414" s="16" t="n">
        <v>149.395</v>
      </c>
      <c r="F3414" s="16" t="n">
        <v>0</v>
      </c>
      <c r="G3414" s="12" t="n">
        <v>54145.22985</v>
      </c>
      <c r="H3414" s="12" t="n">
        <v>0</v>
      </c>
    </row>
    <row r="3415">
      <c r="A3415" s="11" t="n">
        <v>46239</v>
      </c>
      <c r="B3415" s="10" t="inlineStr">
        <is>
          <t>SPMO</t>
        </is>
      </c>
      <c r="C3415" s="16" t="n">
        <v>17.693</v>
      </c>
      <c r="D3415" s="12" t="n">
        <v>2658.72711</v>
      </c>
      <c r="E3415" s="16" t="n">
        <v>0</v>
      </c>
      <c r="F3415" s="16" t="n">
        <v>0</v>
      </c>
      <c r="G3415" s="12" t="n">
        <v>0</v>
      </c>
      <c r="H3415" s="12" t="n">
        <v>0</v>
      </c>
    </row>
    <row r="3416">
      <c r="A3416" s="11" t="n">
        <v>46239</v>
      </c>
      <c r="B3416" s="10" t="inlineStr">
        <is>
          <t>LULU</t>
        </is>
      </c>
      <c r="C3416" s="16" t="n">
        <v>9.159000000000001</v>
      </c>
      <c r="D3416" s="12" t="n">
        <v>1131.22809</v>
      </c>
      <c r="E3416" s="16" t="n">
        <v>0</v>
      </c>
      <c r="F3416" s="16" t="n">
        <v>0</v>
      </c>
      <c r="G3416" s="12" t="n">
        <v>0</v>
      </c>
      <c r="H3416" s="12" t="n">
        <v>0</v>
      </c>
    </row>
    <row r="3417">
      <c r="A3417" s="11" t="n">
        <v>46239</v>
      </c>
      <c r="B3417" s="10" t="inlineStr">
        <is>
          <t>AAPL</t>
        </is>
      </c>
      <c r="C3417" s="16" t="n">
        <v>5162.332</v>
      </c>
      <c r="D3417" s="12" t="n">
        <v>1605485.252</v>
      </c>
      <c r="E3417" s="16" t="n">
        <v>136.596</v>
      </c>
      <c r="F3417" s="16" t="n">
        <v>0</v>
      </c>
      <c r="G3417" s="12" t="n">
        <v>42481.356</v>
      </c>
      <c r="H3417" s="12" t="n">
        <v>0</v>
      </c>
    </row>
    <row r="3418">
      <c r="A3418" s="11" t="n">
        <v>46239</v>
      </c>
      <c r="B3418" s="10" t="inlineStr">
        <is>
          <t>SATS</t>
        </is>
      </c>
      <c r="C3418" s="16" t="n">
        <v>0.315</v>
      </c>
      <c r="D3418" s="12" t="n">
        <v>26.42535</v>
      </c>
      <c r="E3418" s="16" t="n">
        <v>0</v>
      </c>
      <c r="F3418" s="16" t="n">
        <v>0</v>
      </c>
      <c r="G3418" s="12" t="n">
        <v>0</v>
      </c>
      <c r="H3418" s="12" t="n">
        <v>0</v>
      </c>
    </row>
    <row r="3419">
      <c r="A3419" s="11" t="n">
        <v>46239</v>
      </c>
      <c r="B3419" s="10" t="inlineStr">
        <is>
          <t>SLV</t>
        </is>
      </c>
      <c r="C3419" s="16" t="n">
        <v>11993.246</v>
      </c>
      <c r="D3419" s="12" t="n">
        <v>672461.30322</v>
      </c>
      <c r="E3419" s="16" t="n">
        <v>1100</v>
      </c>
      <c r="F3419" s="16" t="n">
        <v>-3193.571</v>
      </c>
      <c r="G3419" s="12" t="n">
        <v>61677</v>
      </c>
      <c r="H3419" s="12" t="n">
        <v>-179063.52597</v>
      </c>
    </row>
    <row r="3420">
      <c r="A3420" s="11" t="n">
        <v>46239</v>
      </c>
      <c r="B3420" s="10" t="inlineStr">
        <is>
          <t>INTC</t>
        </is>
      </c>
      <c r="C3420" s="16" t="n">
        <v>6100.031000000002</v>
      </c>
      <c r="D3420" s="12" t="n">
        <v>616469.1328600002</v>
      </c>
      <c r="E3420" s="16" t="n">
        <v>200</v>
      </c>
      <c r="F3420" s="16" t="n">
        <v>-445.306</v>
      </c>
      <c r="G3420" s="12" t="n">
        <v>20212</v>
      </c>
      <c r="H3420" s="12" t="n">
        <v>-45002.62436</v>
      </c>
    </row>
    <row r="3421">
      <c r="A3421" s="11" t="n">
        <v>46239</v>
      </c>
      <c r="B3421" s="10" t="inlineStr">
        <is>
          <t>ASML</t>
        </is>
      </c>
      <c r="C3421" s="16" t="n">
        <v>13.225</v>
      </c>
      <c r="D3421" s="12" t="n">
        <v>22194.4595</v>
      </c>
      <c r="E3421" s="16" t="n">
        <v>0</v>
      </c>
      <c r="F3421" s="16" t="n">
        <v>0</v>
      </c>
      <c r="G3421" s="12" t="n">
        <v>0</v>
      </c>
      <c r="H3421" s="12" t="n">
        <v>0</v>
      </c>
    </row>
    <row r="3422">
      <c r="A3422" s="11" t="n">
        <v>46239</v>
      </c>
      <c r="B3422" s="10" t="inlineStr">
        <is>
          <t>AAOI</t>
        </is>
      </c>
      <c r="C3422" s="16" t="n">
        <v>56.762</v>
      </c>
      <c r="D3422" s="12" t="n">
        <v>7297.32272</v>
      </c>
      <c r="E3422" s="16" t="n">
        <v>9.718</v>
      </c>
      <c r="F3422" s="16" t="n">
        <v>0</v>
      </c>
      <c r="G3422" s="12" t="n">
        <v>1249.34608</v>
      </c>
      <c r="H3422" s="12" t="n">
        <v>0</v>
      </c>
    </row>
    <row r="3423">
      <c r="A3423" s="11" t="n">
        <v>46239</v>
      </c>
      <c r="B3423" s="10" t="inlineStr">
        <is>
          <t>MU</t>
        </is>
      </c>
      <c r="C3423" s="16" t="n">
        <v>1339.30642876</v>
      </c>
      <c r="D3423" s="12" t="n">
        <v>1196255.109104144</v>
      </c>
      <c r="E3423" s="16" t="n">
        <v>399.0531415600001</v>
      </c>
      <c r="F3423" s="16" t="n">
        <v>-496.99881296</v>
      </c>
      <c r="G3423" s="12" t="n">
        <v>356430.2755099765</v>
      </c>
      <c r="H3423" s="12" t="n">
        <v>-443914.3697477424</v>
      </c>
    </row>
    <row r="3424">
      <c r="A3424" s="11" t="n">
        <v>46239</v>
      </c>
      <c r="B3424" s="10" t="inlineStr">
        <is>
          <t>AVGO</t>
        </is>
      </c>
      <c r="C3424" s="16" t="n">
        <v>32.166</v>
      </c>
      <c r="D3424" s="12" t="n">
        <v>13454.39448</v>
      </c>
      <c r="E3424" s="16" t="n">
        <v>0</v>
      </c>
      <c r="F3424" s="16" t="n">
        <v>0</v>
      </c>
      <c r="G3424" s="12" t="n">
        <v>0</v>
      </c>
      <c r="H3424" s="12" t="n">
        <v>0</v>
      </c>
    </row>
    <row r="3425">
      <c r="A3425" s="11" t="n">
        <v>46239</v>
      </c>
      <c r="B3425" s="10" t="inlineStr">
        <is>
          <t>FLNC</t>
        </is>
      </c>
      <c r="C3425" s="16" t="n">
        <v>115.555</v>
      </c>
      <c r="D3425" s="12" t="n">
        <v>1644.34765</v>
      </c>
      <c r="E3425" s="16" t="n">
        <v>0</v>
      </c>
      <c r="F3425" s="16" t="n">
        <v>0</v>
      </c>
      <c r="G3425" s="12" t="n">
        <v>0</v>
      </c>
      <c r="H3425" s="12" t="n">
        <v>0</v>
      </c>
    </row>
    <row r="3426">
      <c r="A3426" s="11" t="n">
        <v>46239</v>
      </c>
      <c r="B3426" s="10" t="inlineStr">
        <is>
          <t>GLW</t>
        </is>
      </c>
      <c r="C3426" s="16" t="n">
        <v>21.583</v>
      </c>
      <c r="D3426" s="12" t="n">
        <v>3382.056099999999</v>
      </c>
      <c r="E3426" s="16" t="n">
        <v>0</v>
      </c>
      <c r="F3426" s="16" t="n">
        <v>0</v>
      </c>
      <c r="G3426" s="12" t="n">
        <v>0</v>
      </c>
      <c r="H3426" s="12" t="n">
        <v>0</v>
      </c>
    </row>
    <row r="3427">
      <c r="A3427" s="11" t="n">
        <v>46239</v>
      </c>
      <c r="B3427" s="10" t="inlineStr">
        <is>
          <t>AMAT</t>
        </is>
      </c>
      <c r="C3427" s="16" t="n">
        <v>15.08</v>
      </c>
      <c r="D3427" s="12" t="n">
        <v>8056.339199999999</v>
      </c>
      <c r="E3427" s="16" t="n">
        <v>0</v>
      </c>
      <c r="F3427" s="16" t="n">
        <v>0</v>
      </c>
      <c r="G3427" s="12" t="n">
        <v>0</v>
      </c>
      <c r="H3427" s="12" t="n">
        <v>0</v>
      </c>
    </row>
    <row r="3428">
      <c r="A3428" s="11" t="n">
        <v>46239</v>
      </c>
      <c r="B3428" s="10" t="inlineStr">
        <is>
          <t>SOFI</t>
        </is>
      </c>
      <c r="C3428" s="16" t="n">
        <v>520.8630000000001</v>
      </c>
      <c r="D3428" s="12" t="n">
        <v>9505.749750000001</v>
      </c>
      <c r="E3428" s="16" t="n">
        <v>157.968</v>
      </c>
      <c r="F3428" s="16" t="n">
        <v>0</v>
      </c>
      <c r="G3428" s="12" t="n">
        <v>2882.916</v>
      </c>
      <c r="H3428" s="12" t="n">
        <v>0</v>
      </c>
    </row>
    <row r="3429">
      <c r="A3429" s="11" t="n">
        <v>46239</v>
      </c>
      <c r="B3429" s="10" t="inlineStr">
        <is>
          <t>SMCI</t>
        </is>
      </c>
      <c r="C3429" s="16" t="n">
        <v>208.574</v>
      </c>
      <c r="D3429" s="12" t="n">
        <v>6323.963679999999</v>
      </c>
      <c r="E3429" s="16" t="n">
        <v>45.48399999999999</v>
      </c>
      <c r="F3429" s="16" t="n">
        <v>0</v>
      </c>
      <c r="G3429" s="12" t="n">
        <v>1379.07488</v>
      </c>
      <c r="H3429" s="12" t="n">
        <v>0</v>
      </c>
    </row>
    <row r="3430">
      <c r="A3430" s="11" t="n">
        <v>46239</v>
      </c>
      <c r="B3430" s="10" t="inlineStr">
        <is>
          <t>LITE</t>
        </is>
      </c>
      <c r="C3430" s="16" t="n">
        <v>4.292999999999999</v>
      </c>
      <c r="D3430" s="12" t="n">
        <v>3547.13418</v>
      </c>
      <c r="E3430" s="16" t="n">
        <v>0</v>
      </c>
      <c r="F3430" s="16" t="n">
        <v>0</v>
      </c>
      <c r="G3430" s="12" t="n">
        <v>0</v>
      </c>
      <c r="H3430" s="12" t="n">
        <v>0</v>
      </c>
    </row>
    <row r="3431">
      <c r="A3431" s="11" t="n">
        <v>46239</v>
      </c>
      <c r="B3431" s="10" t="inlineStr">
        <is>
          <t>UPS</t>
        </is>
      </c>
      <c r="C3431" s="16" t="n">
        <v>24.91</v>
      </c>
      <c r="D3431" s="12" t="n">
        <v>2682.807</v>
      </c>
      <c r="E3431" s="16" t="n">
        <v>0</v>
      </c>
      <c r="F3431" s="16" t="n">
        <v>0</v>
      </c>
      <c r="G3431" s="12" t="n">
        <v>0</v>
      </c>
      <c r="H3431" s="12" t="n">
        <v>0</v>
      </c>
    </row>
    <row r="3432">
      <c r="A3432" s="11" t="n">
        <v>46239</v>
      </c>
      <c r="B3432" s="10" t="inlineStr">
        <is>
          <t>POET</t>
        </is>
      </c>
      <c r="C3432" s="16" t="n">
        <v>1839.032</v>
      </c>
      <c r="D3432" s="12" t="n">
        <v>14877.76888</v>
      </c>
      <c r="E3432" s="16" t="n">
        <v>0</v>
      </c>
      <c r="F3432" s="16" t="n">
        <v>0</v>
      </c>
      <c r="G3432" s="12" t="n">
        <v>0</v>
      </c>
      <c r="H3432" s="12" t="n">
        <v>0</v>
      </c>
    </row>
    <row r="3433">
      <c r="A3433" s="11" t="n">
        <v>46239</v>
      </c>
      <c r="B3433" s="10" t="inlineStr">
        <is>
          <t>QCOM</t>
        </is>
      </c>
      <c r="C3433" s="16" t="n">
        <v>37.18599999999999</v>
      </c>
      <c r="D3433" s="12" t="n">
        <v>5857.910579999999</v>
      </c>
      <c r="E3433" s="16" t="n">
        <v>6.464</v>
      </c>
      <c r="F3433" s="16" t="n">
        <v>0</v>
      </c>
      <c r="G3433" s="12" t="n">
        <v>1018.27392</v>
      </c>
      <c r="H3433" s="12" t="n">
        <v>0</v>
      </c>
    </row>
    <row r="3434">
      <c r="A3434" s="11" t="n">
        <v>46239</v>
      </c>
      <c r="B3434" s="10" t="inlineStr">
        <is>
          <t>CLSK</t>
        </is>
      </c>
      <c r="C3434" s="16" t="n">
        <v>249.965</v>
      </c>
      <c r="D3434" s="12" t="n">
        <v>3374.5275</v>
      </c>
      <c r="E3434" s="16" t="n">
        <v>0</v>
      </c>
      <c r="F3434" s="16" t="n">
        <v>0</v>
      </c>
      <c r="G3434" s="12" t="n">
        <v>0</v>
      </c>
      <c r="H3434" s="12" t="n">
        <v>0</v>
      </c>
    </row>
    <row r="3435">
      <c r="A3435" s="11" t="n">
        <v>46239</v>
      </c>
      <c r="B3435" s="10" t="inlineStr">
        <is>
          <t>MXL</t>
        </is>
      </c>
      <c r="C3435" s="16" t="n">
        <v>64.92700000000001</v>
      </c>
      <c r="D3435" s="12" t="n">
        <v>4379.97542</v>
      </c>
      <c r="E3435" s="16" t="n">
        <v>0</v>
      </c>
      <c r="F3435" s="16" t="n">
        <v>0</v>
      </c>
      <c r="G3435" s="12" t="n">
        <v>0</v>
      </c>
      <c r="H3435" s="12" t="n">
        <v>0</v>
      </c>
    </row>
    <row r="3436">
      <c r="A3436" s="11" t="n">
        <v>46239</v>
      </c>
      <c r="B3436" s="10" t="inlineStr">
        <is>
          <t>RDDT</t>
        </is>
      </c>
      <c r="C3436" s="16" t="n">
        <v>729.8000000000004</v>
      </c>
      <c r="D3436" s="12" t="n">
        <v>113308.7480000001</v>
      </c>
      <c r="E3436" s="16" t="n">
        <v>0</v>
      </c>
      <c r="F3436" s="16" t="n">
        <v>0</v>
      </c>
      <c r="G3436" s="12" t="n">
        <v>0</v>
      </c>
      <c r="H3436" s="12" t="n">
        <v>0</v>
      </c>
    </row>
    <row r="3437">
      <c r="A3437" s="11" t="n">
        <v>46239</v>
      </c>
      <c r="B3437" s="10" t="inlineStr">
        <is>
          <t>TSLA</t>
        </is>
      </c>
      <c r="C3437" s="16" t="n">
        <v>5043.288</v>
      </c>
      <c r="D3437" s="12" t="n">
        <v>1621669.2564</v>
      </c>
      <c r="E3437" s="16" t="n">
        <v>185.456</v>
      </c>
      <c r="F3437" s="16" t="n">
        <v>0</v>
      </c>
      <c r="G3437" s="12" t="n">
        <v>59633.3768</v>
      </c>
      <c r="H3437" s="12" t="n">
        <v>0</v>
      </c>
    </row>
    <row r="3438">
      <c r="A3438" s="11" t="n">
        <v>46239</v>
      </c>
      <c r="B3438" s="10" t="inlineStr">
        <is>
          <t>LLY</t>
        </is>
      </c>
      <c r="C3438" s="16" t="n">
        <v>7.548999999999999</v>
      </c>
      <c r="D3438" s="12" t="n">
        <v>8831.273139999999</v>
      </c>
      <c r="E3438" s="16" t="n">
        <v>0</v>
      </c>
      <c r="F3438" s="16" t="n">
        <v>0</v>
      </c>
      <c r="G3438" s="12" t="n">
        <v>0</v>
      </c>
      <c r="H3438" s="12" t="n">
        <v>0</v>
      </c>
    </row>
    <row r="3439">
      <c r="A3439" s="11" t="n">
        <v>46239</v>
      </c>
      <c r="B3439" s="10" t="inlineStr">
        <is>
          <t>DELL</t>
        </is>
      </c>
      <c r="C3439" s="16" t="n">
        <v>97.63200000000001</v>
      </c>
      <c r="D3439" s="12" t="n">
        <v>45174.3264</v>
      </c>
      <c r="E3439" s="16" t="n">
        <v>0</v>
      </c>
      <c r="F3439" s="16" t="n">
        <v>0</v>
      </c>
      <c r="G3439" s="12" t="n">
        <v>0</v>
      </c>
      <c r="H3439" s="12" t="n">
        <v>0</v>
      </c>
    </row>
    <row r="3440">
      <c r="A3440" s="11" t="n">
        <v>46239</v>
      </c>
      <c r="B3440" s="10" t="inlineStr">
        <is>
          <t>RBLX</t>
        </is>
      </c>
      <c r="C3440" s="16" t="n">
        <v>1458.119</v>
      </c>
      <c r="D3440" s="12" t="n">
        <v>52769.32661</v>
      </c>
      <c r="E3440" s="16" t="n">
        <v>67.932</v>
      </c>
      <c r="F3440" s="16" t="n">
        <v>0</v>
      </c>
      <c r="G3440" s="12" t="n">
        <v>2458.45908</v>
      </c>
      <c r="H3440" s="12" t="n">
        <v>0</v>
      </c>
    </row>
    <row r="3441">
      <c r="A3441" s="11" t="n">
        <v>46239</v>
      </c>
      <c r="B3441" s="10" t="inlineStr">
        <is>
          <t>SPY</t>
        </is>
      </c>
      <c r="C3441" s="16" t="n">
        <v>1459.461</v>
      </c>
      <c r="D3441" s="12" t="n">
        <v>1123478.48319</v>
      </c>
      <c r="E3441" s="16" t="n">
        <v>77.70699999999999</v>
      </c>
      <c r="F3441" s="16" t="n">
        <v>-140</v>
      </c>
      <c r="G3441" s="12" t="n">
        <v>59818.07152999999</v>
      </c>
      <c r="H3441" s="12" t="n">
        <v>-107770.6</v>
      </c>
    </row>
    <row r="3442">
      <c r="A3442" s="11" t="n">
        <v>46239</v>
      </c>
      <c r="B3442" s="10" t="inlineStr">
        <is>
          <t>XOM</t>
        </is>
      </c>
      <c r="C3442" s="16" t="n">
        <v>26.44</v>
      </c>
      <c r="D3442" s="12" t="n">
        <v>4009.0972</v>
      </c>
      <c r="E3442" s="16" t="n">
        <v>0</v>
      </c>
      <c r="F3442" s="16" t="n">
        <v>0</v>
      </c>
      <c r="G3442" s="12" t="n">
        <v>0</v>
      </c>
      <c r="H3442" s="12" t="n">
        <v>0</v>
      </c>
    </row>
    <row r="3443">
      <c r="A3443" s="11" t="n">
        <v>46239</v>
      </c>
      <c r="B3443" s="10" t="inlineStr">
        <is>
          <t>BABA</t>
        </is>
      </c>
      <c r="C3443" s="16" t="n">
        <v>2355.061999999999</v>
      </c>
      <c r="D3443" s="12" t="n">
        <v>302696.1188599999</v>
      </c>
      <c r="E3443" s="16" t="n">
        <v>0</v>
      </c>
      <c r="F3443" s="16" t="n">
        <v>0</v>
      </c>
      <c r="G3443" s="12" t="n">
        <v>0</v>
      </c>
      <c r="H3443" s="12" t="n">
        <v>0</v>
      </c>
    </row>
    <row r="3444">
      <c r="A3444" s="11" t="n">
        <v>46239</v>
      </c>
      <c r="B3444" s="10" t="inlineStr">
        <is>
          <t>ORCL</t>
        </is>
      </c>
      <c r="C3444" s="16" t="n">
        <v>3552.02646152</v>
      </c>
      <c r="D3444" s="12" t="n">
        <v>512877.1007788728</v>
      </c>
      <c r="E3444" s="16" t="n">
        <v>0.0997794</v>
      </c>
      <c r="F3444" s="16" t="n">
        <v>-208.63871754</v>
      </c>
      <c r="G3444" s="12" t="n">
        <v>14.407147566</v>
      </c>
      <c r="H3444" s="12" t="n">
        <v>-30125.3444256006</v>
      </c>
    </row>
    <row r="3445">
      <c r="A3445" s="11" t="n">
        <v>46239</v>
      </c>
      <c r="B3445" s="10" t="inlineStr">
        <is>
          <t>CBRS</t>
        </is>
      </c>
      <c r="C3445" s="16" t="n">
        <v>5.003999999999992</v>
      </c>
      <c r="D3445" s="12" t="n">
        <v>1072.357199999998</v>
      </c>
      <c r="E3445" s="16" t="n">
        <v>0</v>
      </c>
      <c r="F3445" s="16" t="n">
        <v>0</v>
      </c>
      <c r="G3445" s="12" t="n">
        <v>0</v>
      </c>
      <c r="H3445" s="12" t="n">
        <v>0</v>
      </c>
    </row>
    <row r="3446">
      <c r="A3446" s="11" t="n">
        <v>46239</v>
      </c>
      <c r="B3446" s="10" t="inlineStr">
        <is>
          <t>BA</t>
        </is>
      </c>
      <c r="C3446" s="16" t="n">
        <v>9.395</v>
      </c>
      <c r="D3446" s="12" t="n">
        <v>2256.58505</v>
      </c>
      <c r="E3446" s="16" t="n">
        <v>0</v>
      </c>
      <c r="F3446" s="16" t="n">
        <v>0</v>
      </c>
      <c r="G3446" s="12" t="n">
        <v>0</v>
      </c>
      <c r="H3446" s="12" t="n">
        <v>0</v>
      </c>
    </row>
    <row r="3447">
      <c r="A3447" s="11" t="n">
        <v>46239</v>
      </c>
      <c r="B3447" s="10" t="inlineStr">
        <is>
          <t>IONQ</t>
        </is>
      </c>
      <c r="C3447" s="16" t="n">
        <v>165.513</v>
      </c>
      <c r="D3447" s="12" t="n">
        <v>6608.934089999999</v>
      </c>
      <c r="E3447" s="16" t="n">
        <v>0</v>
      </c>
      <c r="F3447" s="16" t="n">
        <v>0</v>
      </c>
      <c r="G3447" s="12" t="n">
        <v>0</v>
      </c>
      <c r="H3447" s="12" t="n">
        <v>0</v>
      </c>
    </row>
    <row r="3448">
      <c r="A3448" s="11" t="n">
        <v>46239</v>
      </c>
      <c r="B3448" s="10" t="inlineStr">
        <is>
          <t>AMD</t>
        </is>
      </c>
      <c r="C3448" s="16" t="n">
        <v>2045.127</v>
      </c>
      <c r="D3448" s="12" t="n">
        <v>985853.47035</v>
      </c>
      <c r="E3448" s="16" t="n">
        <v>800</v>
      </c>
      <c r="F3448" s="16" t="n">
        <v>-1265.208</v>
      </c>
      <c r="G3448" s="12" t="n">
        <v>385640</v>
      </c>
      <c r="H3448" s="12" t="n">
        <v>-609893.5164000001</v>
      </c>
    </row>
    <row r="3449">
      <c r="A3449" s="11" t="n">
        <v>46239</v>
      </c>
      <c r="B3449" s="10" t="inlineStr">
        <is>
          <t>NOW</t>
        </is>
      </c>
      <c r="C3449" s="16" t="n">
        <v>62.81700000000002</v>
      </c>
      <c r="D3449" s="12" t="n">
        <v>7363.408740000003</v>
      </c>
      <c r="E3449" s="16" t="n">
        <v>0</v>
      </c>
      <c r="F3449" s="16" t="n">
        <v>0</v>
      </c>
      <c r="G3449" s="12" t="n">
        <v>0</v>
      </c>
      <c r="H3449" s="12" t="n">
        <v>0</v>
      </c>
    </row>
    <row r="3450">
      <c r="A3450" s="11" t="n">
        <v>46239</v>
      </c>
      <c r="B3450" s="10" t="inlineStr">
        <is>
          <t>IREN</t>
        </is>
      </c>
      <c r="C3450" s="16" t="n">
        <v>131.756</v>
      </c>
      <c r="D3450" s="12" t="n">
        <v>5123.990839999999</v>
      </c>
      <c r="E3450" s="16" t="n">
        <v>0</v>
      </c>
      <c r="F3450" s="16" t="n">
        <v>-123.8</v>
      </c>
      <c r="G3450" s="12" t="n">
        <v>0</v>
      </c>
      <c r="H3450" s="12" t="n">
        <v>-4814.582</v>
      </c>
    </row>
    <row r="3451">
      <c r="A3451" s="11" t="n">
        <v>46239</v>
      </c>
      <c r="B3451" s="10" t="inlineStr">
        <is>
          <t>XLK</t>
        </is>
      </c>
      <c r="C3451" s="16" t="n">
        <v>15.191</v>
      </c>
      <c r="D3451" s="12" t="n">
        <v>2824.15881</v>
      </c>
      <c r="E3451" s="16" t="n">
        <v>0</v>
      </c>
      <c r="F3451" s="16" t="n">
        <v>0</v>
      </c>
      <c r="G3451" s="12" t="n">
        <v>0</v>
      </c>
      <c r="H3451" s="12" t="n">
        <v>0</v>
      </c>
    </row>
    <row r="3452">
      <c r="A3452" s="11" t="n">
        <v>46239</v>
      </c>
      <c r="B3452" s="10" t="inlineStr">
        <is>
          <t>GME</t>
        </is>
      </c>
      <c r="C3452" s="16" t="n">
        <v>63557.67799999999</v>
      </c>
      <c r="D3452" s="12" t="n">
        <v>1208231.45878</v>
      </c>
      <c r="E3452" s="16" t="n">
        <v>4419.808</v>
      </c>
      <c r="F3452" s="16" t="n">
        <v>0</v>
      </c>
      <c r="G3452" s="12" t="n">
        <v>84020.55008</v>
      </c>
      <c r="H3452" s="12" t="n">
        <v>0</v>
      </c>
    </row>
    <row r="3453">
      <c r="A3453" s="11" t="n">
        <v>46239</v>
      </c>
      <c r="B3453" s="10" t="inlineStr">
        <is>
          <t>MSTR</t>
        </is>
      </c>
      <c r="C3453" s="16" t="n">
        <v>891.5370000000005</v>
      </c>
      <c r="D3453" s="12" t="n">
        <v>87700.49469000005</v>
      </c>
      <c r="E3453" s="16" t="n">
        <v>0</v>
      </c>
      <c r="F3453" s="16" t="n">
        <v>-151</v>
      </c>
      <c r="G3453" s="12" t="n">
        <v>0</v>
      </c>
      <c r="H3453" s="12" t="n">
        <v>-14853.87</v>
      </c>
    </row>
    <row r="3454">
      <c r="A3454" s="11" t="n">
        <v>46239</v>
      </c>
      <c r="B3454" s="10" t="inlineStr">
        <is>
          <t>NFLX</t>
        </is>
      </c>
      <c r="C3454" s="16" t="n">
        <v>1686.779</v>
      </c>
      <c r="D3454" s="12" t="n">
        <v>125159.0018</v>
      </c>
      <c r="E3454" s="16" t="n">
        <v>0</v>
      </c>
      <c r="F3454" s="16" t="n">
        <v>0</v>
      </c>
      <c r="G3454" s="12" t="n">
        <v>0</v>
      </c>
      <c r="H3454" s="12" t="n">
        <v>0</v>
      </c>
    </row>
    <row r="3455">
      <c r="A3455" s="11" t="n">
        <v>46239</v>
      </c>
      <c r="B3455" s="10" t="inlineStr">
        <is>
          <t>NVTS</t>
        </is>
      </c>
      <c r="C3455" s="16" t="n">
        <v>144.75</v>
      </c>
      <c r="D3455" s="12" t="n">
        <v>1787.6625</v>
      </c>
      <c r="E3455" s="16" t="n">
        <v>0</v>
      </c>
      <c r="F3455" s="16" t="n">
        <v>0</v>
      </c>
      <c r="G3455" s="12" t="n">
        <v>0</v>
      </c>
      <c r="H3455" s="12" t="n">
        <v>0</v>
      </c>
    </row>
    <row r="3456">
      <c r="A3456" s="11" t="n">
        <v>46239</v>
      </c>
      <c r="B3456" s="10" t="inlineStr">
        <is>
          <t>SHOP</t>
        </is>
      </c>
      <c r="C3456" s="16" t="n">
        <v>48.856</v>
      </c>
      <c r="D3456" s="12" t="n">
        <v>7046.98944</v>
      </c>
      <c r="E3456" s="16" t="n">
        <v>0</v>
      </c>
      <c r="F3456" s="16" t="n">
        <v>0</v>
      </c>
      <c r="G3456" s="12" t="n">
        <v>0</v>
      </c>
      <c r="H3456" s="12" t="n">
        <v>0</v>
      </c>
    </row>
    <row r="3457">
      <c r="A3457" s="11" t="n">
        <v>46239</v>
      </c>
      <c r="B3457" s="10" t="inlineStr">
        <is>
          <t>CRCL</t>
        </is>
      </c>
      <c r="C3457" s="16" t="n">
        <v>8446.752999999999</v>
      </c>
      <c r="D3457" s="12" t="n">
        <v>534510.52984</v>
      </c>
      <c r="E3457" s="16" t="n">
        <v>901.593</v>
      </c>
      <c r="F3457" s="16" t="n">
        <v>-2631.162</v>
      </c>
      <c r="G3457" s="12" t="n">
        <v>57052.80504</v>
      </c>
      <c r="H3457" s="12" t="n">
        <v>-166499.93136</v>
      </c>
    </row>
    <row r="3458">
      <c r="A3458" s="11" t="n">
        <v>46239</v>
      </c>
      <c r="B3458" s="10" t="inlineStr">
        <is>
          <t>NVDA</t>
        </is>
      </c>
      <c r="C3458" s="16" t="n">
        <v>17372.761</v>
      </c>
      <c r="D3458" s="12" t="n">
        <v>3808456.666420001</v>
      </c>
      <c r="E3458" s="16" t="n">
        <v>0</v>
      </c>
      <c r="F3458" s="16" t="n">
        <v>-2735.266000000001</v>
      </c>
      <c r="G3458" s="12" t="n">
        <v>0</v>
      </c>
      <c r="H3458" s="12" t="n">
        <v>-599625.0125200001</v>
      </c>
    </row>
    <row r="3459">
      <c r="A3459" s="11" t="n">
        <v>46239</v>
      </c>
      <c r="B3459" s="10" t="inlineStr">
        <is>
          <t>FUTU</t>
        </is>
      </c>
      <c r="C3459" s="16" t="n">
        <v>5.815</v>
      </c>
      <c r="D3459" s="12" t="n">
        <v>640.9292999999999</v>
      </c>
      <c r="E3459" s="16" t="n">
        <v>0</v>
      </c>
      <c r="F3459" s="16" t="n">
        <v>0</v>
      </c>
      <c r="G3459" s="12" t="n">
        <v>0</v>
      </c>
      <c r="H3459" s="12" t="n">
        <v>0</v>
      </c>
    </row>
    <row r="3460">
      <c r="A3460" s="11" t="n">
        <v>46239</v>
      </c>
      <c r="B3460" s="10" t="inlineStr">
        <is>
          <t>SGOV</t>
        </is>
      </c>
      <c r="C3460" s="16" t="n">
        <v>8090.855814649996</v>
      </c>
      <c r="D3460" s="12" t="n">
        <v>812726.4665815921</v>
      </c>
      <c r="E3460" s="16" t="n">
        <v>0</v>
      </c>
      <c r="F3460" s="16" t="n">
        <v>0</v>
      </c>
      <c r="G3460" s="12" t="n">
        <v>0</v>
      </c>
      <c r="H3460" s="12" t="n">
        <v>0</v>
      </c>
    </row>
    <row r="3461">
      <c r="A3461" s="11" t="n">
        <v>46239</v>
      </c>
      <c r="B3461" s="10" t="inlineStr">
        <is>
          <t>DDOG</t>
        </is>
      </c>
      <c r="C3461" s="16" t="n">
        <v>4.48</v>
      </c>
      <c r="D3461" s="12" t="n">
        <v>1268.6016</v>
      </c>
      <c r="E3461" s="16" t="n">
        <v>0.168</v>
      </c>
      <c r="F3461" s="16" t="n">
        <v>0</v>
      </c>
      <c r="G3461" s="12" t="n">
        <v>47.57256</v>
      </c>
      <c r="H3461" s="12" t="n">
        <v>0</v>
      </c>
    </row>
    <row r="3462">
      <c r="A3462" s="11" t="n">
        <v>46239</v>
      </c>
      <c r="B3462" s="10" t="inlineStr">
        <is>
          <t>USAR</t>
        </is>
      </c>
      <c r="C3462" s="16" t="n">
        <v>34763.311</v>
      </c>
      <c r="D3462" s="12" t="n">
        <v>596538.4167600001</v>
      </c>
      <c r="E3462" s="16" t="n">
        <v>10842.595</v>
      </c>
      <c r="F3462" s="16" t="n">
        <v>-12691.467</v>
      </c>
      <c r="G3462" s="12" t="n">
        <v>186058.9302</v>
      </c>
      <c r="H3462" s="12" t="n">
        <v>-217785.57372</v>
      </c>
    </row>
    <row r="3463">
      <c r="A3463" s="11" t="n">
        <v>46239</v>
      </c>
      <c r="B3463" s="10" t="inlineStr">
        <is>
          <t>PLTR</t>
        </is>
      </c>
      <c r="C3463" s="16" t="n">
        <v>3675.785</v>
      </c>
      <c r="D3463" s="12" t="n">
        <v>582354.61755</v>
      </c>
      <c r="E3463" s="16" t="n">
        <v>0</v>
      </c>
      <c r="F3463" s="16" t="n">
        <v>0</v>
      </c>
      <c r="G3463" s="12" t="n">
        <v>0</v>
      </c>
      <c r="H3463" s="12" t="n">
        <v>0</v>
      </c>
    </row>
    <row r="3464">
      <c r="A3464" s="11" t="n">
        <v>46239</v>
      </c>
      <c r="B3464" s="10" t="inlineStr">
        <is>
          <t>XNDU</t>
        </is>
      </c>
      <c r="C3464" s="16" t="n">
        <v>160</v>
      </c>
      <c r="D3464" s="12" t="n">
        <v>1832</v>
      </c>
      <c r="E3464" s="16" t="n">
        <v>0</v>
      </c>
      <c r="F3464" s="16" t="n">
        <v>0</v>
      </c>
      <c r="G3464" s="12" t="n">
        <v>0</v>
      </c>
      <c r="H3464" s="12" t="n">
        <v>0</v>
      </c>
    </row>
    <row r="3465">
      <c r="A3465" s="11" t="n">
        <v>46239</v>
      </c>
      <c r="B3465" s="10" t="inlineStr">
        <is>
          <t>QQQ</t>
        </is>
      </c>
      <c r="C3465" s="16" t="n">
        <v>962.557</v>
      </c>
      <c r="D3465" s="12" t="n">
        <v>690442.1361</v>
      </c>
      <c r="E3465" s="16" t="n">
        <v>0</v>
      </c>
      <c r="F3465" s="16" t="n">
        <v>0</v>
      </c>
      <c r="G3465" s="12" t="n">
        <v>0</v>
      </c>
      <c r="H3465" s="12" t="n">
        <v>0</v>
      </c>
    </row>
    <row r="3466">
      <c r="A3466" s="11" t="n">
        <v>46239</v>
      </c>
      <c r="B3466" s="10" t="inlineStr">
        <is>
          <t>QBTS</t>
        </is>
      </c>
      <c r="C3466" s="16" t="n">
        <v>542.829</v>
      </c>
      <c r="D3466" s="12" t="n">
        <v>11611.11231</v>
      </c>
      <c r="E3466" s="16" t="n">
        <v>231.749</v>
      </c>
      <c r="F3466" s="16" t="n">
        <v>0</v>
      </c>
      <c r="G3466" s="12" t="n">
        <v>4957.11111</v>
      </c>
      <c r="H3466" s="12" t="n">
        <v>0</v>
      </c>
    </row>
    <row r="3467">
      <c r="A3467" s="11" t="n">
        <v>46239</v>
      </c>
      <c r="B3467" s="10" t="inlineStr">
        <is>
          <t>NBIS</t>
        </is>
      </c>
      <c r="C3467" s="16" t="n">
        <v>34.16400000000002</v>
      </c>
      <c r="D3467" s="12" t="n">
        <v>7481.574360000004</v>
      </c>
      <c r="E3467" s="16" t="n">
        <v>0</v>
      </c>
      <c r="F3467" s="16" t="n">
        <v>0</v>
      </c>
      <c r="G3467" s="12" t="n">
        <v>0</v>
      </c>
      <c r="H3467" s="12" t="n">
        <v>0</v>
      </c>
    </row>
    <row r="3468">
      <c r="A3468" s="11" t="n">
        <v>46239</v>
      </c>
      <c r="B3468" s="10" t="inlineStr">
        <is>
          <t>EWY</t>
        </is>
      </c>
      <c r="C3468" s="16" t="n">
        <v>30.14099999999999</v>
      </c>
      <c r="D3468" s="12" t="n">
        <v>5098.048739999997</v>
      </c>
      <c r="E3468" s="16" t="n">
        <v>0</v>
      </c>
      <c r="F3468" s="16" t="n">
        <v>0</v>
      </c>
      <c r="G3468" s="12" t="n">
        <v>0</v>
      </c>
      <c r="H3468" s="12" t="n">
        <v>0</v>
      </c>
    </row>
    <row r="3469">
      <c r="A3469" s="11" t="n">
        <v>46239</v>
      </c>
      <c r="B3469" s="10" t="inlineStr">
        <is>
          <t>MSFT</t>
        </is>
      </c>
      <c r="C3469" s="16" t="n">
        <v>1672.679000000001</v>
      </c>
      <c r="D3469" s="12" t="n">
        <v>815364.1053400002</v>
      </c>
      <c r="E3469" s="16" t="n">
        <v>0</v>
      </c>
      <c r="F3469" s="16" t="n">
        <v>-17.6</v>
      </c>
      <c r="G3469" s="12" t="n">
        <v>0</v>
      </c>
      <c r="H3469" s="12" t="n">
        <v>-8579.296</v>
      </c>
    </row>
    <row r="3470">
      <c r="A3470" s="11" t="n">
        <v>46239</v>
      </c>
      <c r="B3470" s="10" t="inlineStr">
        <is>
          <t>CRWD</t>
        </is>
      </c>
      <c r="C3470" s="16" t="n">
        <v>0.26225</v>
      </c>
      <c r="D3470" s="12" t="n">
        <v>55.03578500000001</v>
      </c>
      <c r="E3470" s="16" t="n">
        <v>0.04975</v>
      </c>
      <c r="F3470" s="16" t="n">
        <v>0</v>
      </c>
      <c r="G3470" s="12" t="n">
        <v>10.440535</v>
      </c>
      <c r="H3470" s="12" t="n">
        <v>0</v>
      </c>
    </row>
    <row r="3471">
      <c r="A3471" s="11" t="n">
        <v>46239</v>
      </c>
      <c r="B3471" s="10" t="inlineStr">
        <is>
          <t>INTU</t>
        </is>
      </c>
      <c r="C3471" s="16" t="n">
        <v>2.214999999999999</v>
      </c>
      <c r="D3471" s="12" t="n">
        <v>726.3870999999997</v>
      </c>
      <c r="E3471" s="16" t="n">
        <v>0</v>
      </c>
      <c r="F3471" s="16" t="n">
        <v>0</v>
      </c>
      <c r="G3471" s="12" t="n">
        <v>0</v>
      </c>
      <c r="H3471" s="12" t="n">
        <v>0</v>
      </c>
    </row>
    <row r="3472">
      <c r="A3472" s="11" t="n">
        <v>46239</v>
      </c>
      <c r="B3472" s="10" t="inlineStr">
        <is>
          <t>MRVL</t>
        </is>
      </c>
      <c r="C3472" s="16" t="n">
        <v>29.816</v>
      </c>
      <c r="D3472" s="12" t="n">
        <v>6291.77232</v>
      </c>
      <c r="E3472" s="16" t="n">
        <v>0</v>
      </c>
      <c r="F3472" s="16" t="n">
        <v>0</v>
      </c>
      <c r="G3472" s="12" t="n">
        <v>0</v>
      </c>
      <c r="H3472" s="12" t="n">
        <v>0</v>
      </c>
    </row>
    <row r="3473">
      <c r="A3473" s="11" t="n">
        <v>46239</v>
      </c>
      <c r="B3473" s="10" t="inlineStr">
        <is>
          <t>ZS</t>
        </is>
      </c>
      <c r="C3473" s="16" t="n">
        <v>7.416999999999999</v>
      </c>
      <c r="D3473" s="12" t="n">
        <v>1198.95805</v>
      </c>
      <c r="E3473" s="16" t="n">
        <v>0</v>
      </c>
      <c r="F3473" s="16" t="n">
        <v>0</v>
      </c>
      <c r="G3473" s="12" t="n">
        <v>0</v>
      </c>
      <c r="H3473" s="12" t="n">
        <v>0</v>
      </c>
    </row>
    <row r="3474">
      <c r="A3474" s="11" t="n">
        <v>46239</v>
      </c>
      <c r="B3474" s="10" t="inlineStr">
        <is>
          <t>TTWO</t>
        </is>
      </c>
      <c r="C3474" s="16" t="n">
        <v>128.015</v>
      </c>
      <c r="D3474" s="12" t="n">
        <v>30072.00365</v>
      </c>
      <c r="E3474" s="16" t="n">
        <v>0</v>
      </c>
      <c r="F3474" s="16" t="n">
        <v>0</v>
      </c>
      <c r="G3474" s="12" t="n">
        <v>0</v>
      </c>
      <c r="H3474" s="12" t="n">
        <v>0</v>
      </c>
    </row>
    <row r="3475">
      <c r="A3475" s="11" t="n">
        <v>46239</v>
      </c>
      <c r="B3475" s="10" t="inlineStr">
        <is>
          <t>TSM</t>
        </is>
      </c>
      <c r="C3475" s="16" t="n">
        <v>587.0419999999999</v>
      </c>
      <c r="D3475" s="12" t="n">
        <v>243035.388</v>
      </c>
      <c r="E3475" s="16" t="n">
        <v>118.786</v>
      </c>
      <c r="F3475" s="16" t="n">
        <v>0</v>
      </c>
      <c r="G3475" s="12" t="n">
        <v>49177.404</v>
      </c>
      <c r="H3475" s="12" t="n">
        <v>0</v>
      </c>
    </row>
    <row r="3476">
      <c r="A3476" s="11" t="n">
        <v>46239</v>
      </c>
      <c r="B3476" s="10" t="inlineStr">
        <is>
          <t>RKLB</t>
        </is>
      </c>
      <c r="C3476" s="16" t="n">
        <v>792.2020000000001</v>
      </c>
      <c r="D3476" s="12" t="n">
        <v>59272.55364000001</v>
      </c>
      <c r="E3476" s="16" t="n">
        <v>0</v>
      </c>
      <c r="F3476" s="16" t="n">
        <v>0</v>
      </c>
      <c r="G3476" s="12" t="n">
        <v>0</v>
      </c>
      <c r="H3476" s="12" t="n">
        <v>0</v>
      </c>
    </row>
    <row r="3477">
      <c r="A3477" s="11" t="n">
        <v>46239</v>
      </c>
      <c r="B3477" s="10" t="inlineStr">
        <is>
          <t>P</t>
        </is>
      </c>
      <c r="C3477" s="16" t="n">
        <v>15.062</v>
      </c>
      <c r="D3477" s="12" t="n">
        <v>1261.29188</v>
      </c>
      <c r="E3477" s="16" t="n">
        <v>0</v>
      </c>
      <c r="F3477" s="16" t="n">
        <v>0</v>
      </c>
      <c r="G3477" s="12" t="n">
        <v>0</v>
      </c>
      <c r="H3477" s="12" t="n">
        <v>0</v>
      </c>
    </row>
    <row r="3478">
      <c r="A3478" s="11" t="n">
        <v>46239</v>
      </c>
      <c r="B3478" s="10" t="inlineStr">
        <is>
          <t>QUBT</t>
        </is>
      </c>
      <c r="C3478" s="16" t="n">
        <v>1319.028</v>
      </c>
      <c r="D3478" s="12" t="n">
        <v>11712.96864</v>
      </c>
      <c r="E3478" s="16" t="n">
        <v>13.842</v>
      </c>
      <c r="F3478" s="16" t="n">
        <v>0</v>
      </c>
      <c r="G3478" s="12" t="n">
        <v>122.91696</v>
      </c>
      <c r="H3478" s="12" t="n">
        <v>0</v>
      </c>
    </row>
    <row r="3479">
      <c r="A3479" s="11" t="n">
        <v>46239</v>
      </c>
      <c r="B3479" s="10" t="inlineStr">
        <is>
          <t>TSEM</t>
        </is>
      </c>
      <c r="C3479" s="16" t="n">
        <v>8.763</v>
      </c>
      <c r="D3479" s="12" t="n">
        <v>1850.21982</v>
      </c>
      <c r="E3479" s="16" t="n">
        <v>0</v>
      </c>
      <c r="F3479" s="16" t="n">
        <v>0</v>
      </c>
      <c r="G3479" s="12" t="n">
        <v>0</v>
      </c>
      <c r="H3479" s="12" t="n">
        <v>0</v>
      </c>
    </row>
    <row r="3480">
      <c r="A3480" s="11" t="n">
        <v>46240</v>
      </c>
      <c r="B3480" s="10" t="inlineStr">
        <is>
          <t>LUNR</t>
        </is>
      </c>
      <c r="C3480" s="16" t="n">
        <v>827.634</v>
      </c>
      <c r="D3480" s="12" t="n">
        <v>12356.57562</v>
      </c>
      <c r="E3480" s="16" t="n">
        <v>0</v>
      </c>
      <c r="F3480" s="16" t="n">
        <v>0</v>
      </c>
      <c r="G3480" s="12" t="n">
        <v>0</v>
      </c>
      <c r="H3480" s="12" t="n">
        <v>0</v>
      </c>
    </row>
    <row r="3481">
      <c r="A3481" s="11" t="n">
        <v>46240</v>
      </c>
      <c r="B3481" s="10" t="inlineStr">
        <is>
          <t>INOD</t>
        </is>
      </c>
      <c r="C3481" s="16" t="n">
        <v>35.73799999999999</v>
      </c>
      <c r="D3481" s="12" t="n">
        <v>2340.12424</v>
      </c>
      <c r="E3481" s="16" t="n">
        <v>0</v>
      </c>
      <c r="F3481" s="16" t="n">
        <v>0</v>
      </c>
      <c r="G3481" s="12" t="n">
        <v>0</v>
      </c>
      <c r="H3481" s="12" t="n">
        <v>0</v>
      </c>
    </row>
    <row r="3482">
      <c r="A3482" s="11" t="n">
        <v>46240</v>
      </c>
      <c r="B3482" s="10" t="inlineStr">
        <is>
          <t>NU</t>
        </is>
      </c>
      <c r="C3482" s="16" t="n">
        <v>296.7089999999998</v>
      </c>
      <c r="D3482" s="12" t="n">
        <v>4189.531079999997</v>
      </c>
      <c r="E3482" s="16" t="n">
        <v>0</v>
      </c>
      <c r="F3482" s="16" t="n">
        <v>0</v>
      </c>
      <c r="G3482" s="12" t="n">
        <v>0</v>
      </c>
      <c r="H3482" s="12" t="n">
        <v>0</v>
      </c>
    </row>
    <row r="3483">
      <c r="A3483" s="11" t="n">
        <v>46240</v>
      </c>
      <c r="B3483" s="10" t="inlineStr">
        <is>
          <t>META</t>
        </is>
      </c>
      <c r="C3483" s="16" t="n">
        <v>1201.136</v>
      </c>
      <c r="D3483" s="12" t="n">
        <v>708550.1264</v>
      </c>
      <c r="E3483" s="16" t="n">
        <v>0</v>
      </c>
      <c r="F3483" s="16" t="n">
        <v>0</v>
      </c>
      <c r="G3483" s="12" t="n">
        <v>0</v>
      </c>
      <c r="H3483" s="12" t="n">
        <v>0</v>
      </c>
    </row>
    <row r="3484">
      <c r="A3484" s="11" t="n">
        <v>46240</v>
      </c>
      <c r="B3484" s="10" t="inlineStr">
        <is>
          <t>WEEK</t>
        </is>
      </c>
      <c r="C3484" s="16" t="n">
        <v>5.949085750295342</v>
      </c>
      <c r="D3484" s="12" t="n">
        <v>595.146538459546</v>
      </c>
      <c r="E3484" s="16" t="n">
        <v>0</v>
      </c>
      <c r="F3484" s="16" t="n">
        <v>0</v>
      </c>
      <c r="G3484" s="12" t="n">
        <v>0</v>
      </c>
      <c r="H3484" s="12" t="n">
        <v>0</v>
      </c>
    </row>
    <row r="3485">
      <c r="A3485" s="11" t="n">
        <v>46240</v>
      </c>
      <c r="B3485" s="10" t="inlineStr">
        <is>
          <t>BE</t>
        </is>
      </c>
      <c r="C3485" s="16" t="n">
        <v>2320.636</v>
      </c>
      <c r="D3485" s="12" t="n">
        <v>531332.81856</v>
      </c>
      <c r="E3485" s="16" t="n">
        <v>8.619</v>
      </c>
      <c r="F3485" s="16" t="n">
        <v>0</v>
      </c>
      <c r="G3485" s="12" t="n">
        <v>1973.40624</v>
      </c>
      <c r="H3485" s="12" t="n">
        <v>0</v>
      </c>
    </row>
    <row r="3486">
      <c r="A3486" s="11" t="n">
        <v>46240</v>
      </c>
      <c r="B3486" s="10" t="inlineStr">
        <is>
          <t>UMC</t>
        </is>
      </c>
      <c r="C3486" s="16" t="n">
        <v>77.56399999999999</v>
      </c>
      <c r="D3486" s="12" t="n">
        <v>1489.2288</v>
      </c>
      <c r="E3486" s="16" t="n">
        <v>0</v>
      </c>
      <c r="F3486" s="16" t="n">
        <v>0</v>
      </c>
      <c r="G3486" s="12" t="n">
        <v>0</v>
      </c>
      <c r="H3486" s="12" t="n">
        <v>0</v>
      </c>
    </row>
    <row r="3487">
      <c r="A3487" s="11" t="n">
        <v>46240</v>
      </c>
      <c r="B3487" s="10" t="inlineStr">
        <is>
          <t>PR</t>
        </is>
      </c>
      <c r="C3487" s="16" t="n">
        <v>96.31399999999999</v>
      </c>
      <c r="D3487" s="12" t="n">
        <v>1953.24792</v>
      </c>
      <c r="E3487" s="16" t="n">
        <v>0</v>
      </c>
      <c r="F3487" s="16" t="n">
        <v>0</v>
      </c>
      <c r="G3487" s="12" t="n">
        <v>0</v>
      </c>
      <c r="H3487" s="12" t="n">
        <v>0</v>
      </c>
    </row>
    <row r="3488">
      <c r="A3488" s="11" t="n">
        <v>46240</v>
      </c>
      <c r="B3488" s="10" t="inlineStr">
        <is>
          <t>AMZN</t>
        </is>
      </c>
      <c r="C3488" s="16" t="n">
        <v>3723.964999999999</v>
      </c>
      <c r="D3488" s="12" t="n">
        <v>1013886.7109</v>
      </c>
      <c r="E3488" s="16" t="n">
        <v>122.665</v>
      </c>
      <c r="F3488" s="16" t="n">
        <v>0</v>
      </c>
      <c r="G3488" s="12" t="n">
        <v>33396.7729</v>
      </c>
      <c r="H3488" s="12" t="n">
        <v>0</v>
      </c>
    </row>
    <row r="3489">
      <c r="A3489" s="11" t="n">
        <v>46240</v>
      </c>
      <c r="B3489" s="10" t="inlineStr">
        <is>
          <t>PENG</t>
        </is>
      </c>
      <c r="C3489" s="16" t="n">
        <v>183.05</v>
      </c>
      <c r="D3489" s="12" t="n">
        <v>10298.393</v>
      </c>
      <c r="E3489" s="16" t="n">
        <v>0</v>
      </c>
      <c r="F3489" s="16" t="n">
        <v>0</v>
      </c>
      <c r="G3489" s="12" t="n">
        <v>0</v>
      </c>
      <c r="H3489" s="12" t="n">
        <v>0</v>
      </c>
    </row>
    <row r="3490">
      <c r="A3490" s="11" t="n">
        <v>46240</v>
      </c>
      <c r="B3490" s="10" t="inlineStr">
        <is>
          <t>SNDK</t>
        </is>
      </c>
      <c r="C3490" s="16" t="n">
        <v>1071.576</v>
      </c>
      <c r="D3490" s="12" t="n">
        <v>1348664.12208</v>
      </c>
      <c r="E3490" s="16" t="n">
        <v>338.47</v>
      </c>
      <c r="F3490" s="16" t="n">
        <v>-418.997</v>
      </c>
      <c r="G3490" s="12" t="n">
        <v>425991.5726</v>
      </c>
      <c r="H3490" s="12" t="n">
        <v>-527341.2442599999</v>
      </c>
    </row>
    <row r="3491">
      <c r="A3491" s="11" t="n">
        <v>46240</v>
      </c>
      <c r="B3491" s="10" t="inlineStr">
        <is>
          <t>SKHY</t>
        </is>
      </c>
      <c r="C3491" s="16" t="n">
        <v>3936</v>
      </c>
      <c r="D3491" s="12" t="n">
        <v>564934.08</v>
      </c>
      <c r="E3491" s="16" t="n">
        <v>0</v>
      </c>
      <c r="F3491" s="16" t="n">
        <v>0</v>
      </c>
      <c r="G3491" s="12" t="n">
        <v>0</v>
      </c>
      <c r="H3491" s="12" t="n">
        <v>0</v>
      </c>
    </row>
    <row r="3492">
      <c r="A3492" s="11" t="n">
        <v>46240</v>
      </c>
      <c r="B3492" s="10" t="inlineStr">
        <is>
          <t>SPCX</t>
        </is>
      </c>
      <c r="C3492" s="16" t="n">
        <v>20094.437</v>
      </c>
      <c r="D3492" s="12" t="n">
        <v>2309252.70004</v>
      </c>
      <c r="E3492" s="16" t="n">
        <v>1722.599</v>
      </c>
      <c r="F3492" s="16" t="n">
        <v>-1735.41</v>
      </c>
      <c r="G3492" s="12" t="n">
        <v>197961.07708</v>
      </c>
      <c r="H3492" s="12" t="n">
        <v>-199433.3172</v>
      </c>
    </row>
    <row r="3493">
      <c r="A3493" s="11" t="n">
        <v>46240</v>
      </c>
      <c r="B3493" s="10" t="inlineStr">
        <is>
          <t>CCL</t>
        </is>
      </c>
      <c r="C3493" s="16" t="n">
        <v>64.914</v>
      </c>
      <c r="D3493" s="12" t="n">
        <v>1868.87406</v>
      </c>
      <c r="E3493" s="16" t="n">
        <v>0</v>
      </c>
      <c r="F3493" s="16" t="n">
        <v>0</v>
      </c>
      <c r="G3493" s="12" t="n">
        <v>0</v>
      </c>
      <c r="H3493" s="12" t="n">
        <v>0</v>
      </c>
    </row>
    <row r="3494">
      <c r="A3494" s="11" t="n">
        <v>46240</v>
      </c>
      <c r="B3494" s="10" t="inlineStr">
        <is>
          <t>NNE</t>
        </is>
      </c>
      <c r="C3494" s="16" t="n">
        <v>292.037</v>
      </c>
      <c r="D3494" s="12" t="n">
        <v>5142.771570000001</v>
      </c>
      <c r="E3494" s="16" t="n">
        <v>0</v>
      </c>
      <c r="F3494" s="16" t="n">
        <v>0</v>
      </c>
      <c r="G3494" s="12" t="n">
        <v>0</v>
      </c>
      <c r="H3494" s="12" t="n">
        <v>0</v>
      </c>
    </row>
    <row r="3495">
      <c r="A3495" s="11" t="n">
        <v>46240</v>
      </c>
      <c r="B3495" s="10" t="inlineStr">
        <is>
          <t>RIVN</t>
        </is>
      </c>
      <c r="C3495" s="16" t="n">
        <v>101.553</v>
      </c>
      <c r="D3495" s="12" t="n">
        <v>1561.88514</v>
      </c>
      <c r="E3495" s="16" t="n">
        <v>0</v>
      </c>
      <c r="F3495" s="16" t="n">
        <v>0</v>
      </c>
      <c r="G3495" s="12" t="n">
        <v>0</v>
      </c>
      <c r="H3495" s="12" t="n">
        <v>0</v>
      </c>
    </row>
    <row r="3496">
      <c r="A3496" s="11" t="n">
        <v>46240</v>
      </c>
      <c r="B3496" s="10" t="inlineStr">
        <is>
          <t>USO</t>
        </is>
      </c>
      <c r="C3496" s="16" t="n">
        <v>7341.017999999999</v>
      </c>
      <c r="D3496" s="12" t="n">
        <v>872626.8096599999</v>
      </c>
      <c r="E3496" s="16" t="n">
        <v>6965.817999999997</v>
      </c>
      <c r="F3496" s="16" t="n">
        <v>-6834.261</v>
      </c>
      <c r="G3496" s="12" t="n">
        <v>828026.7856599997</v>
      </c>
      <c r="H3496" s="12" t="n">
        <v>-812388.60507</v>
      </c>
    </row>
    <row r="3497">
      <c r="A3497" s="11" t="n">
        <v>46240</v>
      </c>
      <c r="B3497" s="10" t="inlineStr">
        <is>
          <t>COIN</t>
        </is>
      </c>
      <c r="C3497" s="16" t="n">
        <v>4530.341</v>
      </c>
      <c r="D3497" s="12" t="n">
        <v>658756.8848100001</v>
      </c>
      <c r="E3497" s="16" t="n">
        <v>942.591</v>
      </c>
      <c r="F3497" s="16" t="n">
        <v>-985.345</v>
      </c>
      <c r="G3497" s="12" t="n">
        <v>137062.15731</v>
      </c>
      <c r="H3497" s="12" t="n">
        <v>-143279.01645</v>
      </c>
    </row>
    <row r="3498">
      <c r="A3498" s="11" t="n">
        <v>46240</v>
      </c>
      <c r="B3498" s="10" t="inlineStr">
        <is>
          <t>ASTS</t>
        </is>
      </c>
      <c r="C3498" s="16" t="n">
        <v>271.9999999999999</v>
      </c>
      <c r="D3498" s="12" t="n">
        <v>18321.91999999999</v>
      </c>
      <c r="E3498" s="16" t="n">
        <v>3.409</v>
      </c>
      <c r="F3498" s="16" t="n">
        <v>0</v>
      </c>
      <c r="G3498" s="12" t="n">
        <v>229.63024</v>
      </c>
      <c r="H3498" s="12" t="n">
        <v>0</v>
      </c>
    </row>
    <row r="3499">
      <c r="A3499" s="11" t="n">
        <v>46240</v>
      </c>
      <c r="B3499" s="10" t="inlineStr">
        <is>
          <t>APLD</t>
        </is>
      </c>
      <c r="C3499" s="16" t="n">
        <v>115.5000000000009</v>
      </c>
      <c r="D3499" s="12" t="n">
        <v>3333.330000000024</v>
      </c>
      <c r="E3499" s="16" t="n">
        <v>0.512</v>
      </c>
      <c r="F3499" s="16" t="n">
        <v>0</v>
      </c>
      <c r="G3499" s="12" t="n">
        <v>14.77632</v>
      </c>
      <c r="H3499" s="12" t="n">
        <v>0</v>
      </c>
    </row>
    <row r="3500">
      <c r="A3500" s="11" t="n">
        <v>46240</v>
      </c>
      <c r="B3500" s="10" t="inlineStr">
        <is>
          <t>RDW</t>
        </is>
      </c>
      <c r="C3500" s="16" t="n">
        <v>748.0820000000001</v>
      </c>
      <c r="D3500" s="12" t="n">
        <v>8849.810060000002</v>
      </c>
      <c r="E3500" s="16" t="n">
        <v>0</v>
      </c>
      <c r="F3500" s="16" t="n">
        <v>-274</v>
      </c>
      <c r="G3500" s="12" t="n">
        <v>0</v>
      </c>
      <c r="H3500" s="12" t="n">
        <v>-3241.42</v>
      </c>
    </row>
    <row r="3501">
      <c r="A3501" s="11" t="n">
        <v>46240</v>
      </c>
      <c r="B3501" s="10" t="inlineStr">
        <is>
          <t>ELF</t>
        </is>
      </c>
      <c r="C3501" s="16" t="n">
        <v>13.523</v>
      </c>
      <c r="D3501" s="12" t="n">
        <v>1248.30813</v>
      </c>
      <c r="E3501" s="16" t="n">
        <v>0</v>
      </c>
      <c r="F3501" s="16" t="n">
        <v>0</v>
      </c>
      <c r="G3501" s="12" t="n">
        <v>0</v>
      </c>
      <c r="H3501" s="12" t="n">
        <v>0</v>
      </c>
    </row>
    <row r="3502">
      <c r="A3502" s="11" t="n">
        <v>46240</v>
      </c>
      <c r="B3502" s="10" t="inlineStr">
        <is>
          <t>COST</t>
        </is>
      </c>
      <c r="C3502" s="16" t="n">
        <v>177.033</v>
      </c>
      <c r="D3502" s="12" t="n">
        <v>168030.8719499999</v>
      </c>
      <c r="E3502" s="16" t="n">
        <v>10.736</v>
      </c>
      <c r="F3502" s="16" t="n">
        <v>0</v>
      </c>
      <c r="G3502" s="12" t="n">
        <v>10190.0744</v>
      </c>
      <c r="H3502" s="12" t="n">
        <v>0</v>
      </c>
    </row>
    <row r="3503">
      <c r="A3503" s="11" t="n">
        <v>46240</v>
      </c>
      <c r="B3503" s="10" t="inlineStr">
        <is>
          <t>SOXX</t>
        </is>
      </c>
      <c r="C3503" s="16" t="n">
        <v>9.873000000000001</v>
      </c>
      <c r="D3503" s="12" t="n">
        <v>5257.569960000001</v>
      </c>
      <c r="E3503" s="16" t="n">
        <v>0</v>
      </c>
      <c r="F3503" s="16" t="n">
        <v>0</v>
      </c>
      <c r="G3503" s="12" t="n">
        <v>0</v>
      </c>
      <c r="H3503" s="12" t="n">
        <v>0</v>
      </c>
    </row>
    <row r="3504">
      <c r="A3504" s="11" t="n">
        <v>46240</v>
      </c>
      <c r="B3504" s="10" t="inlineStr">
        <is>
          <t>RGTI</t>
        </is>
      </c>
      <c r="C3504" s="16" t="n">
        <v>298.239</v>
      </c>
      <c r="D3504" s="12" t="n">
        <v>4929.890670000001</v>
      </c>
      <c r="E3504" s="16" t="n">
        <v>0</v>
      </c>
      <c r="F3504" s="16" t="n">
        <v>0</v>
      </c>
      <c r="G3504" s="12" t="n">
        <v>0</v>
      </c>
      <c r="H3504" s="12" t="n">
        <v>0</v>
      </c>
    </row>
    <row r="3505">
      <c r="A3505" s="11" t="n">
        <v>46240</v>
      </c>
      <c r="B3505" s="10" t="inlineStr">
        <is>
          <t>WDAY</t>
        </is>
      </c>
      <c r="C3505" s="16" t="n">
        <v>3.995</v>
      </c>
      <c r="D3505" s="12" t="n">
        <v>680.1088000000001</v>
      </c>
      <c r="E3505" s="16" t="n">
        <v>0</v>
      </c>
      <c r="F3505" s="16" t="n">
        <v>0</v>
      </c>
      <c r="G3505" s="12" t="n">
        <v>0</v>
      </c>
      <c r="H3505" s="12" t="n">
        <v>0</v>
      </c>
    </row>
    <row r="3506">
      <c r="A3506" s="11" t="n">
        <v>46240</v>
      </c>
      <c r="B3506" s="10" t="inlineStr">
        <is>
          <t>MDB</t>
        </is>
      </c>
      <c r="C3506" s="16" t="n">
        <v>1.408</v>
      </c>
      <c r="D3506" s="12" t="n">
        <v>520.9599999999999</v>
      </c>
      <c r="E3506" s="16" t="n">
        <v>0</v>
      </c>
      <c r="F3506" s="16" t="n">
        <v>0</v>
      </c>
      <c r="G3506" s="12" t="n">
        <v>0</v>
      </c>
      <c r="H3506" s="12" t="n">
        <v>0</v>
      </c>
    </row>
    <row r="3507">
      <c r="A3507" s="11" t="n">
        <v>46240</v>
      </c>
      <c r="B3507" s="10" t="inlineStr">
        <is>
          <t>ZM</t>
        </is>
      </c>
      <c r="C3507" s="16" t="n">
        <v>11.997</v>
      </c>
      <c r="D3507" s="12" t="n">
        <v>1215.2961</v>
      </c>
      <c r="E3507" s="16" t="n">
        <v>0</v>
      </c>
      <c r="F3507" s="16" t="n">
        <v>0</v>
      </c>
      <c r="G3507" s="12" t="n">
        <v>0</v>
      </c>
      <c r="H3507" s="12" t="n">
        <v>0</v>
      </c>
    </row>
    <row r="3508">
      <c r="A3508" s="11" t="n">
        <v>46240</v>
      </c>
      <c r="B3508" s="10" t="inlineStr">
        <is>
          <t>F</t>
        </is>
      </c>
      <c r="C3508" s="16" t="n">
        <v>70.649</v>
      </c>
      <c r="D3508" s="12" t="n">
        <v>974.2497099999999</v>
      </c>
      <c r="E3508" s="16" t="n">
        <v>7.239</v>
      </c>
      <c r="F3508" s="16" t="n">
        <v>0</v>
      </c>
      <c r="G3508" s="12" t="n">
        <v>99.82580999999999</v>
      </c>
      <c r="H3508" s="12" t="n">
        <v>0</v>
      </c>
    </row>
    <row r="3509">
      <c r="A3509" s="11" t="n">
        <v>46240</v>
      </c>
      <c r="B3509" s="10" t="inlineStr">
        <is>
          <t>CRWV</t>
        </is>
      </c>
      <c r="C3509" s="16" t="n">
        <v>6126.556000000001</v>
      </c>
      <c r="D3509" s="12" t="n">
        <v>522779.0234800001</v>
      </c>
      <c r="E3509" s="16" t="n">
        <v>393.5649999999999</v>
      </c>
      <c r="F3509" s="16" t="n">
        <v>0</v>
      </c>
      <c r="G3509" s="12" t="n">
        <v>33582.90145</v>
      </c>
      <c r="H3509" s="12" t="n">
        <v>0</v>
      </c>
    </row>
    <row r="3510">
      <c r="A3510" s="11" t="n">
        <v>46240</v>
      </c>
      <c r="B3510" s="10" t="inlineStr">
        <is>
          <t>CELH</t>
        </is>
      </c>
      <c r="C3510" s="16" t="n">
        <v>118.955</v>
      </c>
      <c r="D3510" s="12" t="n">
        <v>2827.56035</v>
      </c>
      <c r="E3510" s="16" t="n">
        <v>56.461</v>
      </c>
      <c r="F3510" s="16" t="n">
        <v>0</v>
      </c>
      <c r="G3510" s="12" t="n">
        <v>1342.07797</v>
      </c>
      <c r="H3510" s="12" t="n">
        <v>0</v>
      </c>
    </row>
    <row r="3511">
      <c r="A3511" s="11" t="n">
        <v>46240</v>
      </c>
      <c r="B3511" s="10" t="inlineStr">
        <is>
          <t>GOOGL</t>
        </is>
      </c>
      <c r="C3511" s="16" t="n">
        <v>2878.293</v>
      </c>
      <c r="D3511" s="12" t="n">
        <v>1029709.32075</v>
      </c>
      <c r="E3511" s="16" t="n">
        <v>0</v>
      </c>
      <c r="F3511" s="16" t="n">
        <v>-17.25</v>
      </c>
      <c r="G3511" s="12" t="n">
        <v>0</v>
      </c>
      <c r="H3511" s="12" t="n">
        <v>-6171.1875</v>
      </c>
    </row>
    <row r="3512">
      <c r="A3512" s="11" t="n">
        <v>46240</v>
      </c>
      <c r="B3512" s="10" t="inlineStr">
        <is>
          <t>SPMO</t>
        </is>
      </c>
      <c r="C3512" s="16" t="n">
        <v>17.693</v>
      </c>
      <c r="D3512" s="12" t="n">
        <v>2638.0263</v>
      </c>
      <c r="E3512" s="16" t="n">
        <v>0</v>
      </c>
      <c r="F3512" s="16" t="n">
        <v>0</v>
      </c>
      <c r="G3512" s="12" t="n">
        <v>0</v>
      </c>
      <c r="H3512" s="12" t="n">
        <v>0</v>
      </c>
    </row>
    <row r="3513">
      <c r="A3513" s="11" t="n">
        <v>46240</v>
      </c>
      <c r="B3513" s="10" t="inlineStr">
        <is>
          <t>LULU</t>
        </is>
      </c>
      <c r="C3513" s="16" t="n">
        <v>9.159000000000001</v>
      </c>
      <c r="D3513" s="12" t="n">
        <v>1142.40207</v>
      </c>
      <c r="E3513" s="16" t="n">
        <v>0</v>
      </c>
      <c r="F3513" s="16" t="n">
        <v>0</v>
      </c>
      <c r="G3513" s="12" t="n">
        <v>0</v>
      </c>
      <c r="H3513" s="12" t="n">
        <v>0</v>
      </c>
    </row>
    <row r="3514">
      <c r="A3514" s="11" t="n">
        <v>46240</v>
      </c>
      <c r="B3514" s="10" t="inlineStr">
        <is>
          <t>AAPL</t>
        </is>
      </c>
      <c r="C3514" s="16" t="n">
        <v>5165.535000000001</v>
      </c>
      <c r="D3514" s="12" t="n">
        <v>1613764.78935</v>
      </c>
      <c r="E3514" s="16" t="n">
        <v>3.203</v>
      </c>
      <c r="F3514" s="16" t="n">
        <v>0</v>
      </c>
      <c r="G3514" s="12" t="n">
        <v>1000.64923</v>
      </c>
      <c r="H3514" s="12" t="n">
        <v>0</v>
      </c>
    </row>
    <row r="3515">
      <c r="A3515" s="11" t="n">
        <v>46240</v>
      </c>
      <c r="B3515" s="10" t="inlineStr">
        <is>
          <t>SATS</t>
        </is>
      </c>
      <c r="C3515" s="16" t="n">
        <v>0.315</v>
      </c>
      <c r="D3515" s="12" t="n">
        <v>26.42535</v>
      </c>
      <c r="E3515" s="16" t="n">
        <v>0</v>
      </c>
      <c r="F3515" s="16" t="n">
        <v>0</v>
      </c>
      <c r="G3515" s="12" t="n">
        <v>0</v>
      </c>
      <c r="H3515" s="12" t="n">
        <v>0</v>
      </c>
    </row>
    <row r="3516">
      <c r="A3516" s="11" t="n">
        <v>46240</v>
      </c>
      <c r="B3516" s="10" t="inlineStr">
        <is>
          <t>SLV</t>
        </is>
      </c>
      <c r="C3516" s="16" t="n">
        <v>11522.441</v>
      </c>
      <c r="D3516" s="12" t="n">
        <v>643528.32985</v>
      </c>
      <c r="E3516" s="16" t="n">
        <v>3098.726</v>
      </c>
      <c r="F3516" s="16" t="n">
        <v>-3569.531</v>
      </c>
      <c r="G3516" s="12" t="n">
        <v>173063.8471</v>
      </c>
      <c r="H3516" s="12" t="n">
        <v>-199358.30635</v>
      </c>
    </row>
    <row r="3517">
      <c r="A3517" s="11" t="n">
        <v>46240</v>
      </c>
      <c r="B3517" s="10" t="inlineStr">
        <is>
          <t>INTC</t>
        </is>
      </c>
      <c r="C3517" s="16" t="n">
        <v>6376.567000000002</v>
      </c>
      <c r="D3517" s="12" t="n">
        <v>636445.1522700002</v>
      </c>
      <c r="E3517" s="16" t="n">
        <v>449.336</v>
      </c>
      <c r="F3517" s="16" t="n">
        <v>-172.8</v>
      </c>
      <c r="G3517" s="12" t="n">
        <v>44848.22616000001</v>
      </c>
      <c r="H3517" s="12" t="n">
        <v>-17247.168</v>
      </c>
    </row>
    <row r="3518">
      <c r="A3518" s="11" t="n">
        <v>46240</v>
      </c>
      <c r="B3518" s="10" t="inlineStr">
        <is>
          <t>ASML</t>
        </is>
      </c>
      <c r="C3518" s="16" t="n">
        <v>13.225</v>
      </c>
      <c r="D3518" s="12" t="n">
        <v>22540.29325</v>
      </c>
      <c r="E3518" s="16" t="n">
        <v>0</v>
      </c>
      <c r="F3518" s="16" t="n">
        <v>0</v>
      </c>
      <c r="G3518" s="12" t="n">
        <v>0</v>
      </c>
      <c r="H3518" s="12" t="n">
        <v>0</v>
      </c>
    </row>
    <row r="3519">
      <c r="A3519" s="11" t="n">
        <v>46240</v>
      </c>
      <c r="B3519" s="10" t="inlineStr">
        <is>
          <t>AAOI</t>
        </is>
      </c>
      <c r="C3519" s="16" t="n">
        <v>70.152</v>
      </c>
      <c r="D3519" s="12" t="n">
        <v>8714.281440000001</v>
      </c>
      <c r="E3519" s="16" t="n">
        <v>13.39</v>
      </c>
      <c r="F3519" s="16" t="n">
        <v>0</v>
      </c>
      <c r="G3519" s="12" t="n">
        <v>1663.3058</v>
      </c>
      <c r="H3519" s="12" t="n">
        <v>0</v>
      </c>
    </row>
    <row r="3520">
      <c r="A3520" s="11" t="n">
        <v>46240</v>
      </c>
      <c r="B3520" s="10" t="inlineStr">
        <is>
          <t>MU</t>
        </is>
      </c>
      <c r="C3520" s="16" t="n">
        <v>1481.49778955</v>
      </c>
      <c r="D3520" s="12" t="n">
        <v>1305895.856554638</v>
      </c>
      <c r="E3520" s="16" t="n">
        <v>254.98092151</v>
      </c>
      <c r="F3520" s="16" t="n">
        <v>-112.78956072</v>
      </c>
      <c r="G3520" s="12" t="n">
        <v>224758.0328834197</v>
      </c>
      <c r="H3520" s="12" t="n">
        <v>-99420.6140878584</v>
      </c>
    </row>
    <row r="3521">
      <c r="A3521" s="11" t="n">
        <v>46240</v>
      </c>
      <c r="B3521" s="10" t="inlineStr">
        <is>
          <t>AVGO</t>
        </is>
      </c>
      <c r="C3521" s="16" t="n">
        <v>17.49999999999999</v>
      </c>
      <c r="D3521" s="12" t="n">
        <v>7359.887499999997</v>
      </c>
      <c r="E3521" s="16" t="n">
        <v>3.434</v>
      </c>
      <c r="F3521" s="16" t="n">
        <v>-18.1</v>
      </c>
      <c r="G3521" s="12" t="n">
        <v>1444.22021</v>
      </c>
      <c r="H3521" s="12" t="n">
        <v>-7612.226500000001</v>
      </c>
    </row>
    <row r="3522">
      <c r="A3522" s="11" t="n">
        <v>46240</v>
      </c>
      <c r="B3522" s="10" t="inlineStr">
        <is>
          <t>FLNC</t>
        </is>
      </c>
      <c r="C3522" s="16" t="n">
        <v>133.012</v>
      </c>
      <c r="D3522" s="12" t="n">
        <v>1757.08852</v>
      </c>
      <c r="E3522" s="16" t="n">
        <v>17.457</v>
      </c>
      <c r="F3522" s="16" t="n">
        <v>0</v>
      </c>
      <c r="G3522" s="12" t="n">
        <v>230.60697</v>
      </c>
      <c r="H3522" s="12" t="n">
        <v>0</v>
      </c>
    </row>
    <row r="3523">
      <c r="A3523" s="11" t="n">
        <v>46240</v>
      </c>
      <c r="B3523" s="10" t="inlineStr">
        <is>
          <t>GLW</t>
        </is>
      </c>
      <c r="C3523" s="16" t="n">
        <v>21.583</v>
      </c>
      <c r="D3523" s="12" t="n">
        <v>3392.41594</v>
      </c>
      <c r="E3523" s="16" t="n">
        <v>0</v>
      </c>
      <c r="F3523" s="16" t="n">
        <v>0</v>
      </c>
      <c r="G3523" s="12" t="n">
        <v>0</v>
      </c>
      <c r="H3523" s="12" t="n">
        <v>0</v>
      </c>
    </row>
    <row r="3524">
      <c r="A3524" s="11" t="n">
        <v>46240</v>
      </c>
      <c r="B3524" s="10" t="inlineStr">
        <is>
          <t>AMAT</t>
        </is>
      </c>
      <c r="C3524" s="16" t="n">
        <v>15.08</v>
      </c>
      <c r="D3524" s="12" t="n">
        <v>7954.398399999999</v>
      </c>
      <c r="E3524" s="16" t="n">
        <v>0</v>
      </c>
      <c r="F3524" s="16" t="n">
        <v>0</v>
      </c>
      <c r="G3524" s="12" t="n">
        <v>0</v>
      </c>
      <c r="H3524" s="12" t="n">
        <v>0</v>
      </c>
    </row>
    <row r="3525">
      <c r="A3525" s="11" t="n">
        <v>46240</v>
      </c>
      <c r="B3525" s="10" t="inlineStr">
        <is>
          <t>SOFI</t>
        </is>
      </c>
      <c r="C3525" s="16" t="n">
        <v>520.8630000000001</v>
      </c>
      <c r="D3525" s="12" t="n">
        <v>9427.620300000002</v>
      </c>
      <c r="E3525" s="16" t="n">
        <v>0</v>
      </c>
      <c r="F3525" s="16" t="n">
        <v>0</v>
      </c>
      <c r="G3525" s="12" t="n">
        <v>0</v>
      </c>
      <c r="H3525" s="12" t="n">
        <v>0</v>
      </c>
    </row>
    <row r="3526">
      <c r="A3526" s="11" t="n">
        <v>46240</v>
      </c>
      <c r="B3526" s="10" t="inlineStr">
        <is>
          <t>SMCI</t>
        </is>
      </c>
      <c r="C3526" s="16" t="n">
        <v>295.102</v>
      </c>
      <c r="D3526" s="12" t="n">
        <v>8670.096759999999</v>
      </c>
      <c r="E3526" s="16" t="n">
        <v>86.52799999999999</v>
      </c>
      <c r="F3526" s="16" t="n">
        <v>0</v>
      </c>
      <c r="G3526" s="12" t="n">
        <v>2542.19264</v>
      </c>
      <c r="H3526" s="12" t="n">
        <v>0</v>
      </c>
    </row>
    <row r="3527">
      <c r="A3527" s="11" t="n">
        <v>46240</v>
      </c>
      <c r="B3527" s="10" t="inlineStr">
        <is>
          <t>LITE</t>
        </is>
      </c>
      <c r="C3527" s="16" t="n">
        <v>4.292999999999999</v>
      </c>
      <c r="D3527" s="12" t="n">
        <v>3597.791579999999</v>
      </c>
      <c r="E3527" s="16" t="n">
        <v>0</v>
      </c>
      <c r="F3527" s="16" t="n">
        <v>0</v>
      </c>
      <c r="G3527" s="12" t="n">
        <v>0</v>
      </c>
      <c r="H3527" s="12" t="n">
        <v>0</v>
      </c>
    </row>
    <row r="3528">
      <c r="A3528" s="11" t="n">
        <v>46240</v>
      </c>
      <c r="B3528" s="10" t="inlineStr">
        <is>
          <t>UPS</t>
        </is>
      </c>
      <c r="C3528" s="16" t="n">
        <v>24.91</v>
      </c>
      <c r="D3528" s="12" t="n">
        <v>2570.712</v>
      </c>
      <c r="E3528" s="16" t="n">
        <v>0</v>
      </c>
      <c r="F3528" s="16" t="n">
        <v>0</v>
      </c>
      <c r="G3528" s="12" t="n">
        <v>0</v>
      </c>
      <c r="H3528" s="12" t="n">
        <v>0</v>
      </c>
    </row>
    <row r="3529">
      <c r="A3529" s="11" t="n">
        <v>46240</v>
      </c>
      <c r="B3529" s="10" t="inlineStr">
        <is>
          <t>POET</t>
        </is>
      </c>
      <c r="C3529" s="16" t="n">
        <v>265.3</v>
      </c>
      <c r="D3529" s="12" t="n">
        <v>2263.009</v>
      </c>
      <c r="E3529" s="16" t="n">
        <v>3.068</v>
      </c>
      <c r="F3529" s="16" t="n">
        <v>-1576.8</v>
      </c>
      <c r="G3529" s="12" t="n">
        <v>26.17003999999999</v>
      </c>
      <c r="H3529" s="12" t="n">
        <v>-13450.104</v>
      </c>
    </row>
    <row r="3530">
      <c r="A3530" s="11" t="n">
        <v>46240</v>
      </c>
      <c r="B3530" s="10" t="inlineStr">
        <is>
          <t>QCOM</t>
        </is>
      </c>
      <c r="C3530" s="16" t="n">
        <v>37.18599999999999</v>
      </c>
      <c r="D3530" s="12" t="n">
        <v>5964.262539999998</v>
      </c>
      <c r="E3530" s="16" t="n">
        <v>0</v>
      </c>
      <c r="F3530" s="16" t="n">
        <v>0</v>
      </c>
      <c r="G3530" s="12" t="n">
        <v>0</v>
      </c>
      <c r="H3530" s="12" t="n">
        <v>0</v>
      </c>
    </row>
    <row r="3531">
      <c r="A3531" s="11" t="n">
        <v>46240</v>
      </c>
      <c r="B3531" s="10" t="inlineStr">
        <is>
          <t>CLSK</t>
        </is>
      </c>
      <c r="C3531" s="16" t="n">
        <v>249.965</v>
      </c>
      <c r="D3531" s="12" t="n">
        <v>3187.05375</v>
      </c>
      <c r="E3531" s="16" t="n">
        <v>0</v>
      </c>
      <c r="F3531" s="16" t="n">
        <v>0</v>
      </c>
      <c r="G3531" s="12" t="n">
        <v>0</v>
      </c>
      <c r="H3531" s="12" t="n">
        <v>0</v>
      </c>
    </row>
    <row r="3532">
      <c r="A3532" s="11" t="n">
        <v>46240</v>
      </c>
      <c r="B3532" s="10" t="inlineStr">
        <is>
          <t>MXL</t>
        </is>
      </c>
      <c r="C3532" s="16" t="n">
        <v>64.92700000000001</v>
      </c>
      <c r="D3532" s="12" t="n">
        <v>4557.875400000001</v>
      </c>
      <c r="E3532" s="16" t="n">
        <v>0</v>
      </c>
      <c r="F3532" s="16" t="n">
        <v>0</v>
      </c>
      <c r="G3532" s="12" t="n">
        <v>0</v>
      </c>
      <c r="H3532" s="12" t="n">
        <v>0</v>
      </c>
    </row>
    <row r="3533">
      <c r="A3533" s="11" t="n">
        <v>46240</v>
      </c>
      <c r="B3533" s="10" t="inlineStr">
        <is>
          <t>RDDT</t>
        </is>
      </c>
      <c r="C3533" s="16" t="n">
        <v>733.6510000000004</v>
      </c>
      <c r="D3533" s="12" t="n">
        <v>110685.9263700001</v>
      </c>
      <c r="E3533" s="16" t="n">
        <v>3.851</v>
      </c>
      <c r="F3533" s="16" t="n">
        <v>0</v>
      </c>
      <c r="G3533" s="12" t="n">
        <v>581.00037</v>
      </c>
      <c r="H3533" s="12" t="n">
        <v>0</v>
      </c>
    </row>
    <row r="3534">
      <c r="A3534" s="11" t="n">
        <v>46240</v>
      </c>
      <c r="B3534" s="10" t="inlineStr">
        <is>
          <t>TSLA</t>
        </is>
      </c>
      <c r="C3534" s="16" t="n">
        <v>5169.205</v>
      </c>
      <c r="D3534" s="12" t="n">
        <v>1651716.07365</v>
      </c>
      <c r="E3534" s="16" t="n">
        <v>125.917</v>
      </c>
      <c r="F3534" s="16" t="n">
        <v>0</v>
      </c>
      <c r="G3534" s="12" t="n">
        <v>40234.25900999999</v>
      </c>
      <c r="H3534" s="12" t="n">
        <v>0</v>
      </c>
    </row>
    <row r="3535">
      <c r="A3535" s="11" t="n">
        <v>46240</v>
      </c>
      <c r="B3535" s="10" t="inlineStr">
        <is>
          <t>LLY</t>
        </is>
      </c>
      <c r="C3535" s="16" t="n">
        <v>4.419</v>
      </c>
      <c r="D3535" s="12" t="n">
        <v>5267.1824181</v>
      </c>
      <c r="E3535" s="16" t="n">
        <v>0</v>
      </c>
      <c r="F3535" s="16" t="n">
        <v>-3.13</v>
      </c>
      <c r="G3535" s="12" t="n">
        <v>0</v>
      </c>
      <c r="H3535" s="12" t="n">
        <v>-3730.771887</v>
      </c>
    </row>
    <row r="3536">
      <c r="A3536" s="11" t="n">
        <v>46240</v>
      </c>
      <c r="B3536" s="10" t="inlineStr">
        <is>
          <t>DELL</t>
        </is>
      </c>
      <c r="C3536" s="16" t="n">
        <v>106.72942042</v>
      </c>
      <c r="D3536" s="12" t="n">
        <v>46710.130846813</v>
      </c>
      <c r="E3536" s="16" t="n">
        <v>27.19626737</v>
      </c>
      <c r="F3536" s="16" t="n">
        <v>-18.09884695</v>
      </c>
      <c r="G3536" s="12" t="n">
        <v>11902.4464144805</v>
      </c>
      <c r="H3536" s="12" t="n">
        <v>-7920.960367667501</v>
      </c>
    </row>
    <row r="3537">
      <c r="A3537" s="11" t="n">
        <v>46240</v>
      </c>
      <c r="B3537" s="10" t="inlineStr">
        <is>
          <t>RBLX</t>
        </is>
      </c>
      <c r="C3537" s="16" t="n">
        <v>1801.447</v>
      </c>
      <c r="D3537" s="12" t="n">
        <v>64924.14988</v>
      </c>
      <c r="E3537" s="16" t="n">
        <v>343.328</v>
      </c>
      <c r="F3537" s="16" t="n">
        <v>0</v>
      </c>
      <c r="G3537" s="12" t="n">
        <v>12373.54112</v>
      </c>
      <c r="H3537" s="12" t="n">
        <v>0</v>
      </c>
    </row>
    <row r="3538">
      <c r="A3538" s="11" t="n">
        <v>46240</v>
      </c>
      <c r="B3538" s="10" t="inlineStr">
        <is>
          <t>SPY</t>
        </is>
      </c>
      <c r="C3538" s="16" t="n">
        <v>1599.599</v>
      </c>
      <c r="D3538" s="12" t="n">
        <v>1229387.80744</v>
      </c>
      <c r="E3538" s="16" t="n">
        <v>140.138</v>
      </c>
      <c r="F3538" s="16" t="n">
        <v>0</v>
      </c>
      <c r="G3538" s="12" t="n">
        <v>107704.46128</v>
      </c>
      <c r="H3538" s="12" t="n">
        <v>0</v>
      </c>
    </row>
    <row r="3539">
      <c r="A3539" s="11" t="n">
        <v>46240</v>
      </c>
      <c r="B3539" s="10" t="inlineStr">
        <is>
          <t>XOM</t>
        </is>
      </c>
      <c r="C3539" s="16" t="n">
        <v>26.44</v>
      </c>
      <c r="D3539" s="12" t="n">
        <v>4093.9696</v>
      </c>
      <c r="E3539" s="16" t="n">
        <v>0</v>
      </c>
      <c r="F3539" s="16" t="n">
        <v>0</v>
      </c>
      <c r="G3539" s="12" t="n">
        <v>0</v>
      </c>
      <c r="H3539" s="12" t="n">
        <v>0</v>
      </c>
    </row>
    <row r="3540">
      <c r="A3540" s="11" t="n">
        <v>46240</v>
      </c>
      <c r="B3540" s="10" t="inlineStr">
        <is>
          <t>BABA</t>
        </is>
      </c>
      <c r="C3540" s="16" t="n">
        <v>2355.061999999999</v>
      </c>
      <c r="D3540" s="12" t="n">
        <v>298645.4122199999</v>
      </c>
      <c r="E3540" s="16" t="n">
        <v>0</v>
      </c>
      <c r="F3540" s="16" t="n">
        <v>0</v>
      </c>
      <c r="G3540" s="12" t="n">
        <v>0</v>
      </c>
      <c r="H3540" s="12" t="n">
        <v>0</v>
      </c>
    </row>
    <row r="3541">
      <c r="A3541" s="11" t="n">
        <v>46240</v>
      </c>
      <c r="B3541" s="10" t="inlineStr">
        <is>
          <t>ORCL</t>
        </is>
      </c>
      <c r="C3541" s="16" t="n">
        <v>3552.02646152</v>
      </c>
      <c r="D3541" s="12" t="n">
        <v>509609.2364342745</v>
      </c>
      <c r="E3541" s="16" t="n">
        <v>0</v>
      </c>
      <c r="F3541" s="16" t="n">
        <v>0</v>
      </c>
      <c r="G3541" s="12" t="n">
        <v>0</v>
      </c>
      <c r="H3541" s="12" t="n">
        <v>0</v>
      </c>
    </row>
    <row r="3542">
      <c r="A3542" s="11" t="n">
        <v>46240</v>
      </c>
      <c r="B3542" s="10" t="inlineStr">
        <is>
          <t>CBRS</t>
        </is>
      </c>
      <c r="C3542" s="16" t="n">
        <v>5.003999999999992</v>
      </c>
      <c r="D3542" s="12" t="n">
        <v>1057.345199999998</v>
      </c>
      <c r="E3542" s="16" t="n">
        <v>0</v>
      </c>
      <c r="F3542" s="16" t="n">
        <v>0</v>
      </c>
      <c r="G3542" s="12" t="n">
        <v>0</v>
      </c>
      <c r="H3542" s="12" t="n">
        <v>0</v>
      </c>
    </row>
    <row r="3543">
      <c r="A3543" s="11" t="n">
        <v>46240</v>
      </c>
      <c r="B3543" s="10" t="inlineStr">
        <is>
          <t>BA</t>
        </is>
      </c>
      <c r="C3543" s="16" t="n">
        <v>9.395</v>
      </c>
      <c r="D3543" s="12" t="n">
        <v>2181.42505</v>
      </c>
      <c r="E3543" s="16" t="n">
        <v>0</v>
      </c>
      <c r="F3543" s="16" t="n">
        <v>0</v>
      </c>
      <c r="G3543" s="12" t="n">
        <v>0</v>
      </c>
      <c r="H3543" s="12" t="n">
        <v>0</v>
      </c>
    </row>
    <row r="3544">
      <c r="A3544" s="11" t="n">
        <v>46240</v>
      </c>
      <c r="B3544" s="10" t="inlineStr">
        <is>
          <t>IONQ</t>
        </is>
      </c>
      <c r="C3544" s="16" t="n">
        <v>165.513</v>
      </c>
      <c r="D3544" s="12" t="n">
        <v>6574.176359999999</v>
      </c>
      <c r="E3544" s="16" t="n">
        <v>0</v>
      </c>
      <c r="F3544" s="16" t="n">
        <v>0</v>
      </c>
      <c r="G3544" s="12" t="n">
        <v>0</v>
      </c>
      <c r="H3544" s="12" t="n">
        <v>0</v>
      </c>
    </row>
    <row r="3545">
      <c r="A3545" s="11" t="n">
        <v>46240</v>
      </c>
      <c r="B3545" s="10" t="inlineStr">
        <is>
          <t>AMD</t>
        </is>
      </c>
      <c r="C3545" s="16" t="n">
        <v>1929.515</v>
      </c>
      <c r="D3545" s="12" t="n">
        <v>944073.0991999999</v>
      </c>
      <c r="E3545" s="16" t="n">
        <v>84.38800000000001</v>
      </c>
      <c r="F3545" s="16" t="n">
        <v>-200</v>
      </c>
      <c r="G3545" s="12" t="n">
        <v>41289.36064</v>
      </c>
      <c r="H3545" s="12" t="n">
        <v>-97856</v>
      </c>
    </row>
    <row r="3546">
      <c r="A3546" s="11" t="n">
        <v>46240</v>
      </c>
      <c r="B3546" s="10" t="inlineStr">
        <is>
          <t>NOW</t>
        </is>
      </c>
      <c r="C3546" s="16" t="n">
        <v>10.61700000000002</v>
      </c>
      <c r="D3546" s="12" t="n">
        <v>1245.904950000002</v>
      </c>
      <c r="E3546" s="16" t="n">
        <v>0</v>
      </c>
      <c r="F3546" s="16" t="n">
        <v>-52.2</v>
      </c>
      <c r="G3546" s="12" t="n">
        <v>0</v>
      </c>
      <c r="H3546" s="12" t="n">
        <v>-6125.67</v>
      </c>
    </row>
    <row r="3547">
      <c r="A3547" s="11" t="n">
        <v>46240</v>
      </c>
      <c r="B3547" s="10" t="inlineStr">
        <is>
          <t>IREN</t>
        </is>
      </c>
      <c r="C3547" s="16" t="n">
        <v>136.751</v>
      </c>
      <c r="D3547" s="12" t="n">
        <v>5186.965429999999</v>
      </c>
      <c r="E3547" s="16" t="n">
        <v>4.995</v>
      </c>
      <c r="F3547" s="16" t="n">
        <v>0</v>
      </c>
      <c r="G3547" s="12" t="n">
        <v>189.46035</v>
      </c>
      <c r="H3547" s="12" t="n">
        <v>0</v>
      </c>
    </row>
    <row r="3548">
      <c r="A3548" s="11" t="n">
        <v>46240</v>
      </c>
      <c r="B3548" s="10" t="inlineStr">
        <is>
          <t>XLK</t>
        </is>
      </c>
      <c r="C3548" s="16" t="n">
        <v>15.191</v>
      </c>
      <c r="D3548" s="12" t="n">
        <v>2815.34803</v>
      </c>
      <c r="E3548" s="16" t="n">
        <v>0</v>
      </c>
      <c r="F3548" s="16" t="n">
        <v>0</v>
      </c>
      <c r="G3548" s="12" t="n">
        <v>0</v>
      </c>
      <c r="H3548" s="12" t="n">
        <v>0</v>
      </c>
    </row>
    <row r="3549">
      <c r="A3549" s="11" t="n">
        <v>46240</v>
      </c>
      <c r="B3549" s="10" t="inlineStr">
        <is>
          <t>GME</t>
        </is>
      </c>
      <c r="C3549" s="16" t="n">
        <v>63562.97499999998</v>
      </c>
      <c r="D3549" s="12" t="n">
        <v>1222316.00925</v>
      </c>
      <c r="E3549" s="16" t="n">
        <v>5.297</v>
      </c>
      <c r="F3549" s="16" t="n">
        <v>0</v>
      </c>
      <c r="G3549" s="12" t="n">
        <v>101.86131</v>
      </c>
      <c r="H3549" s="12" t="n">
        <v>0</v>
      </c>
    </row>
    <row r="3550">
      <c r="A3550" s="11" t="n">
        <v>46240</v>
      </c>
      <c r="B3550" s="10" t="inlineStr">
        <is>
          <t>MSTR</t>
        </is>
      </c>
      <c r="C3550" s="16" t="n">
        <v>891.5370000000005</v>
      </c>
      <c r="D3550" s="12" t="n">
        <v>86345.35845000004</v>
      </c>
      <c r="E3550" s="16" t="n">
        <v>0</v>
      </c>
      <c r="F3550" s="16" t="n">
        <v>0</v>
      </c>
      <c r="G3550" s="12" t="n">
        <v>0</v>
      </c>
      <c r="H3550" s="12" t="n">
        <v>0</v>
      </c>
    </row>
    <row r="3551">
      <c r="A3551" s="11" t="n">
        <v>46240</v>
      </c>
      <c r="B3551" s="10" t="inlineStr">
        <is>
          <t>NFLX</t>
        </is>
      </c>
      <c r="C3551" s="16" t="n">
        <v>1686.779</v>
      </c>
      <c r="D3551" s="12" t="n">
        <v>124298.74451</v>
      </c>
      <c r="E3551" s="16" t="n">
        <v>0</v>
      </c>
      <c r="F3551" s="16" t="n">
        <v>0</v>
      </c>
      <c r="G3551" s="12" t="n">
        <v>0</v>
      </c>
      <c r="H3551" s="12" t="n">
        <v>0</v>
      </c>
    </row>
    <row r="3552">
      <c r="A3552" s="11" t="n">
        <v>46240</v>
      </c>
      <c r="B3552" s="10" t="inlineStr">
        <is>
          <t>NVTS</t>
        </is>
      </c>
      <c r="C3552" s="16" t="n">
        <v>144.75</v>
      </c>
      <c r="D3552" s="12" t="n">
        <v>1794.9</v>
      </c>
      <c r="E3552" s="16" t="n">
        <v>0</v>
      </c>
      <c r="F3552" s="16" t="n">
        <v>0</v>
      </c>
      <c r="G3552" s="12" t="n">
        <v>0</v>
      </c>
      <c r="H3552" s="12" t="n">
        <v>0</v>
      </c>
    </row>
    <row r="3553">
      <c r="A3553" s="11" t="n">
        <v>46240</v>
      </c>
      <c r="B3553" s="10" t="inlineStr">
        <is>
          <t>SHOP</t>
        </is>
      </c>
      <c r="C3553" s="16" t="n">
        <v>48.856</v>
      </c>
      <c r="D3553" s="12" t="n">
        <v>7203.32864</v>
      </c>
      <c r="E3553" s="16" t="n">
        <v>0</v>
      </c>
      <c r="F3553" s="16" t="n">
        <v>0</v>
      </c>
      <c r="G3553" s="12" t="n">
        <v>0</v>
      </c>
      <c r="H3553" s="12" t="n">
        <v>0</v>
      </c>
    </row>
    <row r="3554">
      <c r="A3554" s="11" t="n">
        <v>46240</v>
      </c>
      <c r="B3554" s="10" t="inlineStr">
        <is>
          <t>CRCL</t>
        </is>
      </c>
      <c r="C3554" s="16" t="n">
        <v>8214.057999999999</v>
      </c>
      <c r="D3554" s="12" t="n">
        <v>519785.5902399999</v>
      </c>
      <c r="E3554" s="16" t="n">
        <v>490.751</v>
      </c>
      <c r="F3554" s="16" t="n">
        <v>-723.446</v>
      </c>
      <c r="G3554" s="12" t="n">
        <v>31054.72328</v>
      </c>
      <c r="H3554" s="12" t="n">
        <v>-45779.66288</v>
      </c>
    </row>
    <row r="3555">
      <c r="A3555" s="11" t="n">
        <v>46240</v>
      </c>
      <c r="B3555" s="10" t="inlineStr">
        <is>
          <t>NVDA</t>
        </is>
      </c>
      <c r="C3555" s="16" t="n">
        <v>18025.61</v>
      </c>
      <c r="D3555" s="12" t="n">
        <v>3947428.3339</v>
      </c>
      <c r="E3555" s="16" t="n">
        <v>1452.762</v>
      </c>
      <c r="F3555" s="16" t="n">
        <v>-799.913</v>
      </c>
      <c r="G3555" s="12" t="n">
        <v>318140.35038</v>
      </c>
      <c r="H3555" s="12" t="n">
        <v>-175172.94787</v>
      </c>
    </row>
    <row r="3556">
      <c r="A3556" s="11" t="n">
        <v>46240</v>
      </c>
      <c r="B3556" s="10" t="inlineStr">
        <is>
          <t>FUTU</t>
        </is>
      </c>
      <c r="C3556" s="16" t="n">
        <v>5.815</v>
      </c>
      <c r="D3556" s="12" t="n">
        <v>607.7837999999999</v>
      </c>
      <c r="E3556" s="16" t="n">
        <v>0</v>
      </c>
      <c r="F3556" s="16" t="n">
        <v>0</v>
      </c>
      <c r="G3556" s="12" t="n">
        <v>0</v>
      </c>
      <c r="H3556" s="12" t="n">
        <v>0</v>
      </c>
    </row>
    <row r="3557">
      <c r="A3557" s="11" t="n">
        <v>46240</v>
      </c>
      <c r="B3557" s="10" t="inlineStr">
        <is>
          <t>SGOV</t>
        </is>
      </c>
      <c r="C3557" s="16" t="n">
        <v>8091.055623329997</v>
      </c>
      <c r="D3557" s="12" t="n">
        <v>812827.4479197314</v>
      </c>
      <c r="E3557" s="16" t="n">
        <v>0.19980868</v>
      </c>
      <c r="F3557" s="16" t="n">
        <v>0</v>
      </c>
      <c r="G3557" s="12" t="n">
        <v>20.0727799928</v>
      </c>
      <c r="H3557" s="12" t="n">
        <v>0</v>
      </c>
    </row>
    <row r="3558">
      <c r="A3558" s="11" t="n">
        <v>46240</v>
      </c>
      <c r="B3558" s="10" t="inlineStr">
        <is>
          <t>DDOG</t>
        </is>
      </c>
      <c r="C3558" s="16" t="n">
        <v>4.48</v>
      </c>
      <c r="D3558" s="12" t="n">
        <v>1027.2192</v>
      </c>
      <c r="E3558" s="16" t="n">
        <v>0</v>
      </c>
      <c r="F3558" s="16" t="n">
        <v>0</v>
      </c>
      <c r="G3558" s="12" t="n">
        <v>0</v>
      </c>
      <c r="H3558" s="12" t="n">
        <v>0</v>
      </c>
    </row>
    <row r="3559">
      <c r="A3559" s="11" t="n">
        <v>46240</v>
      </c>
      <c r="B3559" s="10" t="inlineStr">
        <is>
          <t>USAR</t>
        </is>
      </c>
      <c r="C3559" s="16" t="n">
        <v>33436.591</v>
      </c>
      <c r="D3559" s="12" t="n">
        <v>582131.04931</v>
      </c>
      <c r="E3559" s="16" t="n">
        <v>8383.48</v>
      </c>
      <c r="F3559" s="16" t="n">
        <v>-9710.199999999999</v>
      </c>
      <c r="G3559" s="12" t="n">
        <v>145956.3868</v>
      </c>
      <c r="H3559" s="12" t="n">
        <v>-169054.582</v>
      </c>
    </row>
    <row r="3560">
      <c r="A3560" s="11" t="n">
        <v>46240</v>
      </c>
      <c r="B3560" s="10" t="inlineStr">
        <is>
          <t>PLTR</t>
        </is>
      </c>
      <c r="C3560" s="16" t="n">
        <v>3897.996</v>
      </c>
      <c r="D3560" s="12" t="n">
        <v>607775.53632</v>
      </c>
      <c r="E3560" s="16" t="n">
        <v>222.211</v>
      </c>
      <c r="F3560" s="16" t="n">
        <v>0</v>
      </c>
      <c r="G3560" s="12" t="n">
        <v>34647.13912</v>
      </c>
      <c r="H3560" s="12" t="n">
        <v>0</v>
      </c>
    </row>
    <row r="3561">
      <c r="A3561" s="11" t="n">
        <v>46240</v>
      </c>
      <c r="B3561" s="10" t="inlineStr">
        <is>
          <t>XNDU</t>
        </is>
      </c>
      <c r="C3561" s="16" t="n">
        <v>179</v>
      </c>
      <c r="D3561" s="12" t="n">
        <v>1859.81</v>
      </c>
      <c r="E3561" s="16" t="n">
        <v>19</v>
      </c>
      <c r="F3561" s="16" t="n">
        <v>0</v>
      </c>
      <c r="G3561" s="12" t="n">
        <v>197.41</v>
      </c>
      <c r="H3561" s="12" t="n">
        <v>0</v>
      </c>
    </row>
    <row r="3562">
      <c r="A3562" s="11" t="n">
        <v>46240</v>
      </c>
      <c r="B3562" s="10" t="inlineStr">
        <is>
          <t>QQQ</t>
        </is>
      </c>
      <c r="C3562" s="16" t="n">
        <v>962.557</v>
      </c>
      <c r="D3562" s="12" t="n">
        <v>687891.36005</v>
      </c>
      <c r="E3562" s="16" t="n">
        <v>0</v>
      </c>
      <c r="F3562" s="16" t="n">
        <v>0</v>
      </c>
      <c r="G3562" s="12" t="n">
        <v>0</v>
      </c>
      <c r="H3562" s="12" t="n">
        <v>0</v>
      </c>
    </row>
    <row r="3563">
      <c r="A3563" s="11" t="n">
        <v>46240</v>
      </c>
      <c r="B3563" s="10" t="inlineStr">
        <is>
          <t>QBTS</t>
        </is>
      </c>
      <c r="C3563" s="16" t="n">
        <v>373.865</v>
      </c>
      <c r="D3563" s="12" t="n">
        <v>7254.850324999999</v>
      </c>
      <c r="E3563" s="16" t="n">
        <v>1.336</v>
      </c>
      <c r="F3563" s="16" t="n">
        <v>-170.3</v>
      </c>
      <c r="G3563" s="12" t="n">
        <v>25.92508</v>
      </c>
      <c r="H3563" s="12" t="n">
        <v>-3304.6715</v>
      </c>
    </row>
    <row r="3564">
      <c r="A3564" s="11" t="n">
        <v>46240</v>
      </c>
      <c r="B3564" s="10" t="inlineStr">
        <is>
          <t>NBIS</t>
        </is>
      </c>
      <c r="C3564" s="16" t="n">
        <v>34.16400000000002</v>
      </c>
      <c r="D3564" s="12" t="n">
        <v>6487.060320000003</v>
      </c>
      <c r="E3564" s="16" t="n">
        <v>0</v>
      </c>
      <c r="F3564" s="16" t="n">
        <v>0</v>
      </c>
      <c r="G3564" s="12" t="n">
        <v>0</v>
      </c>
      <c r="H3564" s="12" t="n">
        <v>0</v>
      </c>
    </row>
    <row r="3565">
      <c r="A3565" s="11" t="n">
        <v>46240</v>
      </c>
      <c r="B3565" s="10" t="inlineStr">
        <is>
          <t>EWY</t>
        </is>
      </c>
      <c r="C3565" s="16" t="n">
        <v>30.14099999999999</v>
      </c>
      <c r="D3565" s="12" t="n">
        <v>4946.740919999998</v>
      </c>
      <c r="E3565" s="16" t="n">
        <v>0</v>
      </c>
      <c r="F3565" s="16" t="n">
        <v>0</v>
      </c>
      <c r="G3565" s="12" t="n">
        <v>0</v>
      </c>
      <c r="H3565" s="12" t="n">
        <v>0</v>
      </c>
    </row>
    <row r="3566">
      <c r="A3566" s="11" t="n">
        <v>46240</v>
      </c>
      <c r="B3566" s="10" t="inlineStr">
        <is>
          <t>MSFT</t>
        </is>
      </c>
      <c r="C3566" s="16" t="n">
        <v>1672.865</v>
      </c>
      <c r="D3566" s="12" t="n">
        <v>836198.2989000003</v>
      </c>
      <c r="E3566" s="16" t="n">
        <v>0.186</v>
      </c>
      <c r="F3566" s="16" t="n">
        <v>0</v>
      </c>
      <c r="G3566" s="12" t="n">
        <v>92.97396000000001</v>
      </c>
      <c r="H3566" s="12" t="n">
        <v>0</v>
      </c>
    </row>
    <row r="3567">
      <c r="A3567" s="11" t="n">
        <v>46240</v>
      </c>
      <c r="B3567" s="10" t="inlineStr">
        <is>
          <t>CRWD</t>
        </is>
      </c>
      <c r="C3567" s="16" t="n">
        <v>0.36475</v>
      </c>
      <c r="D3567" s="12" t="n">
        <v>75.64550249999999</v>
      </c>
      <c r="E3567" s="16" t="n">
        <v>0.1025</v>
      </c>
      <c r="F3567" s="16" t="n">
        <v>0</v>
      </c>
      <c r="G3567" s="12" t="n">
        <v>21.257475</v>
      </c>
      <c r="H3567" s="12" t="n">
        <v>0</v>
      </c>
    </row>
    <row r="3568">
      <c r="A3568" s="11" t="n">
        <v>46240</v>
      </c>
      <c r="B3568" s="10" t="inlineStr">
        <is>
          <t>INTU</t>
        </is>
      </c>
      <c r="C3568" s="16" t="n">
        <v>2.214999999999999</v>
      </c>
      <c r="D3568" s="12" t="n">
        <v>713.0306499999997</v>
      </c>
      <c r="E3568" s="16" t="n">
        <v>0</v>
      </c>
      <c r="F3568" s="16" t="n">
        <v>0</v>
      </c>
      <c r="G3568" s="12" t="n">
        <v>0</v>
      </c>
      <c r="H3568" s="12" t="n">
        <v>0</v>
      </c>
    </row>
    <row r="3569">
      <c r="A3569" s="11" t="n">
        <v>46240</v>
      </c>
      <c r="B3569" s="10" t="inlineStr">
        <is>
          <t>MRVL</t>
        </is>
      </c>
      <c r="C3569" s="16" t="n">
        <v>29.816</v>
      </c>
      <c r="D3569" s="12" t="n">
        <v>6277.460639999999</v>
      </c>
      <c r="E3569" s="16" t="n">
        <v>0</v>
      </c>
      <c r="F3569" s="16" t="n">
        <v>0</v>
      </c>
      <c r="G3569" s="12" t="n">
        <v>0</v>
      </c>
      <c r="H3569" s="12" t="n">
        <v>0</v>
      </c>
    </row>
    <row r="3570">
      <c r="A3570" s="11" t="n">
        <v>46240</v>
      </c>
      <c r="B3570" s="10" t="inlineStr">
        <is>
          <t>ZS</t>
        </is>
      </c>
      <c r="C3570" s="16" t="n">
        <v>7.416999999999999</v>
      </c>
      <c r="D3570" s="12" t="n">
        <v>1206.0042</v>
      </c>
      <c r="E3570" s="16" t="n">
        <v>0</v>
      </c>
      <c r="F3570" s="16" t="n">
        <v>0</v>
      </c>
      <c r="G3570" s="12" t="n">
        <v>0</v>
      </c>
      <c r="H3570" s="12" t="n">
        <v>0</v>
      </c>
    </row>
    <row r="3571">
      <c r="A3571" s="11" t="n">
        <v>46240</v>
      </c>
      <c r="B3571" s="10" t="inlineStr">
        <is>
          <t>TTWO</t>
        </is>
      </c>
      <c r="C3571" s="16" t="n">
        <v>135.143</v>
      </c>
      <c r="D3571" s="12" t="n">
        <v>31416.69320999999</v>
      </c>
      <c r="E3571" s="16" t="n">
        <v>7.128</v>
      </c>
      <c r="F3571" s="16" t="n">
        <v>0</v>
      </c>
      <c r="G3571" s="12" t="n">
        <v>1657.04616</v>
      </c>
      <c r="H3571" s="12" t="n">
        <v>0</v>
      </c>
    </row>
    <row r="3572">
      <c r="A3572" s="11" t="n">
        <v>46240</v>
      </c>
      <c r="B3572" s="10" t="inlineStr">
        <is>
          <t>TSM</t>
        </is>
      </c>
      <c r="C3572" s="16" t="n">
        <v>587.0419999999999</v>
      </c>
      <c r="D3572" s="12" t="n">
        <v>245500.9644</v>
      </c>
      <c r="E3572" s="16" t="n">
        <v>0</v>
      </c>
      <c r="F3572" s="16" t="n">
        <v>0</v>
      </c>
      <c r="G3572" s="12" t="n">
        <v>0</v>
      </c>
      <c r="H3572" s="12" t="n">
        <v>0</v>
      </c>
    </row>
    <row r="3573">
      <c r="A3573" s="11" t="n">
        <v>46240</v>
      </c>
      <c r="B3573" s="10" t="inlineStr">
        <is>
          <t>RKLB</t>
        </is>
      </c>
      <c r="C3573" s="16" t="n">
        <v>595.1460000000001</v>
      </c>
      <c r="D3573" s="12" t="n">
        <v>45034.69782000001</v>
      </c>
      <c r="E3573" s="16" t="n">
        <v>5.844000000000001</v>
      </c>
      <c r="F3573" s="16" t="n">
        <v>-202.9</v>
      </c>
      <c r="G3573" s="12" t="n">
        <v>442.2154800000001</v>
      </c>
      <c r="H3573" s="12" t="n">
        <v>-15353.443</v>
      </c>
    </row>
    <row r="3574">
      <c r="A3574" s="11" t="n">
        <v>46240</v>
      </c>
      <c r="B3574" s="10" t="inlineStr">
        <is>
          <t>P</t>
        </is>
      </c>
      <c r="C3574" s="16" t="n">
        <v>15.062</v>
      </c>
      <c r="D3574" s="12" t="n">
        <v>1314.31012</v>
      </c>
      <c r="E3574" s="16" t="n">
        <v>0</v>
      </c>
      <c r="F3574" s="16" t="n">
        <v>0</v>
      </c>
      <c r="G3574" s="12" t="n">
        <v>0</v>
      </c>
      <c r="H3574" s="12" t="n">
        <v>0</v>
      </c>
    </row>
    <row r="3575">
      <c r="A3575" s="11" t="n">
        <v>46240</v>
      </c>
      <c r="B3575" s="10" t="inlineStr">
        <is>
          <t>QUBT</t>
        </is>
      </c>
      <c r="C3575" s="16" t="n">
        <v>1709.504</v>
      </c>
      <c r="D3575" s="12" t="n">
        <v>15000.8976</v>
      </c>
      <c r="E3575" s="16" t="n">
        <v>390.4759999999999</v>
      </c>
      <c r="F3575" s="16" t="n">
        <v>0</v>
      </c>
      <c r="G3575" s="12" t="n">
        <v>3426.426899999999</v>
      </c>
      <c r="H3575" s="12" t="n">
        <v>0</v>
      </c>
    </row>
    <row r="3576">
      <c r="A3576" s="11" t="n">
        <v>46240</v>
      </c>
      <c r="B3576" s="10" t="inlineStr">
        <is>
          <t>TSEM</t>
        </is>
      </c>
      <c r="C3576" s="16" t="n">
        <v>8.763</v>
      </c>
      <c r="D3576" s="12" t="n">
        <v>1969.0461</v>
      </c>
      <c r="E3576" s="16" t="n">
        <v>0</v>
      </c>
      <c r="F3576" s="16" t="n">
        <v>0</v>
      </c>
      <c r="G3576" s="12" t="n">
        <v>0</v>
      </c>
      <c r="H3576" s="12" t="n">
        <v>0</v>
      </c>
    </row>
    <row r="3577">
      <c r="A3577" s="11" t="n">
        <v>46241</v>
      </c>
      <c r="B3577" s="10" t="inlineStr">
        <is>
          <t>LUNR</t>
        </is>
      </c>
      <c r="C3577" s="16" t="n">
        <v>827.634</v>
      </c>
      <c r="D3577" s="12" t="n">
        <v>13573.1976</v>
      </c>
      <c r="E3577" s="16" t="n">
        <v>0</v>
      </c>
      <c r="F3577" s="16" t="n">
        <v>0</v>
      </c>
      <c r="G3577" s="12" t="n">
        <v>0</v>
      </c>
      <c r="H3577" s="12" t="n">
        <v>0</v>
      </c>
    </row>
    <row r="3578">
      <c r="A3578" s="11" t="n">
        <v>46241</v>
      </c>
      <c r="B3578" s="10" t="inlineStr">
        <is>
          <t>INOD</t>
        </is>
      </c>
      <c r="C3578" s="16" t="n">
        <v>86.983</v>
      </c>
      <c r="D3578" s="12" t="n">
        <v>5421.65039</v>
      </c>
      <c r="E3578" s="16" t="n">
        <v>51.245</v>
      </c>
      <c r="F3578" s="16" t="n">
        <v>0</v>
      </c>
      <c r="G3578" s="12" t="n">
        <v>3194.10085</v>
      </c>
      <c r="H3578" s="12" t="n">
        <v>0</v>
      </c>
    </row>
    <row r="3579">
      <c r="A3579" s="11" t="n">
        <v>46241</v>
      </c>
      <c r="B3579" s="10" t="inlineStr">
        <is>
          <t>NU</t>
        </is>
      </c>
      <c r="C3579" s="16" t="n">
        <v>296.7089999999998</v>
      </c>
      <c r="D3579" s="12" t="n">
        <v>4106.452559999998</v>
      </c>
      <c r="E3579" s="16" t="n">
        <v>0</v>
      </c>
      <c r="F3579" s="16" t="n">
        <v>0</v>
      </c>
      <c r="G3579" s="12" t="n">
        <v>0</v>
      </c>
      <c r="H3579" s="12" t="n">
        <v>0</v>
      </c>
    </row>
    <row r="3580">
      <c r="A3580" s="11" t="n">
        <v>46241</v>
      </c>
      <c r="B3580" s="10" t="inlineStr">
        <is>
          <t>META</t>
        </is>
      </c>
      <c r="C3580" s="16" t="n">
        <v>1202.215</v>
      </c>
      <c r="D3580" s="12" t="n">
        <v>711831.5015</v>
      </c>
      <c r="E3580" s="16" t="n">
        <v>60</v>
      </c>
      <c r="F3580" s="16" t="n">
        <v>-58.921</v>
      </c>
      <c r="G3580" s="12" t="n">
        <v>35526</v>
      </c>
      <c r="H3580" s="12" t="n">
        <v>-34887.1241</v>
      </c>
    </row>
    <row r="3581">
      <c r="A3581" s="11" t="n">
        <v>46241</v>
      </c>
      <c r="B3581" s="10" t="inlineStr">
        <is>
          <t>WEEK</t>
        </is>
      </c>
      <c r="C3581" s="16" t="n">
        <v>5.949085750295342</v>
      </c>
      <c r="D3581" s="12" t="n">
        <v>595.146538459546</v>
      </c>
      <c r="E3581" s="16" t="n">
        <v>0</v>
      </c>
      <c r="F3581" s="16" t="n">
        <v>0</v>
      </c>
      <c r="G3581" s="12" t="n">
        <v>0</v>
      </c>
      <c r="H3581" s="12" t="n">
        <v>0</v>
      </c>
    </row>
    <row r="3582">
      <c r="A3582" s="11" t="n">
        <v>46241</v>
      </c>
      <c r="B3582" s="10" t="inlineStr">
        <is>
          <t>BE</t>
        </is>
      </c>
      <c r="C3582" s="16" t="n">
        <v>2329.064</v>
      </c>
      <c r="D3582" s="12" t="n">
        <v>510856.89776</v>
      </c>
      <c r="E3582" s="16" t="n">
        <v>8.428000000000001</v>
      </c>
      <c r="F3582" s="16" t="n">
        <v>0</v>
      </c>
      <c r="G3582" s="12" t="n">
        <v>1848.59752</v>
      </c>
      <c r="H3582" s="12" t="n">
        <v>0</v>
      </c>
    </row>
    <row r="3583">
      <c r="A3583" s="11" t="n">
        <v>46241</v>
      </c>
      <c r="B3583" s="10" t="inlineStr">
        <is>
          <t>UMC</t>
        </is>
      </c>
      <c r="C3583" s="16" t="n">
        <v>77.56399999999999</v>
      </c>
      <c r="D3583" s="12" t="n">
        <v>1451.99808</v>
      </c>
      <c r="E3583" s="16" t="n">
        <v>0</v>
      </c>
      <c r="F3583" s="16" t="n">
        <v>0</v>
      </c>
      <c r="G3583" s="12" t="n">
        <v>0</v>
      </c>
      <c r="H3583" s="12" t="n">
        <v>0</v>
      </c>
    </row>
    <row r="3584">
      <c r="A3584" s="11" t="n">
        <v>46241</v>
      </c>
      <c r="B3584" s="10" t="inlineStr">
        <is>
          <t>PR</t>
        </is>
      </c>
      <c r="C3584" s="16" t="n">
        <v>96.31399999999999</v>
      </c>
      <c r="D3584" s="12" t="n">
        <v>1940.7271</v>
      </c>
      <c r="E3584" s="16" t="n">
        <v>0</v>
      </c>
      <c r="F3584" s="16" t="n">
        <v>0</v>
      </c>
      <c r="G3584" s="12" t="n">
        <v>0</v>
      </c>
      <c r="H3584" s="12" t="n">
        <v>0</v>
      </c>
    </row>
    <row r="3585">
      <c r="A3585" s="11" t="n">
        <v>46241</v>
      </c>
      <c r="B3585" s="10" t="inlineStr">
        <is>
          <t>AMZN</t>
        </is>
      </c>
      <c r="C3585" s="16" t="n">
        <v>3723.964999999999</v>
      </c>
      <c r="D3585" s="12" t="n">
        <v>1022153.9132</v>
      </c>
      <c r="E3585" s="16" t="n">
        <v>0</v>
      </c>
      <c r="F3585" s="16" t="n">
        <v>0</v>
      </c>
      <c r="G3585" s="12" t="n">
        <v>0</v>
      </c>
      <c r="H3585" s="12" t="n">
        <v>0</v>
      </c>
    </row>
    <row r="3586">
      <c r="A3586" s="11" t="n">
        <v>46241</v>
      </c>
      <c r="B3586" s="10" t="inlineStr">
        <is>
          <t>PENG</t>
        </is>
      </c>
      <c r="C3586" s="16" t="n">
        <v>183.05</v>
      </c>
      <c r="D3586" s="12" t="n">
        <v>10695.6115</v>
      </c>
      <c r="E3586" s="16" t="n">
        <v>0</v>
      </c>
      <c r="F3586" s="16" t="n">
        <v>0</v>
      </c>
      <c r="G3586" s="12" t="n">
        <v>0</v>
      </c>
      <c r="H3586" s="12" t="n">
        <v>0</v>
      </c>
    </row>
    <row r="3587">
      <c r="A3587" s="11" t="n">
        <v>46241</v>
      </c>
      <c r="B3587" s="10" t="inlineStr">
        <is>
          <t>SNDK</t>
        </is>
      </c>
      <c r="C3587" s="16" t="n">
        <v>1171.018</v>
      </c>
      <c r="D3587" s="12" t="n">
        <v>1419519.72978</v>
      </c>
      <c r="E3587" s="16" t="n">
        <v>283.345</v>
      </c>
      <c r="F3587" s="16" t="n">
        <v>-183.903</v>
      </c>
      <c r="G3587" s="12" t="n">
        <v>343473.64245</v>
      </c>
      <c r="H3587" s="12" t="n">
        <v>-222929.05563</v>
      </c>
    </row>
    <row r="3588">
      <c r="A3588" s="11" t="n">
        <v>46241</v>
      </c>
      <c r="B3588" s="10" t="inlineStr">
        <is>
          <t>SKHY</t>
        </is>
      </c>
      <c r="C3588" s="16" t="n">
        <v>4140</v>
      </c>
      <c r="D3588" s="12" t="n">
        <v>570947.4</v>
      </c>
      <c r="E3588" s="16" t="n">
        <v>704</v>
      </c>
      <c r="F3588" s="16" t="n">
        <v>-500</v>
      </c>
      <c r="G3588" s="12" t="n">
        <v>97088.64</v>
      </c>
      <c r="H3588" s="12" t="n">
        <v>-68955</v>
      </c>
    </row>
    <row r="3589">
      <c r="A3589" s="11" t="n">
        <v>46241</v>
      </c>
      <c r="B3589" s="10" t="inlineStr">
        <is>
          <t>SPCX</t>
        </is>
      </c>
      <c r="C3589" s="16" t="n">
        <v>17060.079</v>
      </c>
      <c r="D3589" s="12" t="n">
        <v>2270867.11569</v>
      </c>
      <c r="E3589" s="16" t="n">
        <v>16.951</v>
      </c>
      <c r="F3589" s="16" t="n">
        <v>-3051.309</v>
      </c>
      <c r="G3589" s="12" t="n">
        <v>2256.34761</v>
      </c>
      <c r="H3589" s="12" t="n">
        <v>-406159.74099</v>
      </c>
    </row>
    <row r="3590">
      <c r="A3590" s="11" t="n">
        <v>46241</v>
      </c>
      <c r="B3590" s="10" t="inlineStr">
        <is>
          <t>CCL</t>
        </is>
      </c>
      <c r="C3590" s="16" t="n">
        <v>64.914</v>
      </c>
      <c r="D3590" s="12" t="n">
        <v>1881.85686</v>
      </c>
      <c r="E3590" s="16" t="n">
        <v>0</v>
      </c>
      <c r="F3590" s="16" t="n">
        <v>0</v>
      </c>
      <c r="G3590" s="12" t="n">
        <v>0</v>
      </c>
      <c r="H3590" s="12" t="n">
        <v>0</v>
      </c>
    </row>
    <row r="3591">
      <c r="A3591" s="11" t="n">
        <v>46241</v>
      </c>
      <c r="B3591" s="10" t="inlineStr">
        <is>
          <t>NNE</t>
        </is>
      </c>
      <c r="C3591" s="16" t="n">
        <v>292.037</v>
      </c>
      <c r="D3591" s="12" t="n">
        <v>5504.897450000001</v>
      </c>
      <c r="E3591" s="16" t="n">
        <v>0</v>
      </c>
      <c r="F3591" s="16" t="n">
        <v>0</v>
      </c>
      <c r="G3591" s="12" t="n">
        <v>0</v>
      </c>
      <c r="H3591" s="12" t="n">
        <v>0</v>
      </c>
    </row>
    <row r="3592">
      <c r="A3592" s="11" t="n">
        <v>46241</v>
      </c>
      <c r="B3592" s="10" t="inlineStr">
        <is>
          <t>RIVN</t>
        </is>
      </c>
      <c r="C3592" s="16" t="n">
        <v>101.553</v>
      </c>
      <c r="D3592" s="12" t="n">
        <v>1624.848</v>
      </c>
      <c r="E3592" s="16" t="n">
        <v>0</v>
      </c>
      <c r="F3592" s="16" t="n">
        <v>0</v>
      </c>
      <c r="G3592" s="12" t="n">
        <v>0</v>
      </c>
      <c r="H3592" s="12" t="n">
        <v>0</v>
      </c>
    </row>
    <row r="3593">
      <c r="A3593" s="11" t="n">
        <v>46241</v>
      </c>
      <c r="B3593" s="10" t="inlineStr">
        <is>
          <t>USO</t>
        </is>
      </c>
      <c r="C3593" s="16" t="n">
        <v>8728.865999999998</v>
      </c>
      <c r="D3593" s="12" t="n">
        <v>1029831.61068</v>
      </c>
      <c r="E3593" s="16" t="n">
        <v>14186.185</v>
      </c>
      <c r="F3593" s="16" t="n">
        <v>-12798.337</v>
      </c>
      <c r="G3593" s="12" t="n">
        <v>1673686.1063</v>
      </c>
      <c r="H3593" s="12" t="n">
        <v>-1509947.79926</v>
      </c>
    </row>
    <row r="3594">
      <c r="A3594" s="11" t="n">
        <v>46241</v>
      </c>
      <c r="B3594" s="10" t="inlineStr">
        <is>
          <t>COIN</t>
        </is>
      </c>
      <c r="C3594" s="16" t="n">
        <v>4323.742</v>
      </c>
      <c r="D3594" s="12" t="n">
        <v>664126.7712</v>
      </c>
      <c r="E3594" s="16" t="n">
        <v>429.576</v>
      </c>
      <c r="F3594" s="16" t="n">
        <v>-636.175</v>
      </c>
      <c r="G3594" s="12" t="n">
        <v>65982.87360000001</v>
      </c>
      <c r="H3594" s="12" t="n">
        <v>-97716.48</v>
      </c>
    </row>
    <row r="3595">
      <c r="A3595" s="11" t="n">
        <v>46241</v>
      </c>
      <c r="B3595" s="10" t="inlineStr">
        <is>
          <t>ASTS</t>
        </is>
      </c>
      <c r="C3595" s="16" t="n">
        <v>271.9999999999999</v>
      </c>
      <c r="D3595" s="12" t="n">
        <v>19567.68</v>
      </c>
      <c r="E3595" s="16" t="n">
        <v>0</v>
      </c>
      <c r="F3595" s="16" t="n">
        <v>0</v>
      </c>
      <c r="G3595" s="12" t="n">
        <v>0</v>
      </c>
      <c r="H3595" s="12" t="n">
        <v>0</v>
      </c>
    </row>
    <row r="3596">
      <c r="A3596" s="11" t="n">
        <v>46241</v>
      </c>
      <c r="B3596" s="10" t="inlineStr">
        <is>
          <t>APLD</t>
        </is>
      </c>
      <c r="C3596" s="16" t="n">
        <v>117.2800000000009</v>
      </c>
      <c r="D3596" s="12" t="n">
        <v>3426.921600000025</v>
      </c>
      <c r="E3596" s="16" t="n">
        <v>1.78</v>
      </c>
      <c r="F3596" s="16" t="n">
        <v>0</v>
      </c>
      <c r="G3596" s="12" t="n">
        <v>52.0116</v>
      </c>
      <c r="H3596" s="12" t="n">
        <v>0</v>
      </c>
    </row>
    <row r="3597">
      <c r="A3597" s="11" t="n">
        <v>46241</v>
      </c>
      <c r="B3597" s="10" t="inlineStr">
        <is>
          <t>RDW</t>
        </is>
      </c>
      <c r="C3597" s="16" t="n">
        <v>748.0820000000001</v>
      </c>
      <c r="D3597" s="12" t="n">
        <v>10166.43438</v>
      </c>
      <c r="E3597" s="16" t="n">
        <v>0</v>
      </c>
      <c r="F3597" s="16" t="n">
        <v>0</v>
      </c>
      <c r="G3597" s="12" t="n">
        <v>0</v>
      </c>
      <c r="H3597" s="12" t="n">
        <v>0</v>
      </c>
    </row>
    <row r="3598">
      <c r="A3598" s="11" t="n">
        <v>46241</v>
      </c>
      <c r="B3598" s="10" t="inlineStr">
        <is>
          <t>ELF</t>
        </is>
      </c>
      <c r="C3598" s="16" t="n">
        <v>13.523</v>
      </c>
      <c r="D3598" s="12" t="n">
        <v>1331.88027</v>
      </c>
      <c r="E3598" s="16" t="n">
        <v>0</v>
      </c>
      <c r="F3598" s="16" t="n">
        <v>0</v>
      </c>
      <c r="G3598" s="12" t="n">
        <v>0</v>
      </c>
      <c r="H3598" s="12" t="n">
        <v>0</v>
      </c>
    </row>
    <row r="3599">
      <c r="A3599" s="11" t="n">
        <v>46241</v>
      </c>
      <c r="B3599" s="10" t="inlineStr">
        <is>
          <t>COST</t>
        </is>
      </c>
      <c r="C3599" s="16" t="n">
        <v>200.544</v>
      </c>
      <c r="D3599" s="12" t="n">
        <v>190079.61408</v>
      </c>
      <c r="E3599" s="16" t="n">
        <v>23.511</v>
      </c>
      <c r="F3599" s="16" t="n">
        <v>0</v>
      </c>
      <c r="G3599" s="12" t="n">
        <v>22284.19602</v>
      </c>
      <c r="H3599" s="12" t="n">
        <v>0</v>
      </c>
    </row>
    <row r="3600">
      <c r="A3600" s="11" t="n">
        <v>46241</v>
      </c>
      <c r="B3600" s="10" t="inlineStr">
        <is>
          <t>SOXX</t>
        </is>
      </c>
      <c r="C3600" s="16" t="n">
        <v>12</v>
      </c>
      <c r="D3600" s="12" t="n">
        <v>6519.24</v>
      </c>
      <c r="E3600" s="16" t="n">
        <v>2.127</v>
      </c>
      <c r="F3600" s="16" t="n">
        <v>0</v>
      </c>
      <c r="G3600" s="12" t="n">
        <v>1155.53529</v>
      </c>
      <c r="H3600" s="12" t="n">
        <v>0</v>
      </c>
    </row>
    <row r="3601">
      <c r="A3601" s="11" t="n">
        <v>46241</v>
      </c>
      <c r="B3601" s="10" t="inlineStr">
        <is>
          <t>RGTI</t>
        </is>
      </c>
      <c r="C3601" s="16" t="n">
        <v>298.239</v>
      </c>
      <c r="D3601" s="12" t="n">
        <v>5350.407660000001</v>
      </c>
      <c r="E3601" s="16" t="n">
        <v>0</v>
      </c>
      <c r="F3601" s="16" t="n">
        <v>0</v>
      </c>
      <c r="G3601" s="12" t="n">
        <v>0</v>
      </c>
      <c r="H3601" s="12" t="n">
        <v>0</v>
      </c>
    </row>
    <row r="3602">
      <c r="A3602" s="11" t="n">
        <v>46241</v>
      </c>
      <c r="B3602" s="10" t="inlineStr">
        <is>
          <t>WDAY</t>
        </is>
      </c>
      <c r="C3602" s="16" t="n">
        <v>3.995</v>
      </c>
      <c r="D3602" s="12" t="n">
        <v>717.6618</v>
      </c>
      <c r="E3602" s="16" t="n">
        <v>0</v>
      </c>
      <c r="F3602" s="16" t="n">
        <v>0</v>
      </c>
      <c r="G3602" s="12" t="n">
        <v>0</v>
      </c>
      <c r="H3602" s="12" t="n">
        <v>0</v>
      </c>
    </row>
    <row r="3603">
      <c r="A3603" s="11" t="n">
        <v>46241</v>
      </c>
      <c r="B3603" s="10" t="inlineStr">
        <is>
          <t>MDB</t>
        </is>
      </c>
      <c r="C3603" s="16" t="n">
        <v>1.408</v>
      </c>
      <c r="D3603" s="12" t="n">
        <v>561.5104</v>
      </c>
      <c r="E3603" s="16" t="n">
        <v>0</v>
      </c>
      <c r="F3603" s="16" t="n">
        <v>0</v>
      </c>
      <c r="G3603" s="12" t="n">
        <v>0</v>
      </c>
      <c r="H3603" s="12" t="n">
        <v>0</v>
      </c>
    </row>
    <row r="3604">
      <c r="A3604" s="11" t="n">
        <v>46241</v>
      </c>
      <c r="B3604" s="10" t="inlineStr">
        <is>
          <t>ZM</t>
        </is>
      </c>
      <c r="C3604" s="16" t="n">
        <v>11.997</v>
      </c>
      <c r="D3604" s="12" t="n">
        <v>1253.6865</v>
      </c>
      <c r="E3604" s="16" t="n">
        <v>0</v>
      </c>
      <c r="F3604" s="16" t="n">
        <v>0</v>
      </c>
      <c r="G3604" s="12" t="n">
        <v>0</v>
      </c>
      <c r="H3604" s="12" t="n">
        <v>0</v>
      </c>
    </row>
    <row r="3605">
      <c r="A3605" s="11" t="n">
        <v>46241</v>
      </c>
      <c r="B3605" s="10" t="inlineStr">
        <is>
          <t>F</t>
        </is>
      </c>
      <c r="C3605" s="16" t="n">
        <v>73.175</v>
      </c>
      <c r="D3605" s="12" t="n">
        <v>1022.9865</v>
      </c>
      <c r="E3605" s="16" t="n">
        <v>2.526</v>
      </c>
      <c r="F3605" s="16" t="n">
        <v>0</v>
      </c>
      <c r="G3605" s="12" t="n">
        <v>35.31348</v>
      </c>
      <c r="H3605" s="12" t="n">
        <v>0</v>
      </c>
    </row>
    <row r="3606">
      <c r="A3606" s="11" t="n">
        <v>46241</v>
      </c>
      <c r="B3606" s="10" t="inlineStr">
        <is>
          <t>CRWV</t>
        </is>
      </c>
      <c r="C3606" s="16" t="n">
        <v>6126.556000000001</v>
      </c>
      <c r="D3606" s="12" t="n">
        <v>555494.8325200002</v>
      </c>
      <c r="E3606" s="16" t="n">
        <v>0</v>
      </c>
      <c r="F3606" s="16" t="n">
        <v>0</v>
      </c>
      <c r="G3606" s="12" t="n">
        <v>0</v>
      </c>
      <c r="H3606" s="12" t="n">
        <v>0</v>
      </c>
    </row>
    <row r="3607">
      <c r="A3607" s="11" t="n">
        <v>46241</v>
      </c>
      <c r="B3607" s="10" t="inlineStr">
        <is>
          <t>CELH</t>
        </is>
      </c>
      <c r="C3607" s="16" t="n">
        <v>157.358</v>
      </c>
      <c r="D3607" s="12" t="n">
        <v>4369.831659999999</v>
      </c>
      <c r="E3607" s="16" t="n">
        <v>38.403</v>
      </c>
      <c r="F3607" s="16" t="n">
        <v>0</v>
      </c>
      <c r="G3607" s="12" t="n">
        <v>1066.45131</v>
      </c>
      <c r="H3607" s="12" t="n">
        <v>0</v>
      </c>
    </row>
    <row r="3608">
      <c r="A3608" s="11" t="n">
        <v>46241</v>
      </c>
      <c r="B3608" s="10" t="inlineStr">
        <is>
          <t>GOOGL</t>
        </is>
      </c>
      <c r="C3608" s="16" t="n">
        <v>2923.293</v>
      </c>
      <c r="D3608" s="12" t="n">
        <v>1035722.7099</v>
      </c>
      <c r="E3608" s="16" t="n">
        <v>45</v>
      </c>
      <c r="F3608" s="16" t="n">
        <v>0</v>
      </c>
      <c r="G3608" s="12" t="n">
        <v>15943.5</v>
      </c>
      <c r="H3608" s="12" t="n">
        <v>0</v>
      </c>
    </row>
    <row r="3609">
      <c r="A3609" s="11" t="n">
        <v>46241</v>
      </c>
      <c r="B3609" s="10" t="inlineStr">
        <is>
          <t>SPMO</t>
        </is>
      </c>
      <c r="C3609" s="16" t="n">
        <v>17.693</v>
      </c>
      <c r="D3609" s="12" t="n">
        <v>2648.465169999999</v>
      </c>
      <c r="E3609" s="16" t="n">
        <v>0</v>
      </c>
      <c r="F3609" s="16" t="n">
        <v>0</v>
      </c>
      <c r="G3609" s="12" t="n">
        <v>0</v>
      </c>
      <c r="H3609" s="12" t="n">
        <v>0</v>
      </c>
    </row>
    <row r="3610">
      <c r="A3610" s="11" t="n">
        <v>46241</v>
      </c>
      <c r="B3610" s="10" t="inlineStr">
        <is>
          <t>LULU</t>
        </is>
      </c>
      <c r="C3610" s="16" t="n">
        <v>9.159000000000001</v>
      </c>
      <c r="D3610" s="12" t="n">
        <v>1177.66422</v>
      </c>
      <c r="E3610" s="16" t="n">
        <v>0</v>
      </c>
      <c r="F3610" s="16" t="n">
        <v>0</v>
      </c>
      <c r="G3610" s="12" t="n">
        <v>0</v>
      </c>
      <c r="H3610" s="12" t="n">
        <v>0</v>
      </c>
    </row>
    <row r="3611">
      <c r="A3611" s="11" t="n">
        <v>46241</v>
      </c>
      <c r="B3611" s="10" t="inlineStr">
        <is>
          <t>AAPL</t>
        </is>
      </c>
      <c r="C3611" s="16" t="n">
        <v>5413.843000000001</v>
      </c>
      <c r="D3611" s="12" t="n">
        <v>1696319.42719</v>
      </c>
      <c r="E3611" s="16" t="n">
        <v>248.308</v>
      </c>
      <c r="F3611" s="16" t="n">
        <v>0</v>
      </c>
      <c r="G3611" s="12" t="n">
        <v>77802.34564</v>
      </c>
      <c r="H3611" s="12" t="n">
        <v>0</v>
      </c>
    </row>
    <row r="3612">
      <c r="A3612" s="11" t="n">
        <v>46241</v>
      </c>
      <c r="B3612" s="10" t="inlineStr">
        <is>
          <t>SATS</t>
        </is>
      </c>
      <c r="C3612" s="16" t="n">
        <v>0.315</v>
      </c>
      <c r="D3612" s="12" t="n">
        <v>26.42535</v>
      </c>
      <c r="E3612" s="16" t="n">
        <v>0</v>
      </c>
      <c r="F3612" s="16" t="n">
        <v>0</v>
      </c>
      <c r="G3612" s="12" t="n">
        <v>0</v>
      </c>
      <c r="H3612" s="12" t="n">
        <v>0</v>
      </c>
    </row>
    <row r="3613">
      <c r="A3613" s="11" t="n">
        <v>46241</v>
      </c>
      <c r="B3613" s="10" t="inlineStr">
        <is>
          <t>SLV</t>
        </is>
      </c>
      <c r="C3613" s="16" t="n">
        <v>14851.316</v>
      </c>
      <c r="D3613" s="12" t="n">
        <v>853950.6699999999</v>
      </c>
      <c r="E3613" s="16" t="n">
        <v>6441.511</v>
      </c>
      <c r="F3613" s="16" t="n">
        <v>-3112.636</v>
      </c>
      <c r="G3613" s="12" t="n">
        <v>370386.8824999999</v>
      </c>
      <c r="H3613" s="12" t="n">
        <v>-178976.57</v>
      </c>
    </row>
    <row r="3614">
      <c r="A3614" s="11" t="n">
        <v>46241</v>
      </c>
      <c r="B3614" s="10" t="inlineStr">
        <is>
          <t>INTC</t>
        </is>
      </c>
      <c r="C3614" s="16" t="n">
        <v>6406.315000000001</v>
      </c>
      <c r="D3614" s="12" t="n">
        <v>651201.9197500002</v>
      </c>
      <c r="E3614" s="16" t="n">
        <v>29.748</v>
      </c>
      <c r="F3614" s="16" t="n">
        <v>0</v>
      </c>
      <c r="G3614" s="12" t="n">
        <v>3023.8842</v>
      </c>
      <c r="H3614" s="12" t="n">
        <v>0</v>
      </c>
    </row>
    <row r="3615">
      <c r="A3615" s="11" t="n">
        <v>46241</v>
      </c>
      <c r="B3615" s="10" t="inlineStr">
        <is>
          <t>ASML</t>
        </is>
      </c>
      <c r="C3615" s="16" t="n">
        <v>13.225</v>
      </c>
      <c r="D3615" s="12" t="n">
        <v>23024.59275</v>
      </c>
      <c r="E3615" s="16" t="n">
        <v>0</v>
      </c>
      <c r="F3615" s="16" t="n">
        <v>0</v>
      </c>
      <c r="G3615" s="12" t="n">
        <v>0</v>
      </c>
      <c r="H3615" s="12" t="n">
        <v>0</v>
      </c>
    </row>
    <row r="3616">
      <c r="A3616" s="11" t="n">
        <v>46241</v>
      </c>
      <c r="B3616" s="10" t="inlineStr">
        <is>
          <t>AAOI</t>
        </is>
      </c>
      <c r="C3616" s="16" t="n">
        <v>70.152</v>
      </c>
      <c r="D3616" s="12" t="n">
        <v>9514.715759999999</v>
      </c>
      <c r="E3616" s="16" t="n">
        <v>0</v>
      </c>
      <c r="F3616" s="16" t="n">
        <v>0</v>
      </c>
      <c r="G3616" s="12" t="n">
        <v>0</v>
      </c>
      <c r="H3616" s="12" t="n">
        <v>0</v>
      </c>
    </row>
    <row r="3617">
      <c r="A3617" s="11" t="n">
        <v>46241</v>
      </c>
      <c r="B3617" s="10" t="inlineStr">
        <is>
          <t>MU</t>
        </is>
      </c>
      <c r="C3617" s="16" t="n">
        <v>1560.99184154</v>
      </c>
      <c r="D3617" s="12" t="n">
        <v>1369879.610380258</v>
      </c>
      <c r="E3617" s="16" t="n">
        <v>94.99289232000001</v>
      </c>
      <c r="F3617" s="16" t="n">
        <v>-15.49884033</v>
      </c>
      <c r="G3617" s="12" t="n">
        <v>83362.91251326242</v>
      </c>
      <c r="H3617" s="12" t="n">
        <v>-13601.3173083981</v>
      </c>
    </row>
    <row r="3618">
      <c r="A3618" s="11" t="n">
        <v>46241</v>
      </c>
      <c r="B3618" s="10" t="inlineStr">
        <is>
          <t>AVGO</t>
        </is>
      </c>
      <c r="C3618" s="16" t="n">
        <v>17.62299999999999</v>
      </c>
      <c r="D3618" s="12" t="n">
        <v>7538.414479999998</v>
      </c>
      <c r="E3618" s="16" t="n">
        <v>0.123</v>
      </c>
      <c r="F3618" s="16" t="n">
        <v>0</v>
      </c>
      <c r="G3618" s="12" t="n">
        <v>52.61448</v>
      </c>
      <c r="H3618" s="12" t="n">
        <v>0</v>
      </c>
    </row>
    <row r="3619">
      <c r="A3619" s="11" t="n">
        <v>46241</v>
      </c>
      <c r="B3619" s="10" t="inlineStr">
        <is>
          <t>FLNC</t>
        </is>
      </c>
      <c r="C3619" s="16" t="n">
        <v>133.012</v>
      </c>
      <c r="D3619" s="12" t="n">
        <v>1755.09334</v>
      </c>
      <c r="E3619" s="16" t="n">
        <v>0</v>
      </c>
      <c r="F3619" s="16" t="n">
        <v>0</v>
      </c>
      <c r="G3619" s="12" t="n">
        <v>0</v>
      </c>
      <c r="H3619" s="12" t="n">
        <v>0</v>
      </c>
    </row>
    <row r="3620">
      <c r="A3620" s="11" t="n">
        <v>46241</v>
      </c>
      <c r="B3620" s="10" t="inlineStr">
        <is>
          <t>GLW</t>
        </is>
      </c>
      <c r="C3620" s="16" t="n">
        <v>21.583</v>
      </c>
      <c r="D3620" s="12" t="n">
        <v>3575.87144</v>
      </c>
      <c r="E3620" s="16" t="n">
        <v>0</v>
      </c>
      <c r="F3620" s="16" t="n">
        <v>0</v>
      </c>
      <c r="G3620" s="12" t="n">
        <v>0</v>
      </c>
      <c r="H3620" s="12" t="n">
        <v>0</v>
      </c>
    </row>
    <row r="3621">
      <c r="A3621" s="11" t="n">
        <v>46241</v>
      </c>
      <c r="B3621" s="10" t="inlineStr">
        <is>
          <t>AMAT</t>
        </is>
      </c>
      <c r="C3621" s="16" t="n">
        <v>15.08</v>
      </c>
      <c r="D3621" s="12" t="n">
        <v>8130.231199999999</v>
      </c>
      <c r="E3621" s="16" t="n">
        <v>0</v>
      </c>
      <c r="F3621" s="16" t="n">
        <v>0</v>
      </c>
      <c r="G3621" s="12" t="n">
        <v>0</v>
      </c>
      <c r="H3621" s="12" t="n">
        <v>0</v>
      </c>
    </row>
    <row r="3622">
      <c r="A3622" s="11" t="n">
        <v>46241</v>
      </c>
      <c r="B3622" s="10" t="inlineStr">
        <is>
          <t>SOFI</t>
        </is>
      </c>
      <c r="C3622" s="16" t="n">
        <v>520.8630000000001</v>
      </c>
      <c r="D3622" s="12" t="n">
        <v>9573.461940000001</v>
      </c>
      <c r="E3622" s="16" t="n">
        <v>0</v>
      </c>
      <c r="F3622" s="16" t="n">
        <v>0</v>
      </c>
      <c r="G3622" s="12" t="n">
        <v>0</v>
      </c>
      <c r="H3622" s="12" t="n">
        <v>0</v>
      </c>
    </row>
    <row r="3623">
      <c r="A3623" s="11" t="n">
        <v>46241</v>
      </c>
      <c r="B3623" s="10" t="inlineStr">
        <is>
          <t>SMCI</t>
        </is>
      </c>
      <c r="C3623" s="16" t="n">
        <v>295.102</v>
      </c>
      <c r="D3623" s="12" t="n">
        <v>9186.525259999999</v>
      </c>
      <c r="E3623" s="16" t="n">
        <v>0</v>
      </c>
      <c r="F3623" s="16" t="n">
        <v>0</v>
      </c>
      <c r="G3623" s="12" t="n">
        <v>0</v>
      </c>
      <c r="H3623" s="12" t="n">
        <v>0</v>
      </c>
    </row>
    <row r="3624">
      <c r="A3624" s="11" t="n">
        <v>46241</v>
      </c>
      <c r="B3624" s="10" t="inlineStr">
        <is>
          <t>LITE</t>
        </is>
      </c>
      <c r="C3624" s="16" t="n">
        <v>5.411</v>
      </c>
      <c r="D3624" s="12" t="n">
        <v>4816.70987</v>
      </c>
      <c r="E3624" s="16" t="n">
        <v>1.118</v>
      </c>
      <c r="F3624" s="16" t="n">
        <v>0</v>
      </c>
      <c r="G3624" s="12" t="n">
        <v>995.21006</v>
      </c>
      <c r="H3624" s="12" t="n">
        <v>0</v>
      </c>
    </row>
    <row r="3625">
      <c r="A3625" s="11" t="n">
        <v>46241</v>
      </c>
      <c r="B3625" s="10" t="inlineStr">
        <is>
          <t>UPS</t>
        </is>
      </c>
      <c r="C3625" s="16" t="n">
        <v>24.91</v>
      </c>
      <c r="D3625" s="12" t="n">
        <v>2603.095</v>
      </c>
      <c r="E3625" s="16" t="n">
        <v>0</v>
      </c>
      <c r="F3625" s="16" t="n">
        <v>0</v>
      </c>
      <c r="G3625" s="12" t="n">
        <v>0</v>
      </c>
      <c r="H3625" s="12" t="n">
        <v>0</v>
      </c>
    </row>
    <row r="3626">
      <c r="A3626" s="11" t="n">
        <v>46241</v>
      </c>
      <c r="B3626" s="10" t="inlineStr">
        <is>
          <t>POET</t>
        </is>
      </c>
      <c r="C3626" s="16" t="n">
        <v>266.559</v>
      </c>
      <c r="D3626" s="12" t="n">
        <v>2375.04069</v>
      </c>
      <c r="E3626" s="16" t="n">
        <v>1.259</v>
      </c>
      <c r="F3626" s="16" t="n">
        <v>0</v>
      </c>
      <c r="G3626" s="12" t="n">
        <v>11.21769</v>
      </c>
      <c r="H3626" s="12" t="n">
        <v>0</v>
      </c>
    </row>
    <row r="3627">
      <c r="A3627" s="11" t="n">
        <v>46241</v>
      </c>
      <c r="B3627" s="10" t="inlineStr">
        <is>
          <t>QCOM</t>
        </is>
      </c>
      <c r="C3627" s="16" t="n">
        <v>37.18599999999999</v>
      </c>
      <c r="D3627" s="12" t="n">
        <v>6242.04196</v>
      </c>
      <c r="E3627" s="16" t="n">
        <v>0</v>
      </c>
      <c r="F3627" s="16" t="n">
        <v>0</v>
      </c>
      <c r="G3627" s="12" t="n">
        <v>0</v>
      </c>
      <c r="H3627" s="12" t="n">
        <v>0</v>
      </c>
    </row>
    <row r="3628">
      <c r="A3628" s="11" t="n">
        <v>46241</v>
      </c>
      <c r="B3628" s="10" t="inlineStr">
        <is>
          <t>CLSK</t>
        </is>
      </c>
      <c r="C3628" s="16" t="n">
        <v>249.965</v>
      </c>
      <c r="D3628" s="12" t="n">
        <v>3074.5695</v>
      </c>
      <c r="E3628" s="16" t="n">
        <v>0</v>
      </c>
      <c r="F3628" s="16" t="n">
        <v>0</v>
      </c>
      <c r="G3628" s="12" t="n">
        <v>0</v>
      </c>
      <c r="H3628" s="12" t="n">
        <v>0</v>
      </c>
    </row>
    <row r="3629">
      <c r="A3629" s="11" t="n">
        <v>46241</v>
      </c>
      <c r="B3629" s="10" t="inlineStr">
        <is>
          <t>MXL</t>
        </is>
      </c>
      <c r="C3629" s="16" t="n">
        <v>64.92700000000001</v>
      </c>
      <c r="D3629" s="12" t="n">
        <v>4868.226460000001</v>
      </c>
      <c r="E3629" s="16" t="n">
        <v>0</v>
      </c>
      <c r="F3629" s="16" t="n">
        <v>0</v>
      </c>
      <c r="G3629" s="12" t="n">
        <v>0</v>
      </c>
      <c r="H3629" s="12" t="n">
        <v>0</v>
      </c>
    </row>
    <row r="3630">
      <c r="A3630" s="11" t="n">
        <v>46241</v>
      </c>
      <c r="B3630" s="10" t="inlineStr">
        <is>
          <t>RDDT</t>
        </is>
      </c>
      <c r="C3630" s="16" t="n">
        <v>810.8660000000004</v>
      </c>
      <c r="D3630" s="12" t="n">
        <v>131117.0322000001</v>
      </c>
      <c r="E3630" s="16" t="n">
        <v>77.21500000000002</v>
      </c>
      <c r="F3630" s="16" t="n">
        <v>0</v>
      </c>
      <c r="G3630" s="12" t="n">
        <v>12485.6655</v>
      </c>
      <c r="H3630" s="12" t="n">
        <v>0</v>
      </c>
    </row>
    <row r="3631">
      <c r="A3631" s="11" t="n">
        <v>46241</v>
      </c>
      <c r="B3631" s="10" t="inlineStr">
        <is>
          <t>TSLA</t>
        </is>
      </c>
      <c r="C3631" s="16" t="n">
        <v>4987.521</v>
      </c>
      <c r="D3631" s="12" t="n">
        <v>1638799.65018</v>
      </c>
      <c r="E3631" s="16" t="n">
        <v>0</v>
      </c>
      <c r="F3631" s="16" t="n">
        <v>-181.684</v>
      </c>
      <c r="G3631" s="12" t="n">
        <v>0</v>
      </c>
      <c r="H3631" s="12" t="n">
        <v>-59697.72872</v>
      </c>
    </row>
    <row r="3632">
      <c r="A3632" s="11" t="n">
        <v>46241</v>
      </c>
      <c r="B3632" s="10" t="inlineStr">
        <is>
          <t>LLY</t>
        </is>
      </c>
      <c r="C3632" s="16" t="n">
        <v>4.438999999999999</v>
      </c>
      <c r="D3632" s="12" t="n">
        <v>5263.366689999999</v>
      </c>
      <c r="E3632" s="16" t="n">
        <v>0.02</v>
      </c>
      <c r="F3632" s="16" t="n">
        <v>0</v>
      </c>
      <c r="G3632" s="12" t="n">
        <v>23.7142</v>
      </c>
      <c r="H3632" s="12" t="n">
        <v>0</v>
      </c>
    </row>
    <row r="3633">
      <c r="A3633" s="11" t="n">
        <v>46241</v>
      </c>
      <c r="B3633" s="10" t="inlineStr">
        <is>
          <t>DELL</t>
        </is>
      </c>
      <c r="C3633" s="16" t="n">
        <v>118.19968966</v>
      </c>
      <c r="D3633" s="12" t="n">
        <v>53635.4731770182</v>
      </c>
      <c r="E3633" s="16" t="n">
        <v>11.47026924</v>
      </c>
      <c r="F3633" s="16" t="n">
        <v>0</v>
      </c>
      <c r="G3633" s="12" t="n">
        <v>5204.8640730348</v>
      </c>
      <c r="H3633" s="12" t="n">
        <v>0</v>
      </c>
    </row>
    <row r="3634">
      <c r="A3634" s="11" t="n">
        <v>46241</v>
      </c>
      <c r="B3634" s="10" t="inlineStr">
        <is>
          <t>RBLX</t>
        </is>
      </c>
      <c r="C3634" s="16" t="n">
        <v>1801.447</v>
      </c>
      <c r="D3634" s="12" t="n">
        <v>68076.68213</v>
      </c>
      <c r="E3634" s="16" t="n">
        <v>0</v>
      </c>
      <c r="F3634" s="16" t="n">
        <v>0</v>
      </c>
      <c r="G3634" s="12" t="n">
        <v>0</v>
      </c>
      <c r="H3634" s="12" t="n">
        <v>0</v>
      </c>
    </row>
    <row r="3635">
      <c r="A3635" s="11" t="n">
        <v>46241</v>
      </c>
      <c r="B3635" s="10" t="inlineStr">
        <is>
          <t>SPY</t>
        </is>
      </c>
      <c r="C3635" s="16" t="n">
        <v>1932.904</v>
      </c>
      <c r="D3635" s="12" t="n">
        <v>1494637.34704</v>
      </c>
      <c r="E3635" s="16" t="n">
        <v>333.305</v>
      </c>
      <c r="F3635" s="16" t="n">
        <v>0</v>
      </c>
      <c r="G3635" s="12" t="n">
        <v>257731.4243</v>
      </c>
      <c r="H3635" s="12" t="n">
        <v>0</v>
      </c>
    </row>
    <row r="3636">
      <c r="A3636" s="11" t="n">
        <v>46241</v>
      </c>
      <c r="B3636" s="10" t="inlineStr">
        <is>
          <t>XOM</t>
        </is>
      </c>
      <c r="C3636" s="16" t="n">
        <v>26.44</v>
      </c>
      <c r="D3636" s="12" t="n">
        <v>4046.3776</v>
      </c>
      <c r="E3636" s="16" t="n">
        <v>0</v>
      </c>
      <c r="F3636" s="16" t="n">
        <v>0</v>
      </c>
      <c r="G3636" s="12" t="n">
        <v>0</v>
      </c>
      <c r="H3636" s="12" t="n">
        <v>0</v>
      </c>
    </row>
    <row r="3637">
      <c r="A3637" s="11" t="n">
        <v>46241</v>
      </c>
      <c r="B3637" s="10" t="inlineStr">
        <is>
          <t>BABA</t>
        </is>
      </c>
      <c r="C3637" s="16" t="n">
        <v>2369.944999999999</v>
      </c>
      <c r="D3637" s="12" t="n">
        <v>304324.6374499999</v>
      </c>
      <c r="E3637" s="16" t="n">
        <v>14.883</v>
      </c>
      <c r="F3637" s="16" t="n">
        <v>0</v>
      </c>
      <c r="G3637" s="12" t="n">
        <v>1911.12603</v>
      </c>
      <c r="H3637" s="12" t="n">
        <v>0</v>
      </c>
    </row>
    <row r="3638">
      <c r="A3638" s="11" t="n">
        <v>46241</v>
      </c>
      <c r="B3638" s="10" t="inlineStr">
        <is>
          <t>ORCL</t>
        </is>
      </c>
      <c r="C3638" s="16" t="n">
        <v>3552.02646152</v>
      </c>
      <c r="D3638" s="12" t="n">
        <v>522218.9303726705</v>
      </c>
      <c r="E3638" s="16" t="n">
        <v>0</v>
      </c>
      <c r="F3638" s="16" t="n">
        <v>0</v>
      </c>
      <c r="G3638" s="12" t="n">
        <v>0</v>
      </c>
      <c r="H3638" s="12" t="n">
        <v>0</v>
      </c>
    </row>
    <row r="3639">
      <c r="A3639" s="11" t="n">
        <v>46241</v>
      </c>
      <c r="B3639" s="10" t="inlineStr">
        <is>
          <t>CBRS</t>
        </is>
      </c>
      <c r="C3639" s="16" t="n">
        <v>5.003999999999992</v>
      </c>
      <c r="D3639" s="12" t="n">
        <v>1134.556919999998</v>
      </c>
      <c r="E3639" s="16" t="n">
        <v>0</v>
      </c>
      <c r="F3639" s="16" t="n">
        <v>0</v>
      </c>
      <c r="G3639" s="12" t="n">
        <v>0</v>
      </c>
      <c r="H3639" s="12" t="n">
        <v>0</v>
      </c>
    </row>
    <row r="3640">
      <c r="A3640" s="11" t="n">
        <v>46241</v>
      </c>
      <c r="B3640" s="10" t="inlineStr">
        <is>
          <t>BA</t>
        </is>
      </c>
      <c r="C3640" s="16" t="n">
        <v>9.395</v>
      </c>
      <c r="D3640" s="12" t="n">
        <v>2202.3759</v>
      </c>
      <c r="E3640" s="16" t="n">
        <v>0</v>
      </c>
      <c r="F3640" s="16" t="n">
        <v>0</v>
      </c>
      <c r="G3640" s="12" t="n">
        <v>0</v>
      </c>
      <c r="H3640" s="12" t="n">
        <v>0</v>
      </c>
    </row>
    <row r="3641">
      <c r="A3641" s="11" t="n">
        <v>46241</v>
      </c>
      <c r="B3641" s="10" t="inlineStr">
        <is>
          <t>IONQ</t>
        </is>
      </c>
      <c r="C3641" s="16" t="n">
        <v>168.164</v>
      </c>
      <c r="D3641" s="12" t="n">
        <v>7471.526519999999</v>
      </c>
      <c r="E3641" s="16" t="n">
        <v>2.651</v>
      </c>
      <c r="F3641" s="16" t="n">
        <v>0</v>
      </c>
      <c r="G3641" s="12" t="n">
        <v>117.78393</v>
      </c>
      <c r="H3641" s="12" t="n">
        <v>0</v>
      </c>
    </row>
    <row r="3642">
      <c r="A3642" s="11" t="n">
        <v>46241</v>
      </c>
      <c r="B3642" s="10" t="inlineStr">
        <is>
          <t>AMD</t>
        </is>
      </c>
      <c r="C3642" s="16" t="n">
        <v>2135.957</v>
      </c>
      <c r="D3642" s="12" t="n">
        <v>1032436.17552</v>
      </c>
      <c r="E3642" s="16" t="n">
        <v>206.442</v>
      </c>
      <c r="F3642" s="16" t="n">
        <v>0</v>
      </c>
      <c r="G3642" s="12" t="n">
        <v>99785.80512</v>
      </c>
      <c r="H3642" s="12" t="n">
        <v>0</v>
      </c>
    </row>
    <row r="3643">
      <c r="A3643" s="11" t="n">
        <v>46241</v>
      </c>
      <c r="B3643" s="10" t="inlineStr">
        <is>
          <t>NOW</t>
        </is>
      </c>
      <c r="C3643" s="16" t="n">
        <v>10.95000000000002</v>
      </c>
      <c r="D3643" s="12" t="n">
        <v>1367.436000000002</v>
      </c>
      <c r="E3643" s="16" t="n">
        <v>0.333</v>
      </c>
      <c r="F3643" s="16" t="n">
        <v>0</v>
      </c>
      <c r="G3643" s="12" t="n">
        <v>41.58504</v>
      </c>
      <c r="H3643" s="12" t="n">
        <v>0</v>
      </c>
    </row>
    <row r="3644">
      <c r="A3644" s="11" t="n">
        <v>46241</v>
      </c>
      <c r="B3644" s="10" t="inlineStr">
        <is>
          <t>IREN</t>
        </is>
      </c>
      <c r="C3644" s="16" t="n">
        <v>138.889</v>
      </c>
      <c r="D3644" s="12" t="n">
        <v>5726.393469999999</v>
      </c>
      <c r="E3644" s="16" t="n">
        <v>2.138</v>
      </c>
      <c r="F3644" s="16" t="n">
        <v>0</v>
      </c>
      <c r="G3644" s="12" t="n">
        <v>88.14973999999999</v>
      </c>
      <c r="H3644" s="12" t="n">
        <v>0</v>
      </c>
    </row>
    <row r="3645">
      <c r="A3645" s="11" t="n">
        <v>46241</v>
      </c>
      <c r="B3645" s="10" t="inlineStr">
        <is>
          <t>XLK</t>
        </is>
      </c>
      <c r="C3645" s="16" t="n">
        <v>15.191</v>
      </c>
      <c r="D3645" s="12" t="n">
        <v>2855.45227</v>
      </c>
      <c r="E3645" s="16" t="n">
        <v>0</v>
      </c>
      <c r="F3645" s="16" t="n">
        <v>0</v>
      </c>
      <c r="G3645" s="12" t="n">
        <v>0</v>
      </c>
      <c r="H3645" s="12" t="n">
        <v>0</v>
      </c>
    </row>
    <row r="3646">
      <c r="A3646" s="11" t="n">
        <v>46241</v>
      </c>
      <c r="B3646" s="10" t="inlineStr">
        <is>
          <t>GME</t>
        </is>
      </c>
      <c r="C3646" s="16" t="n">
        <v>63719.22699999998</v>
      </c>
      <c r="D3646" s="12" t="n">
        <v>1220860.38932</v>
      </c>
      <c r="E3646" s="16" t="n">
        <v>156.252</v>
      </c>
      <c r="F3646" s="16" t="n">
        <v>0</v>
      </c>
      <c r="G3646" s="12" t="n">
        <v>2993.78832</v>
      </c>
      <c r="H3646" s="12" t="n">
        <v>0</v>
      </c>
    </row>
    <row r="3647">
      <c r="A3647" s="11" t="n">
        <v>46241</v>
      </c>
      <c r="B3647" s="10" t="inlineStr">
        <is>
          <t>MSTR</t>
        </is>
      </c>
      <c r="C3647" s="16" t="n">
        <v>817.4820000000005</v>
      </c>
      <c r="D3647" s="12" t="n">
        <v>81756.37482000006</v>
      </c>
      <c r="E3647" s="16" t="n">
        <v>91.24499999999999</v>
      </c>
      <c r="F3647" s="16" t="n">
        <v>-165.3</v>
      </c>
      <c r="G3647" s="12" t="n">
        <v>9125.41245</v>
      </c>
      <c r="H3647" s="12" t="n">
        <v>-16531.653</v>
      </c>
    </row>
    <row r="3648">
      <c r="A3648" s="11" t="n">
        <v>46241</v>
      </c>
      <c r="B3648" s="10" t="inlineStr">
        <is>
          <t>NFLX</t>
        </is>
      </c>
      <c r="C3648" s="16" t="n">
        <v>1686.779</v>
      </c>
      <c r="D3648" s="12" t="n">
        <v>125057.79506</v>
      </c>
      <c r="E3648" s="16" t="n">
        <v>0</v>
      </c>
      <c r="F3648" s="16" t="n">
        <v>0</v>
      </c>
      <c r="G3648" s="12" t="n">
        <v>0</v>
      </c>
      <c r="H3648" s="12" t="n">
        <v>0</v>
      </c>
    </row>
    <row r="3649">
      <c r="A3649" s="11" t="n">
        <v>46241</v>
      </c>
      <c r="B3649" s="10" t="inlineStr">
        <is>
          <t>NVTS</t>
        </is>
      </c>
      <c r="C3649" s="16" t="n">
        <v>144.75</v>
      </c>
      <c r="D3649" s="12" t="n">
        <v>2010.5775</v>
      </c>
      <c r="E3649" s="16" t="n">
        <v>0</v>
      </c>
      <c r="F3649" s="16" t="n">
        <v>0</v>
      </c>
      <c r="G3649" s="12" t="n">
        <v>0</v>
      </c>
      <c r="H3649" s="12" t="n">
        <v>0</v>
      </c>
    </row>
    <row r="3650">
      <c r="A3650" s="11" t="n">
        <v>46241</v>
      </c>
      <c r="B3650" s="10" t="inlineStr">
        <is>
          <t>SHOP</t>
        </is>
      </c>
      <c r="C3650" s="16" t="n">
        <v>48.856</v>
      </c>
      <c r="D3650" s="12" t="n">
        <v>7405.10392</v>
      </c>
      <c r="E3650" s="16" t="n">
        <v>0</v>
      </c>
      <c r="F3650" s="16" t="n">
        <v>0</v>
      </c>
      <c r="G3650" s="12" t="n">
        <v>0</v>
      </c>
      <c r="H3650" s="12" t="n">
        <v>0</v>
      </c>
    </row>
    <row r="3651">
      <c r="A3651" s="11" t="n">
        <v>46241</v>
      </c>
      <c r="B3651" s="10" t="inlineStr">
        <is>
          <t>CRCL</t>
        </is>
      </c>
      <c r="C3651" s="16" t="n">
        <v>8674.057999999999</v>
      </c>
      <c r="D3651" s="12" t="n">
        <v>578299.4468599999</v>
      </c>
      <c r="E3651" s="16" t="n">
        <v>460</v>
      </c>
      <c r="F3651" s="16" t="n">
        <v>0</v>
      </c>
      <c r="G3651" s="12" t="n">
        <v>30668.2</v>
      </c>
      <c r="H3651" s="12" t="n">
        <v>0</v>
      </c>
    </row>
    <row r="3652">
      <c r="A3652" s="11" t="n">
        <v>46241</v>
      </c>
      <c r="B3652" s="10" t="inlineStr">
        <is>
          <t>NVDA</t>
        </is>
      </c>
      <c r="C3652" s="16" t="n">
        <v>17236.113</v>
      </c>
      <c r="D3652" s="12" t="n">
        <v>3860199.86748</v>
      </c>
      <c r="E3652" s="16" t="n">
        <v>0</v>
      </c>
      <c r="F3652" s="16" t="n">
        <v>-789.497</v>
      </c>
      <c r="G3652" s="12" t="n">
        <v>0</v>
      </c>
      <c r="H3652" s="12" t="n">
        <v>-176815.74812</v>
      </c>
    </row>
    <row r="3653">
      <c r="A3653" s="11" t="n">
        <v>46241</v>
      </c>
      <c r="B3653" s="10" t="inlineStr">
        <is>
          <t>FUTU</t>
        </is>
      </c>
      <c r="C3653" s="16" t="n">
        <v>5.815</v>
      </c>
      <c r="D3653" s="12" t="n">
        <v>633.9512999999999</v>
      </c>
      <c r="E3653" s="16" t="n">
        <v>0</v>
      </c>
      <c r="F3653" s="16" t="n">
        <v>0</v>
      </c>
      <c r="G3653" s="12" t="n">
        <v>0</v>
      </c>
      <c r="H3653" s="12" t="n">
        <v>0</v>
      </c>
    </row>
    <row r="3654">
      <c r="A3654" s="11" t="n">
        <v>46241</v>
      </c>
      <c r="B3654" s="10" t="inlineStr">
        <is>
          <t>SGOV</t>
        </is>
      </c>
      <c r="C3654" s="16" t="n">
        <v>8090.856016259997</v>
      </c>
      <c r="D3654" s="12" t="n">
        <v>812969.2125138046</v>
      </c>
      <c r="E3654" s="16" t="n">
        <v>0</v>
      </c>
      <c r="F3654" s="16" t="n">
        <v>-0.19960707</v>
      </c>
      <c r="G3654" s="12" t="n">
        <v>0</v>
      </c>
      <c r="H3654" s="12" t="n">
        <v>-20.0565183936</v>
      </c>
    </row>
    <row r="3655">
      <c r="A3655" s="11" t="n">
        <v>46241</v>
      </c>
      <c r="B3655" s="10" t="inlineStr">
        <is>
          <t>DDOG</t>
        </is>
      </c>
      <c r="C3655" s="16" t="n">
        <v>7.204000000000001</v>
      </c>
      <c r="D3655" s="12" t="n">
        <v>1685.23172</v>
      </c>
      <c r="E3655" s="16" t="n">
        <v>2.724</v>
      </c>
      <c r="F3655" s="16" t="n">
        <v>0</v>
      </c>
      <c r="G3655" s="12" t="n">
        <v>637.22532</v>
      </c>
      <c r="H3655" s="12" t="n">
        <v>0</v>
      </c>
    </row>
    <row r="3656">
      <c r="A3656" s="11" t="n">
        <v>46241</v>
      </c>
      <c r="B3656" s="10" t="inlineStr">
        <is>
          <t>USAR</t>
        </is>
      </c>
      <c r="C3656" s="16" t="n">
        <v>30816.795</v>
      </c>
      <c r="D3656" s="12" t="n">
        <v>595688.64735</v>
      </c>
      <c r="E3656" s="16" t="n">
        <v>0</v>
      </c>
      <c r="F3656" s="16" t="n">
        <v>-2619.796</v>
      </c>
      <c r="G3656" s="12" t="n">
        <v>0</v>
      </c>
      <c r="H3656" s="12" t="n">
        <v>-50640.65667999999</v>
      </c>
    </row>
    <row r="3657">
      <c r="A3657" s="11" t="n">
        <v>46241</v>
      </c>
      <c r="B3657" s="10" t="inlineStr">
        <is>
          <t>PLTR</t>
        </is>
      </c>
      <c r="C3657" s="16" t="n">
        <v>3827.345</v>
      </c>
      <c r="D3657" s="12" t="n">
        <v>658341.6134500001</v>
      </c>
      <c r="E3657" s="16" t="n">
        <v>235</v>
      </c>
      <c r="F3657" s="16" t="n">
        <v>-305.651</v>
      </c>
      <c r="G3657" s="12" t="n">
        <v>40422.35</v>
      </c>
      <c r="H3657" s="12" t="n">
        <v>-52575.02851</v>
      </c>
    </row>
    <row r="3658">
      <c r="A3658" s="11" t="n">
        <v>46241</v>
      </c>
      <c r="B3658" s="10" t="inlineStr">
        <is>
          <t>XNDU</t>
        </is>
      </c>
      <c r="C3658" s="16" t="n">
        <v>179</v>
      </c>
      <c r="D3658" s="12" t="n">
        <v>1969</v>
      </c>
      <c r="E3658" s="16" t="n">
        <v>0</v>
      </c>
      <c r="F3658" s="16" t="n">
        <v>0</v>
      </c>
      <c r="G3658" s="12" t="n">
        <v>0</v>
      </c>
      <c r="H3658" s="12" t="n">
        <v>0</v>
      </c>
    </row>
    <row r="3659">
      <c r="A3659" s="11" t="n">
        <v>46241</v>
      </c>
      <c r="B3659" s="10" t="inlineStr">
        <is>
          <t>QQQ</t>
        </is>
      </c>
      <c r="C3659" s="16" t="n">
        <v>962.557</v>
      </c>
      <c r="D3659" s="12" t="n">
        <v>695957.58771</v>
      </c>
      <c r="E3659" s="16" t="n">
        <v>0</v>
      </c>
      <c r="F3659" s="16" t="n">
        <v>0</v>
      </c>
      <c r="G3659" s="12" t="n">
        <v>0</v>
      </c>
      <c r="H3659" s="12" t="n">
        <v>0</v>
      </c>
    </row>
    <row r="3660">
      <c r="A3660" s="11" t="n">
        <v>46241</v>
      </c>
      <c r="B3660" s="10" t="inlineStr">
        <is>
          <t>QBTS</t>
        </is>
      </c>
      <c r="C3660" s="16" t="n">
        <v>376.391</v>
      </c>
      <c r="D3660" s="12" t="n">
        <v>7813.87716</v>
      </c>
      <c r="E3660" s="16" t="n">
        <v>2.526</v>
      </c>
      <c r="F3660" s="16" t="n">
        <v>0</v>
      </c>
      <c r="G3660" s="12" t="n">
        <v>52.43976</v>
      </c>
      <c r="H3660" s="12" t="n">
        <v>0</v>
      </c>
    </row>
    <row r="3661">
      <c r="A3661" s="11" t="n">
        <v>46241</v>
      </c>
      <c r="B3661" s="10" t="inlineStr">
        <is>
          <t>NBIS</t>
        </is>
      </c>
      <c r="C3661" s="16" t="n">
        <v>34.16400000000002</v>
      </c>
      <c r="D3661" s="12" t="n">
        <v>6421.807080000003</v>
      </c>
      <c r="E3661" s="16" t="n">
        <v>0</v>
      </c>
      <c r="F3661" s="16" t="n">
        <v>0</v>
      </c>
      <c r="G3661" s="12" t="n">
        <v>0</v>
      </c>
      <c r="H3661" s="12" t="n">
        <v>0</v>
      </c>
    </row>
    <row r="3662">
      <c r="A3662" s="11" t="n">
        <v>46241</v>
      </c>
      <c r="B3662" s="10" t="inlineStr">
        <is>
          <t>EWY</t>
        </is>
      </c>
      <c r="C3662" s="16" t="n">
        <v>30.14099999999999</v>
      </c>
      <c r="D3662" s="12" t="n">
        <v>5006.118689999998</v>
      </c>
      <c r="E3662" s="16" t="n">
        <v>0</v>
      </c>
      <c r="F3662" s="16" t="n">
        <v>0</v>
      </c>
      <c r="G3662" s="12" t="n">
        <v>0</v>
      </c>
      <c r="H3662" s="12" t="n">
        <v>0</v>
      </c>
    </row>
    <row r="3663">
      <c r="A3663" s="11" t="n">
        <v>46241</v>
      </c>
      <c r="B3663" s="10" t="inlineStr">
        <is>
          <t>MSFT</t>
        </is>
      </c>
      <c r="C3663" s="16" t="n">
        <v>1672.865</v>
      </c>
      <c r="D3663" s="12" t="n">
        <v>836415.7713500003</v>
      </c>
      <c r="E3663" s="16" t="n">
        <v>0</v>
      </c>
      <c r="F3663" s="16" t="n">
        <v>0</v>
      </c>
      <c r="G3663" s="12" t="n">
        <v>0</v>
      </c>
      <c r="H3663" s="12" t="n">
        <v>0</v>
      </c>
    </row>
    <row r="3664">
      <c r="A3664" s="11" t="n">
        <v>46241</v>
      </c>
      <c r="B3664" s="10" t="inlineStr">
        <is>
          <t>CRWD</t>
        </is>
      </c>
      <c r="C3664" s="16" t="n">
        <v>0.5325</v>
      </c>
      <c r="D3664" s="12" t="n">
        <v>114.17865</v>
      </c>
      <c r="E3664" s="16" t="n">
        <v>0.16775</v>
      </c>
      <c r="F3664" s="16" t="n">
        <v>0</v>
      </c>
      <c r="G3664" s="12" t="n">
        <v>35.968955</v>
      </c>
      <c r="H3664" s="12" t="n">
        <v>0</v>
      </c>
    </row>
    <row r="3665">
      <c r="A3665" s="11" t="n">
        <v>46241</v>
      </c>
      <c r="B3665" s="10" t="inlineStr">
        <is>
          <t>INTU</t>
        </is>
      </c>
      <c r="C3665" s="16" t="n">
        <v>2.214999999999999</v>
      </c>
      <c r="D3665" s="12" t="n">
        <v>720.4287499999997</v>
      </c>
      <c r="E3665" s="16" t="n">
        <v>0</v>
      </c>
      <c r="F3665" s="16" t="n">
        <v>0</v>
      </c>
      <c r="G3665" s="12" t="n">
        <v>0</v>
      </c>
      <c r="H3665" s="12" t="n">
        <v>0</v>
      </c>
    </row>
    <row r="3666">
      <c r="A3666" s="11" t="n">
        <v>46241</v>
      </c>
      <c r="B3666" s="10" t="inlineStr">
        <is>
          <t>MRVL</t>
        </is>
      </c>
      <c r="C3666" s="16" t="n">
        <v>30.947</v>
      </c>
      <c r="D3666" s="12" t="n">
        <v>6768.72784</v>
      </c>
      <c r="E3666" s="16" t="n">
        <v>1.131</v>
      </c>
      <c r="F3666" s="16" t="n">
        <v>0</v>
      </c>
      <c r="G3666" s="12" t="n">
        <v>247.37232</v>
      </c>
      <c r="H3666" s="12" t="n">
        <v>0</v>
      </c>
    </row>
    <row r="3667">
      <c r="A3667" s="11" t="n">
        <v>46241</v>
      </c>
      <c r="B3667" s="10" t="inlineStr">
        <is>
          <t>ZS</t>
        </is>
      </c>
      <c r="C3667" s="16" t="n">
        <v>7.416999999999999</v>
      </c>
      <c r="D3667" s="12" t="n">
        <v>1251.09956</v>
      </c>
      <c r="E3667" s="16" t="n">
        <v>0</v>
      </c>
      <c r="F3667" s="16" t="n">
        <v>0</v>
      </c>
      <c r="G3667" s="12" t="n">
        <v>0</v>
      </c>
      <c r="H3667" s="12" t="n">
        <v>0</v>
      </c>
    </row>
    <row r="3668">
      <c r="A3668" s="11" t="n">
        <v>46241</v>
      </c>
      <c r="B3668" s="10" t="inlineStr">
        <is>
          <t>TTWO</t>
        </is>
      </c>
      <c r="C3668" s="16" t="n">
        <v>135.143</v>
      </c>
      <c r="D3668" s="12" t="n">
        <v>33312.74949999999</v>
      </c>
      <c r="E3668" s="16" t="n">
        <v>0</v>
      </c>
      <c r="F3668" s="16" t="n">
        <v>0</v>
      </c>
      <c r="G3668" s="12" t="n">
        <v>0</v>
      </c>
      <c r="H3668" s="12" t="n">
        <v>0</v>
      </c>
    </row>
    <row r="3669">
      <c r="A3669" s="11" t="n">
        <v>46241</v>
      </c>
      <c r="B3669" s="10" t="inlineStr">
        <is>
          <t>TSM</t>
        </is>
      </c>
      <c r="C3669" s="16" t="n">
        <v>646.4029999999999</v>
      </c>
      <c r="D3669" s="12" t="n">
        <v>271515.11612</v>
      </c>
      <c r="E3669" s="16" t="n">
        <v>59.36100000000001</v>
      </c>
      <c r="F3669" s="16" t="n">
        <v>0</v>
      </c>
      <c r="G3669" s="12" t="n">
        <v>24933.99444000001</v>
      </c>
      <c r="H3669" s="12" t="n">
        <v>0</v>
      </c>
    </row>
    <row r="3670">
      <c r="A3670" s="11" t="n">
        <v>46241</v>
      </c>
      <c r="B3670" s="10" t="inlineStr">
        <is>
          <t>RKLB</t>
        </is>
      </c>
      <c r="C3670" s="16" t="n">
        <v>595.1460000000001</v>
      </c>
      <c r="D3670" s="12" t="n">
        <v>49295.94318</v>
      </c>
      <c r="E3670" s="16" t="n">
        <v>0</v>
      </c>
      <c r="F3670" s="16" t="n">
        <v>0</v>
      </c>
      <c r="G3670" s="12" t="n">
        <v>0</v>
      </c>
      <c r="H3670" s="12" t="n">
        <v>0</v>
      </c>
    </row>
    <row r="3671">
      <c r="A3671" s="11" t="n">
        <v>46241</v>
      </c>
      <c r="B3671" s="10" t="inlineStr">
        <is>
          <t>P</t>
        </is>
      </c>
      <c r="C3671" s="16" t="n">
        <v>15.062</v>
      </c>
      <c r="D3671" s="12" t="n">
        <v>1356.3331</v>
      </c>
      <c r="E3671" s="16" t="n">
        <v>0</v>
      </c>
      <c r="F3671" s="16" t="n">
        <v>0</v>
      </c>
      <c r="G3671" s="12" t="n">
        <v>0</v>
      </c>
      <c r="H3671" s="12" t="n">
        <v>0</v>
      </c>
    </row>
    <row r="3672">
      <c r="A3672" s="11" t="n">
        <v>46241</v>
      </c>
      <c r="B3672" s="10" t="inlineStr">
        <is>
          <t>QUBT</t>
        </is>
      </c>
      <c r="C3672" s="16" t="n">
        <v>2299.302</v>
      </c>
      <c r="D3672" s="12" t="n">
        <v>21107.59236</v>
      </c>
      <c r="E3672" s="16" t="n">
        <v>589.798</v>
      </c>
      <c r="F3672" s="16" t="n">
        <v>0</v>
      </c>
      <c r="G3672" s="12" t="n">
        <v>5414.34564</v>
      </c>
      <c r="H3672" s="12" t="n">
        <v>0</v>
      </c>
    </row>
    <row r="3673">
      <c r="A3673" s="11" t="n">
        <v>46241</v>
      </c>
      <c r="B3673" s="10" t="inlineStr">
        <is>
          <t>TSEM</t>
        </is>
      </c>
      <c r="C3673" s="16" t="n">
        <v>8.763</v>
      </c>
      <c r="D3673" s="12" t="n">
        <v>2212.56987</v>
      </c>
      <c r="E3673" s="16" t="n">
        <v>0</v>
      </c>
      <c r="F3673" s="16" t="n">
        <v>0</v>
      </c>
      <c r="G3673" s="12" t="n">
        <v>0</v>
      </c>
      <c r="H3673" s="12" t="n">
        <v>0</v>
      </c>
    </row>
    <row r="3674">
      <c r="A3674" s="11" t="n">
        <v>46242</v>
      </c>
      <c r="B3674" s="10" t="inlineStr">
        <is>
          <t>LUNR</t>
        </is>
      </c>
      <c r="C3674" s="16" t="n">
        <v>827.634</v>
      </c>
      <c r="D3674" s="12" t="n">
        <v>13573.1976</v>
      </c>
      <c r="E3674" s="16" t="n">
        <v>0</v>
      </c>
      <c r="F3674" s="16" t="n">
        <v>0</v>
      </c>
      <c r="G3674" s="12" t="n">
        <v>0</v>
      </c>
      <c r="H3674" s="12" t="n">
        <v>0</v>
      </c>
    </row>
    <row r="3675">
      <c r="A3675" s="11" t="n">
        <v>46242</v>
      </c>
      <c r="B3675" s="10" t="inlineStr">
        <is>
          <t>INOD</t>
        </is>
      </c>
      <c r="C3675" s="16" t="n">
        <v>86.983</v>
      </c>
      <c r="D3675" s="12" t="n">
        <v>5421.65039</v>
      </c>
      <c r="E3675" s="16" t="n">
        <v>0</v>
      </c>
      <c r="F3675" s="16" t="n">
        <v>0</v>
      </c>
      <c r="G3675" s="12" t="n">
        <v>0</v>
      </c>
      <c r="H3675" s="12" t="n">
        <v>0</v>
      </c>
    </row>
    <row r="3676">
      <c r="A3676" s="11" t="n">
        <v>46242</v>
      </c>
      <c r="B3676" s="10" t="inlineStr">
        <is>
          <t>NU</t>
        </is>
      </c>
      <c r="C3676" s="16" t="n">
        <v>296.7089999999998</v>
      </c>
      <c r="D3676" s="12" t="n">
        <v>4106.452559999998</v>
      </c>
      <c r="E3676" s="16" t="n">
        <v>0</v>
      </c>
      <c r="F3676" s="16" t="n">
        <v>0</v>
      </c>
      <c r="G3676" s="12" t="n">
        <v>0</v>
      </c>
      <c r="H3676" s="12" t="n">
        <v>0</v>
      </c>
    </row>
    <row r="3677">
      <c r="A3677" s="11" t="n">
        <v>46242</v>
      </c>
      <c r="B3677" s="10" t="inlineStr">
        <is>
          <t>META</t>
        </is>
      </c>
      <c r="C3677" s="16" t="n">
        <v>1202.215</v>
      </c>
      <c r="D3677" s="12" t="n">
        <v>711831.5015</v>
      </c>
      <c r="E3677" s="16" t="n">
        <v>0</v>
      </c>
      <c r="F3677" s="16" t="n">
        <v>0</v>
      </c>
      <c r="G3677" s="12" t="n">
        <v>0</v>
      </c>
      <c r="H3677" s="12" t="n">
        <v>0</v>
      </c>
    </row>
    <row r="3678">
      <c r="A3678" s="11" t="n">
        <v>46242</v>
      </c>
      <c r="B3678" s="10" t="inlineStr">
        <is>
          <t>WEEK</t>
        </is>
      </c>
      <c r="C3678" s="16" t="n">
        <v>5.949085750295342</v>
      </c>
      <c r="D3678" s="12" t="n">
        <v>595.146538459546</v>
      </c>
      <c r="E3678" s="16" t="n">
        <v>0</v>
      </c>
      <c r="F3678" s="16" t="n">
        <v>0</v>
      </c>
      <c r="G3678" s="12" t="n">
        <v>0</v>
      </c>
      <c r="H3678" s="12" t="n">
        <v>0</v>
      </c>
    </row>
    <row r="3679">
      <c r="A3679" s="11" t="n">
        <v>46242</v>
      </c>
      <c r="B3679" s="10" t="inlineStr">
        <is>
          <t>BE</t>
        </is>
      </c>
      <c r="C3679" s="16" t="n">
        <v>2329.064</v>
      </c>
      <c r="D3679" s="12" t="n">
        <v>510856.89776</v>
      </c>
      <c r="E3679" s="16" t="n">
        <v>0</v>
      </c>
      <c r="F3679" s="16" t="n">
        <v>0</v>
      </c>
      <c r="G3679" s="12" t="n">
        <v>0</v>
      </c>
      <c r="H3679" s="12" t="n">
        <v>0</v>
      </c>
    </row>
    <row r="3680">
      <c r="A3680" s="11" t="n">
        <v>46242</v>
      </c>
      <c r="B3680" s="10" t="inlineStr">
        <is>
          <t>UMC</t>
        </is>
      </c>
      <c r="C3680" s="16" t="n">
        <v>77.56399999999999</v>
      </c>
      <c r="D3680" s="12" t="n">
        <v>1451.99808</v>
      </c>
      <c r="E3680" s="16" t="n">
        <v>0</v>
      </c>
      <c r="F3680" s="16" t="n">
        <v>0</v>
      </c>
      <c r="G3680" s="12" t="n">
        <v>0</v>
      </c>
      <c r="H3680" s="12" t="n">
        <v>0</v>
      </c>
    </row>
    <row r="3681">
      <c r="A3681" s="11" t="n">
        <v>46242</v>
      </c>
      <c r="B3681" s="10" t="inlineStr">
        <is>
          <t>PR</t>
        </is>
      </c>
      <c r="C3681" s="16" t="n">
        <v>96.31399999999999</v>
      </c>
      <c r="D3681" s="12" t="n">
        <v>1940.7271</v>
      </c>
      <c r="E3681" s="16" t="n">
        <v>0</v>
      </c>
      <c r="F3681" s="16" t="n">
        <v>0</v>
      </c>
      <c r="G3681" s="12" t="n">
        <v>0</v>
      </c>
      <c r="H3681" s="12" t="n">
        <v>0</v>
      </c>
    </row>
    <row r="3682">
      <c r="A3682" s="11" t="n">
        <v>46242</v>
      </c>
      <c r="B3682" s="10" t="inlineStr">
        <is>
          <t>AMZN</t>
        </is>
      </c>
      <c r="C3682" s="16" t="n">
        <v>3723.964999999999</v>
      </c>
      <c r="D3682" s="12" t="n">
        <v>1022153.9132</v>
      </c>
      <c r="E3682" s="16" t="n">
        <v>0</v>
      </c>
      <c r="F3682" s="16" t="n">
        <v>0</v>
      </c>
      <c r="G3682" s="12" t="n">
        <v>0</v>
      </c>
      <c r="H3682" s="12" t="n">
        <v>0</v>
      </c>
    </row>
    <row r="3683">
      <c r="A3683" s="11" t="n">
        <v>46242</v>
      </c>
      <c r="B3683" s="10" t="inlineStr">
        <is>
          <t>PENG</t>
        </is>
      </c>
      <c r="C3683" s="16" t="n">
        <v>183.05</v>
      </c>
      <c r="D3683" s="12" t="n">
        <v>10695.6115</v>
      </c>
      <c r="E3683" s="16" t="n">
        <v>0</v>
      </c>
      <c r="F3683" s="16" t="n">
        <v>0</v>
      </c>
      <c r="G3683" s="12" t="n">
        <v>0</v>
      </c>
      <c r="H3683" s="12" t="n">
        <v>0</v>
      </c>
    </row>
    <row r="3684">
      <c r="A3684" s="11" t="n">
        <v>46242</v>
      </c>
      <c r="B3684" s="10" t="inlineStr">
        <is>
          <t>SNDK</t>
        </is>
      </c>
      <c r="C3684" s="16" t="n">
        <v>1171.018</v>
      </c>
      <c r="D3684" s="12" t="n">
        <v>1419519.72978</v>
      </c>
      <c r="E3684" s="16" t="n">
        <v>0</v>
      </c>
      <c r="F3684" s="16" t="n">
        <v>0</v>
      </c>
      <c r="G3684" s="12" t="n">
        <v>0</v>
      </c>
      <c r="H3684" s="12" t="n">
        <v>0</v>
      </c>
    </row>
    <row r="3685">
      <c r="A3685" s="11" t="n">
        <v>46242</v>
      </c>
      <c r="B3685" s="10" t="inlineStr">
        <is>
          <t>SKHY</t>
        </is>
      </c>
      <c r="C3685" s="16" t="n">
        <v>4140</v>
      </c>
      <c r="D3685" s="12" t="n">
        <v>570947.4</v>
      </c>
      <c r="E3685" s="16" t="n">
        <v>0</v>
      </c>
      <c r="F3685" s="16" t="n">
        <v>0</v>
      </c>
      <c r="G3685" s="12" t="n">
        <v>0</v>
      </c>
      <c r="H3685" s="12" t="n">
        <v>0</v>
      </c>
    </row>
    <row r="3686">
      <c r="A3686" s="11" t="n">
        <v>46242</v>
      </c>
      <c r="B3686" s="10" t="inlineStr">
        <is>
          <t>SPCX</t>
        </is>
      </c>
      <c r="C3686" s="16" t="n">
        <v>17060.079</v>
      </c>
      <c r="D3686" s="12" t="n">
        <v>2270867.11569</v>
      </c>
      <c r="E3686" s="16" t="n">
        <v>0</v>
      </c>
      <c r="F3686" s="16" t="n">
        <v>0</v>
      </c>
      <c r="G3686" s="12" t="n">
        <v>0</v>
      </c>
      <c r="H3686" s="12" t="n">
        <v>0</v>
      </c>
    </row>
    <row r="3687">
      <c r="A3687" s="11" t="n">
        <v>46242</v>
      </c>
      <c r="B3687" s="10" t="inlineStr">
        <is>
          <t>CCL</t>
        </is>
      </c>
      <c r="C3687" s="16" t="n">
        <v>64.914</v>
      </c>
      <c r="D3687" s="12" t="n">
        <v>1881.85686</v>
      </c>
      <c r="E3687" s="16" t="n">
        <v>0</v>
      </c>
      <c r="F3687" s="16" t="n">
        <v>0</v>
      </c>
      <c r="G3687" s="12" t="n">
        <v>0</v>
      </c>
      <c r="H3687" s="12" t="n">
        <v>0</v>
      </c>
    </row>
    <row r="3688">
      <c r="A3688" s="11" t="n">
        <v>46242</v>
      </c>
      <c r="B3688" s="10" t="inlineStr">
        <is>
          <t>NNE</t>
        </is>
      </c>
      <c r="C3688" s="16" t="n">
        <v>292.037</v>
      </c>
      <c r="D3688" s="12" t="n">
        <v>5504.897450000001</v>
      </c>
      <c r="E3688" s="16" t="n">
        <v>0</v>
      </c>
      <c r="F3688" s="16" t="n">
        <v>0</v>
      </c>
      <c r="G3688" s="12" t="n">
        <v>0</v>
      </c>
      <c r="H3688" s="12" t="n">
        <v>0</v>
      </c>
    </row>
    <row r="3689">
      <c r="A3689" s="11" t="n">
        <v>46242</v>
      </c>
      <c r="B3689" s="10" t="inlineStr">
        <is>
          <t>RIVN</t>
        </is>
      </c>
      <c r="C3689" s="16" t="n">
        <v>101.553</v>
      </c>
      <c r="D3689" s="12" t="n">
        <v>1624.848</v>
      </c>
      <c r="E3689" s="16" t="n">
        <v>0</v>
      </c>
      <c r="F3689" s="16" t="n">
        <v>0</v>
      </c>
      <c r="G3689" s="12" t="n">
        <v>0</v>
      </c>
      <c r="H3689" s="12" t="n">
        <v>0</v>
      </c>
    </row>
    <row r="3690">
      <c r="A3690" s="11" t="n">
        <v>46242</v>
      </c>
      <c r="B3690" s="10" t="inlineStr">
        <is>
          <t>USO</t>
        </is>
      </c>
      <c r="C3690" s="16" t="n">
        <v>8728.865999999998</v>
      </c>
      <c r="D3690" s="12" t="n">
        <v>1029831.61068</v>
      </c>
      <c r="E3690" s="16" t="n">
        <v>0</v>
      </c>
      <c r="F3690" s="16" t="n">
        <v>0</v>
      </c>
      <c r="G3690" s="12" t="n">
        <v>0</v>
      </c>
      <c r="H3690" s="12" t="n">
        <v>0</v>
      </c>
    </row>
    <row r="3691">
      <c r="A3691" s="11" t="n">
        <v>46242</v>
      </c>
      <c r="B3691" s="10" t="inlineStr">
        <is>
          <t>COIN</t>
        </is>
      </c>
      <c r="C3691" s="16" t="n">
        <v>4323.742</v>
      </c>
      <c r="D3691" s="12" t="n">
        <v>664126.7712</v>
      </c>
      <c r="E3691" s="16" t="n">
        <v>0</v>
      </c>
      <c r="F3691" s="16" t="n">
        <v>0</v>
      </c>
      <c r="G3691" s="12" t="n">
        <v>0</v>
      </c>
      <c r="H3691" s="12" t="n">
        <v>0</v>
      </c>
    </row>
    <row r="3692">
      <c r="A3692" s="11" t="n">
        <v>46242</v>
      </c>
      <c r="B3692" s="10" t="inlineStr">
        <is>
          <t>ASTS</t>
        </is>
      </c>
      <c r="C3692" s="16" t="n">
        <v>271.9999999999999</v>
      </c>
      <c r="D3692" s="12" t="n">
        <v>19567.68</v>
      </c>
      <c r="E3692" s="16" t="n">
        <v>0</v>
      </c>
      <c r="F3692" s="16" t="n">
        <v>0</v>
      </c>
      <c r="G3692" s="12" t="n">
        <v>0</v>
      </c>
      <c r="H3692" s="12" t="n">
        <v>0</v>
      </c>
    </row>
    <row r="3693">
      <c r="A3693" s="11" t="n">
        <v>46242</v>
      </c>
      <c r="B3693" s="10" t="inlineStr">
        <is>
          <t>APLD</t>
        </is>
      </c>
      <c r="C3693" s="16" t="n">
        <v>117.2800000000009</v>
      </c>
      <c r="D3693" s="12" t="n">
        <v>3426.921600000025</v>
      </c>
      <c r="E3693" s="16" t="n">
        <v>0</v>
      </c>
      <c r="F3693" s="16" t="n">
        <v>0</v>
      </c>
      <c r="G3693" s="12" t="n">
        <v>0</v>
      </c>
      <c r="H3693" s="12" t="n">
        <v>0</v>
      </c>
    </row>
    <row r="3694">
      <c r="A3694" s="11" t="n">
        <v>46242</v>
      </c>
      <c r="B3694" s="10" t="inlineStr">
        <is>
          <t>RDW</t>
        </is>
      </c>
      <c r="C3694" s="16" t="n">
        <v>748.0820000000001</v>
      </c>
      <c r="D3694" s="12" t="n">
        <v>10166.43438</v>
      </c>
      <c r="E3694" s="16" t="n">
        <v>0</v>
      </c>
      <c r="F3694" s="16" t="n">
        <v>0</v>
      </c>
      <c r="G3694" s="12" t="n">
        <v>0</v>
      </c>
      <c r="H3694" s="12" t="n">
        <v>0</v>
      </c>
    </row>
    <row r="3695">
      <c r="A3695" s="11" t="n">
        <v>46242</v>
      </c>
      <c r="B3695" s="10" t="inlineStr">
        <is>
          <t>ELF</t>
        </is>
      </c>
      <c r="C3695" s="16" t="n">
        <v>13.523</v>
      </c>
      <c r="D3695" s="12" t="n">
        <v>1331.88027</v>
      </c>
      <c r="E3695" s="16" t="n">
        <v>0</v>
      </c>
      <c r="F3695" s="16" t="n">
        <v>0</v>
      </c>
      <c r="G3695" s="12" t="n">
        <v>0</v>
      </c>
      <c r="H3695" s="12" t="n">
        <v>0</v>
      </c>
    </row>
    <row r="3696">
      <c r="A3696" s="11" t="n">
        <v>46242</v>
      </c>
      <c r="B3696" s="10" t="inlineStr">
        <is>
          <t>COST</t>
        </is>
      </c>
      <c r="C3696" s="16" t="n">
        <v>200.544</v>
      </c>
      <c r="D3696" s="12" t="n">
        <v>190079.61408</v>
      </c>
      <c r="E3696" s="16" t="n">
        <v>0</v>
      </c>
      <c r="F3696" s="16" t="n">
        <v>0</v>
      </c>
      <c r="G3696" s="12" t="n">
        <v>0</v>
      </c>
      <c r="H3696" s="12" t="n">
        <v>0</v>
      </c>
    </row>
    <row r="3697">
      <c r="A3697" s="11" t="n">
        <v>46242</v>
      </c>
      <c r="B3697" s="10" t="inlineStr">
        <is>
          <t>SOXX</t>
        </is>
      </c>
      <c r="C3697" s="16" t="n">
        <v>12</v>
      </c>
      <c r="D3697" s="12" t="n">
        <v>6519.24</v>
      </c>
      <c r="E3697" s="16" t="n">
        <v>0</v>
      </c>
      <c r="F3697" s="16" t="n">
        <v>0</v>
      </c>
      <c r="G3697" s="12" t="n">
        <v>0</v>
      </c>
      <c r="H3697" s="12" t="n">
        <v>0</v>
      </c>
    </row>
    <row r="3698">
      <c r="A3698" s="11" t="n">
        <v>46242</v>
      </c>
      <c r="B3698" s="10" t="inlineStr">
        <is>
          <t>RGTI</t>
        </is>
      </c>
      <c r="C3698" s="16" t="n">
        <v>298.239</v>
      </c>
      <c r="D3698" s="12" t="n">
        <v>5350.407660000001</v>
      </c>
      <c r="E3698" s="16" t="n">
        <v>0</v>
      </c>
      <c r="F3698" s="16" t="n">
        <v>0</v>
      </c>
      <c r="G3698" s="12" t="n">
        <v>0</v>
      </c>
      <c r="H3698" s="12" t="n">
        <v>0</v>
      </c>
    </row>
    <row r="3699">
      <c r="A3699" s="11" t="n">
        <v>46242</v>
      </c>
      <c r="B3699" s="10" t="inlineStr">
        <is>
          <t>WDAY</t>
        </is>
      </c>
      <c r="C3699" s="16" t="n">
        <v>3.995</v>
      </c>
      <c r="D3699" s="12" t="n">
        <v>717.6618</v>
      </c>
      <c r="E3699" s="16" t="n">
        <v>0</v>
      </c>
      <c r="F3699" s="16" t="n">
        <v>0</v>
      </c>
      <c r="G3699" s="12" t="n">
        <v>0</v>
      </c>
      <c r="H3699" s="12" t="n">
        <v>0</v>
      </c>
    </row>
    <row r="3700">
      <c r="A3700" s="11" t="n">
        <v>46242</v>
      </c>
      <c r="B3700" s="10" t="inlineStr">
        <is>
          <t>MDB</t>
        </is>
      </c>
      <c r="C3700" s="16" t="n">
        <v>1.408</v>
      </c>
      <c r="D3700" s="12" t="n">
        <v>561.5104</v>
      </c>
      <c r="E3700" s="16" t="n">
        <v>0</v>
      </c>
      <c r="F3700" s="16" t="n">
        <v>0</v>
      </c>
      <c r="G3700" s="12" t="n">
        <v>0</v>
      </c>
      <c r="H3700" s="12" t="n">
        <v>0</v>
      </c>
    </row>
    <row r="3701">
      <c r="A3701" s="11" t="n">
        <v>46242</v>
      </c>
      <c r="B3701" s="10" t="inlineStr">
        <is>
          <t>ZM</t>
        </is>
      </c>
      <c r="C3701" s="16" t="n">
        <v>11.997</v>
      </c>
      <c r="D3701" s="12" t="n">
        <v>1253.6865</v>
      </c>
      <c r="E3701" s="16" t="n">
        <v>0</v>
      </c>
      <c r="F3701" s="16" t="n">
        <v>0</v>
      </c>
      <c r="G3701" s="12" t="n">
        <v>0</v>
      </c>
      <c r="H3701" s="12" t="n">
        <v>0</v>
      </c>
    </row>
    <row r="3702">
      <c r="A3702" s="11" t="n">
        <v>46242</v>
      </c>
      <c r="B3702" s="10" t="inlineStr">
        <is>
          <t>F</t>
        </is>
      </c>
      <c r="C3702" s="16" t="n">
        <v>73.175</v>
      </c>
      <c r="D3702" s="12" t="n">
        <v>1022.9865</v>
      </c>
      <c r="E3702" s="16" t="n">
        <v>0</v>
      </c>
      <c r="F3702" s="16" t="n">
        <v>0</v>
      </c>
      <c r="G3702" s="12" t="n">
        <v>0</v>
      </c>
      <c r="H3702" s="12" t="n">
        <v>0</v>
      </c>
    </row>
    <row r="3703">
      <c r="A3703" s="11" t="n">
        <v>46242</v>
      </c>
      <c r="B3703" s="10" t="inlineStr">
        <is>
          <t>CRWV</t>
        </is>
      </c>
      <c r="C3703" s="16" t="n">
        <v>6126.556000000001</v>
      </c>
      <c r="D3703" s="12" t="n">
        <v>555494.8325200002</v>
      </c>
      <c r="E3703" s="16" t="n">
        <v>0</v>
      </c>
      <c r="F3703" s="16" t="n">
        <v>0</v>
      </c>
      <c r="G3703" s="12" t="n">
        <v>0</v>
      </c>
      <c r="H3703" s="12" t="n">
        <v>0</v>
      </c>
    </row>
    <row r="3704">
      <c r="A3704" s="11" t="n">
        <v>46242</v>
      </c>
      <c r="B3704" s="10" t="inlineStr">
        <is>
          <t>CELH</t>
        </is>
      </c>
      <c r="C3704" s="16" t="n">
        <v>157.358</v>
      </c>
      <c r="D3704" s="12" t="n">
        <v>4369.831659999999</v>
      </c>
      <c r="E3704" s="16" t="n">
        <v>0</v>
      </c>
      <c r="F3704" s="16" t="n">
        <v>0</v>
      </c>
      <c r="G3704" s="12" t="n">
        <v>0</v>
      </c>
      <c r="H3704" s="12" t="n">
        <v>0</v>
      </c>
    </row>
    <row r="3705">
      <c r="A3705" s="11" t="n">
        <v>46242</v>
      </c>
      <c r="B3705" s="10" t="inlineStr">
        <is>
          <t>GOOGL</t>
        </is>
      </c>
      <c r="C3705" s="16" t="n">
        <v>2923.293</v>
      </c>
      <c r="D3705" s="12" t="n">
        <v>1035722.7099</v>
      </c>
      <c r="E3705" s="16" t="n">
        <v>0</v>
      </c>
      <c r="F3705" s="16" t="n">
        <v>0</v>
      </c>
      <c r="G3705" s="12" t="n">
        <v>0</v>
      </c>
      <c r="H3705" s="12" t="n">
        <v>0</v>
      </c>
    </row>
    <row r="3706">
      <c r="A3706" s="11" t="n">
        <v>46242</v>
      </c>
      <c r="B3706" s="10" t="inlineStr">
        <is>
          <t>SPMO</t>
        </is>
      </c>
      <c r="C3706" s="16" t="n">
        <v>17.693</v>
      </c>
      <c r="D3706" s="12" t="n">
        <v>2648.465169999999</v>
      </c>
      <c r="E3706" s="16" t="n">
        <v>0</v>
      </c>
      <c r="F3706" s="16" t="n">
        <v>0</v>
      </c>
      <c r="G3706" s="12" t="n">
        <v>0</v>
      </c>
      <c r="H3706" s="12" t="n">
        <v>0</v>
      </c>
    </row>
    <row r="3707">
      <c r="A3707" s="11" t="n">
        <v>46242</v>
      </c>
      <c r="B3707" s="10" t="inlineStr">
        <is>
          <t>LULU</t>
        </is>
      </c>
      <c r="C3707" s="16" t="n">
        <v>9.159000000000001</v>
      </c>
      <c r="D3707" s="12" t="n">
        <v>1177.66422</v>
      </c>
      <c r="E3707" s="16" t="n">
        <v>0</v>
      </c>
      <c r="F3707" s="16" t="n">
        <v>0</v>
      </c>
      <c r="G3707" s="12" t="n">
        <v>0</v>
      </c>
      <c r="H3707" s="12" t="n">
        <v>0</v>
      </c>
    </row>
    <row r="3708">
      <c r="A3708" s="11" t="n">
        <v>46242</v>
      </c>
      <c r="B3708" s="10" t="inlineStr">
        <is>
          <t>AAPL</t>
        </is>
      </c>
      <c r="C3708" s="16" t="n">
        <v>5413.843000000001</v>
      </c>
      <c r="D3708" s="12" t="n">
        <v>1696319.42719</v>
      </c>
      <c r="E3708" s="16" t="n">
        <v>0</v>
      </c>
      <c r="F3708" s="16" t="n">
        <v>0</v>
      </c>
      <c r="G3708" s="12" t="n">
        <v>0</v>
      </c>
      <c r="H3708" s="12" t="n">
        <v>0</v>
      </c>
    </row>
    <row r="3709">
      <c r="A3709" s="11" t="n">
        <v>46242</v>
      </c>
      <c r="B3709" s="10" t="inlineStr">
        <is>
          <t>SATS</t>
        </is>
      </c>
      <c r="C3709" s="16" t="n">
        <v>0.315</v>
      </c>
      <c r="D3709" s="12" t="n">
        <v>26.42535</v>
      </c>
      <c r="E3709" s="16" t="n">
        <v>0</v>
      </c>
      <c r="F3709" s="16" t="n">
        <v>0</v>
      </c>
      <c r="G3709" s="12" t="n">
        <v>0</v>
      </c>
      <c r="H3709" s="12" t="n">
        <v>0</v>
      </c>
    </row>
    <row r="3710">
      <c r="A3710" s="11" t="n">
        <v>46242</v>
      </c>
      <c r="B3710" s="10" t="inlineStr">
        <is>
          <t>SLV</t>
        </is>
      </c>
      <c r="C3710" s="16" t="n">
        <v>14851.316</v>
      </c>
      <c r="D3710" s="12" t="n">
        <v>853950.6699999999</v>
      </c>
      <c r="E3710" s="16" t="n">
        <v>0</v>
      </c>
      <c r="F3710" s="16" t="n">
        <v>0</v>
      </c>
      <c r="G3710" s="12" t="n">
        <v>0</v>
      </c>
      <c r="H3710" s="12" t="n">
        <v>0</v>
      </c>
    </row>
    <row r="3711">
      <c r="A3711" s="11" t="n">
        <v>46242</v>
      </c>
      <c r="B3711" s="10" t="inlineStr">
        <is>
          <t>INTC</t>
        </is>
      </c>
      <c r="C3711" s="16" t="n">
        <v>6406.315000000001</v>
      </c>
      <c r="D3711" s="12" t="n">
        <v>651201.9197500002</v>
      </c>
      <c r="E3711" s="16" t="n">
        <v>0</v>
      </c>
      <c r="F3711" s="16" t="n">
        <v>0</v>
      </c>
      <c r="G3711" s="12" t="n">
        <v>0</v>
      </c>
      <c r="H3711" s="12" t="n">
        <v>0</v>
      </c>
    </row>
    <row r="3712">
      <c r="A3712" s="11" t="n">
        <v>46242</v>
      </c>
      <c r="B3712" s="10" t="inlineStr">
        <is>
          <t>ASML</t>
        </is>
      </c>
      <c r="C3712" s="16" t="n">
        <v>13.225</v>
      </c>
      <c r="D3712" s="12" t="n">
        <v>23024.59275</v>
      </c>
      <c r="E3712" s="16" t="n">
        <v>0</v>
      </c>
      <c r="F3712" s="16" t="n">
        <v>0</v>
      </c>
      <c r="G3712" s="12" t="n">
        <v>0</v>
      </c>
      <c r="H3712" s="12" t="n">
        <v>0</v>
      </c>
    </row>
    <row r="3713">
      <c r="A3713" s="11" t="n">
        <v>46242</v>
      </c>
      <c r="B3713" s="10" t="inlineStr">
        <is>
          <t>AAOI</t>
        </is>
      </c>
      <c r="C3713" s="16" t="n">
        <v>70.152</v>
      </c>
      <c r="D3713" s="12" t="n">
        <v>9514.715759999999</v>
      </c>
      <c r="E3713" s="16" t="n">
        <v>0</v>
      </c>
      <c r="F3713" s="16" t="n">
        <v>0</v>
      </c>
      <c r="G3713" s="12" t="n">
        <v>0</v>
      </c>
      <c r="H3713" s="12" t="n">
        <v>0</v>
      </c>
    </row>
    <row r="3714">
      <c r="A3714" s="11" t="n">
        <v>46242</v>
      </c>
      <c r="B3714" s="10" t="inlineStr">
        <is>
          <t>MU</t>
        </is>
      </c>
      <c r="C3714" s="16" t="n">
        <v>1560.99184154</v>
      </c>
      <c r="D3714" s="12" t="n">
        <v>1369879.610380258</v>
      </c>
      <c r="E3714" s="16" t="n">
        <v>0</v>
      </c>
      <c r="F3714" s="16" t="n">
        <v>0</v>
      </c>
      <c r="G3714" s="12" t="n">
        <v>0</v>
      </c>
      <c r="H3714" s="12" t="n">
        <v>0</v>
      </c>
    </row>
    <row r="3715">
      <c r="A3715" s="11" t="n">
        <v>46242</v>
      </c>
      <c r="B3715" s="10" t="inlineStr">
        <is>
          <t>AVGO</t>
        </is>
      </c>
      <c r="C3715" s="16" t="n">
        <v>17.62299999999999</v>
      </c>
      <c r="D3715" s="12" t="n">
        <v>7538.414479999998</v>
      </c>
      <c r="E3715" s="16" t="n">
        <v>0</v>
      </c>
      <c r="F3715" s="16" t="n">
        <v>0</v>
      </c>
      <c r="G3715" s="12" t="n">
        <v>0</v>
      </c>
      <c r="H3715" s="12" t="n">
        <v>0</v>
      </c>
    </row>
    <row r="3716">
      <c r="A3716" s="11" t="n">
        <v>46242</v>
      </c>
      <c r="B3716" s="10" t="inlineStr">
        <is>
          <t>FLNC</t>
        </is>
      </c>
      <c r="C3716" s="16" t="n">
        <v>133.012</v>
      </c>
      <c r="D3716" s="12" t="n">
        <v>1755.09334</v>
      </c>
      <c r="E3716" s="16" t="n">
        <v>0</v>
      </c>
      <c r="F3716" s="16" t="n">
        <v>0</v>
      </c>
      <c r="G3716" s="12" t="n">
        <v>0</v>
      </c>
      <c r="H3716" s="12" t="n">
        <v>0</v>
      </c>
    </row>
    <row r="3717">
      <c r="A3717" s="11" t="n">
        <v>46242</v>
      </c>
      <c r="B3717" s="10" t="inlineStr">
        <is>
          <t>GLW</t>
        </is>
      </c>
      <c r="C3717" s="16" t="n">
        <v>21.583</v>
      </c>
      <c r="D3717" s="12" t="n">
        <v>3575.87144</v>
      </c>
      <c r="E3717" s="16" t="n">
        <v>0</v>
      </c>
      <c r="F3717" s="16" t="n">
        <v>0</v>
      </c>
      <c r="G3717" s="12" t="n">
        <v>0</v>
      </c>
      <c r="H3717" s="12" t="n">
        <v>0</v>
      </c>
    </row>
    <row r="3718">
      <c r="A3718" s="11" t="n">
        <v>46242</v>
      </c>
      <c r="B3718" s="10" t="inlineStr">
        <is>
          <t>AMAT</t>
        </is>
      </c>
      <c r="C3718" s="16" t="n">
        <v>15.08</v>
      </c>
      <c r="D3718" s="12" t="n">
        <v>8130.231199999999</v>
      </c>
      <c r="E3718" s="16" t="n">
        <v>0</v>
      </c>
      <c r="F3718" s="16" t="n">
        <v>0</v>
      </c>
      <c r="G3718" s="12" t="n">
        <v>0</v>
      </c>
      <c r="H3718" s="12" t="n">
        <v>0</v>
      </c>
    </row>
    <row r="3719">
      <c r="A3719" s="11" t="n">
        <v>46242</v>
      </c>
      <c r="B3719" s="10" t="inlineStr">
        <is>
          <t>SOFI</t>
        </is>
      </c>
      <c r="C3719" s="16" t="n">
        <v>520.8630000000001</v>
      </c>
      <c r="D3719" s="12" t="n">
        <v>9573.461940000001</v>
      </c>
      <c r="E3719" s="16" t="n">
        <v>0</v>
      </c>
      <c r="F3719" s="16" t="n">
        <v>0</v>
      </c>
      <c r="G3719" s="12" t="n">
        <v>0</v>
      </c>
      <c r="H3719" s="12" t="n">
        <v>0</v>
      </c>
    </row>
    <row r="3720">
      <c r="A3720" s="11" t="n">
        <v>46242</v>
      </c>
      <c r="B3720" s="10" t="inlineStr">
        <is>
          <t>SMCI</t>
        </is>
      </c>
      <c r="C3720" s="16" t="n">
        <v>295.102</v>
      </c>
      <c r="D3720" s="12" t="n">
        <v>9186.525259999999</v>
      </c>
      <c r="E3720" s="16" t="n">
        <v>0</v>
      </c>
      <c r="F3720" s="16" t="n">
        <v>0</v>
      </c>
      <c r="G3720" s="12" t="n">
        <v>0</v>
      </c>
      <c r="H3720" s="12" t="n">
        <v>0</v>
      </c>
    </row>
    <row r="3721">
      <c r="A3721" s="11" t="n">
        <v>46242</v>
      </c>
      <c r="B3721" s="10" t="inlineStr">
        <is>
          <t>LITE</t>
        </is>
      </c>
      <c r="C3721" s="16" t="n">
        <v>5.411</v>
      </c>
      <c r="D3721" s="12" t="n">
        <v>4816.70987</v>
      </c>
      <c r="E3721" s="16" t="n">
        <v>0</v>
      </c>
      <c r="F3721" s="16" t="n">
        <v>0</v>
      </c>
      <c r="G3721" s="12" t="n">
        <v>0</v>
      </c>
      <c r="H3721" s="12" t="n">
        <v>0</v>
      </c>
    </row>
    <row r="3722">
      <c r="A3722" s="11" t="n">
        <v>46242</v>
      </c>
      <c r="B3722" s="10" t="inlineStr">
        <is>
          <t>UPS</t>
        </is>
      </c>
      <c r="C3722" s="16" t="n">
        <v>24.91</v>
      </c>
      <c r="D3722" s="12" t="n">
        <v>2603.095</v>
      </c>
      <c r="E3722" s="16" t="n">
        <v>0</v>
      </c>
      <c r="F3722" s="16" t="n">
        <v>0</v>
      </c>
      <c r="G3722" s="12" t="n">
        <v>0</v>
      </c>
      <c r="H3722" s="12" t="n">
        <v>0</v>
      </c>
    </row>
    <row r="3723">
      <c r="A3723" s="11" t="n">
        <v>46242</v>
      </c>
      <c r="B3723" s="10" t="inlineStr">
        <is>
          <t>POET</t>
        </is>
      </c>
      <c r="C3723" s="16" t="n">
        <v>266.559</v>
      </c>
      <c r="D3723" s="12" t="n">
        <v>2375.04069</v>
      </c>
      <c r="E3723" s="16" t="n">
        <v>0</v>
      </c>
      <c r="F3723" s="16" t="n">
        <v>0</v>
      </c>
      <c r="G3723" s="12" t="n">
        <v>0</v>
      </c>
      <c r="H3723" s="12" t="n">
        <v>0</v>
      </c>
    </row>
    <row r="3724">
      <c r="A3724" s="11" t="n">
        <v>46242</v>
      </c>
      <c r="B3724" s="10" t="inlineStr">
        <is>
          <t>QCOM</t>
        </is>
      </c>
      <c r="C3724" s="16" t="n">
        <v>37.18599999999999</v>
      </c>
      <c r="D3724" s="12" t="n">
        <v>6242.04196</v>
      </c>
      <c r="E3724" s="16" t="n">
        <v>0</v>
      </c>
      <c r="F3724" s="16" t="n">
        <v>0</v>
      </c>
      <c r="G3724" s="12" t="n">
        <v>0</v>
      </c>
      <c r="H3724" s="12" t="n">
        <v>0</v>
      </c>
    </row>
    <row r="3725">
      <c r="A3725" s="11" t="n">
        <v>46242</v>
      </c>
      <c r="B3725" s="10" t="inlineStr">
        <is>
          <t>CLSK</t>
        </is>
      </c>
      <c r="C3725" s="16" t="n">
        <v>249.965</v>
      </c>
      <c r="D3725" s="12" t="n">
        <v>3074.5695</v>
      </c>
      <c r="E3725" s="16" t="n">
        <v>0</v>
      </c>
      <c r="F3725" s="16" t="n">
        <v>0</v>
      </c>
      <c r="G3725" s="12" t="n">
        <v>0</v>
      </c>
      <c r="H3725" s="12" t="n">
        <v>0</v>
      </c>
    </row>
    <row r="3726">
      <c r="A3726" s="11" t="n">
        <v>46242</v>
      </c>
      <c r="B3726" s="10" t="inlineStr">
        <is>
          <t>MXL</t>
        </is>
      </c>
      <c r="C3726" s="16" t="n">
        <v>64.92700000000001</v>
      </c>
      <c r="D3726" s="12" t="n">
        <v>4868.226460000001</v>
      </c>
      <c r="E3726" s="16" t="n">
        <v>0</v>
      </c>
      <c r="F3726" s="16" t="n">
        <v>0</v>
      </c>
      <c r="G3726" s="12" t="n">
        <v>0</v>
      </c>
      <c r="H3726" s="12" t="n">
        <v>0</v>
      </c>
    </row>
    <row r="3727">
      <c r="A3727" s="11" t="n">
        <v>46242</v>
      </c>
      <c r="B3727" s="10" t="inlineStr">
        <is>
          <t>RDDT</t>
        </is>
      </c>
      <c r="C3727" s="16" t="n">
        <v>810.8660000000004</v>
      </c>
      <c r="D3727" s="12" t="n">
        <v>131117.0322000001</v>
      </c>
      <c r="E3727" s="16" t="n">
        <v>0</v>
      </c>
      <c r="F3727" s="16" t="n">
        <v>0</v>
      </c>
      <c r="G3727" s="12" t="n">
        <v>0</v>
      </c>
      <c r="H3727" s="12" t="n">
        <v>0</v>
      </c>
    </row>
    <row r="3728">
      <c r="A3728" s="11" t="n">
        <v>46242</v>
      </c>
      <c r="B3728" s="10" t="inlineStr">
        <is>
          <t>TSLA</t>
        </is>
      </c>
      <c r="C3728" s="16" t="n">
        <v>4987.521</v>
      </c>
      <c r="D3728" s="12" t="n">
        <v>1638799.65018</v>
      </c>
      <c r="E3728" s="16" t="n">
        <v>0</v>
      </c>
      <c r="F3728" s="16" t="n">
        <v>0</v>
      </c>
      <c r="G3728" s="12" t="n">
        <v>0</v>
      </c>
      <c r="H3728" s="12" t="n">
        <v>0</v>
      </c>
    </row>
    <row r="3729">
      <c r="A3729" s="11" t="n">
        <v>46242</v>
      </c>
      <c r="B3729" s="10" t="inlineStr">
        <is>
          <t>LLY</t>
        </is>
      </c>
      <c r="C3729" s="16" t="n">
        <v>4.438999999999999</v>
      </c>
      <c r="D3729" s="12" t="n">
        <v>5263.366689999999</v>
      </c>
      <c r="E3729" s="16" t="n">
        <v>0</v>
      </c>
      <c r="F3729" s="16" t="n">
        <v>0</v>
      </c>
      <c r="G3729" s="12" t="n">
        <v>0</v>
      </c>
      <c r="H3729" s="12" t="n">
        <v>0</v>
      </c>
    </row>
    <row r="3730">
      <c r="A3730" s="11" t="n">
        <v>46242</v>
      </c>
      <c r="B3730" s="10" t="inlineStr">
        <is>
          <t>DELL</t>
        </is>
      </c>
      <c r="C3730" s="16" t="n">
        <v>118.19968966</v>
      </c>
      <c r="D3730" s="12" t="n">
        <v>53635.4731770182</v>
      </c>
      <c r="E3730" s="16" t="n">
        <v>0</v>
      </c>
      <c r="F3730" s="16" t="n">
        <v>0</v>
      </c>
      <c r="G3730" s="12" t="n">
        <v>0</v>
      </c>
      <c r="H3730" s="12" t="n">
        <v>0</v>
      </c>
    </row>
    <row r="3731">
      <c r="A3731" s="11" t="n">
        <v>46242</v>
      </c>
      <c r="B3731" s="10" t="inlineStr">
        <is>
          <t>RBLX</t>
        </is>
      </c>
      <c r="C3731" s="16" t="n">
        <v>1801.447</v>
      </c>
      <c r="D3731" s="12" t="n">
        <v>68076.68213</v>
      </c>
      <c r="E3731" s="16" t="n">
        <v>0</v>
      </c>
      <c r="F3731" s="16" t="n">
        <v>0</v>
      </c>
      <c r="G3731" s="12" t="n">
        <v>0</v>
      </c>
      <c r="H3731" s="12" t="n">
        <v>0</v>
      </c>
    </row>
    <row r="3732">
      <c r="A3732" s="11" t="n">
        <v>46242</v>
      </c>
      <c r="B3732" s="10" t="inlineStr">
        <is>
          <t>SPY</t>
        </is>
      </c>
      <c r="C3732" s="16" t="n">
        <v>1932.904</v>
      </c>
      <c r="D3732" s="12" t="n">
        <v>1494637.34704</v>
      </c>
      <c r="E3732" s="16" t="n">
        <v>0</v>
      </c>
      <c r="F3732" s="16" t="n">
        <v>0</v>
      </c>
      <c r="G3732" s="12" t="n">
        <v>0</v>
      </c>
      <c r="H3732" s="12" t="n">
        <v>0</v>
      </c>
    </row>
    <row r="3733">
      <c r="A3733" s="11" t="n">
        <v>46242</v>
      </c>
      <c r="B3733" s="10" t="inlineStr">
        <is>
          <t>XOM</t>
        </is>
      </c>
      <c r="C3733" s="16" t="n">
        <v>26.44</v>
      </c>
      <c r="D3733" s="12" t="n">
        <v>4046.3776</v>
      </c>
      <c r="E3733" s="16" t="n">
        <v>0</v>
      </c>
      <c r="F3733" s="16" t="n">
        <v>0</v>
      </c>
      <c r="G3733" s="12" t="n">
        <v>0</v>
      </c>
      <c r="H3733" s="12" t="n">
        <v>0</v>
      </c>
    </row>
    <row r="3734">
      <c r="A3734" s="11" t="n">
        <v>46242</v>
      </c>
      <c r="B3734" s="10" t="inlineStr">
        <is>
          <t>BABA</t>
        </is>
      </c>
      <c r="C3734" s="16" t="n">
        <v>2369.944999999999</v>
      </c>
      <c r="D3734" s="12" t="n">
        <v>304324.6374499999</v>
      </c>
      <c r="E3734" s="16" t="n">
        <v>0</v>
      </c>
      <c r="F3734" s="16" t="n">
        <v>0</v>
      </c>
      <c r="G3734" s="12" t="n">
        <v>0</v>
      </c>
      <c r="H3734" s="12" t="n">
        <v>0</v>
      </c>
    </row>
    <row r="3735">
      <c r="A3735" s="11" t="n">
        <v>46242</v>
      </c>
      <c r="B3735" s="10" t="inlineStr">
        <is>
          <t>ORCL</t>
        </is>
      </c>
      <c r="C3735" s="16" t="n">
        <v>3552.02646152</v>
      </c>
      <c r="D3735" s="12" t="n">
        <v>522218.9303726705</v>
      </c>
      <c r="E3735" s="16" t="n">
        <v>0</v>
      </c>
      <c r="F3735" s="16" t="n">
        <v>0</v>
      </c>
      <c r="G3735" s="12" t="n">
        <v>0</v>
      </c>
      <c r="H3735" s="12" t="n">
        <v>0</v>
      </c>
    </row>
    <row r="3736">
      <c r="A3736" s="11" t="n">
        <v>46242</v>
      </c>
      <c r="B3736" s="10" t="inlineStr">
        <is>
          <t>CBRS</t>
        </is>
      </c>
      <c r="C3736" s="16" t="n">
        <v>5.003999999999992</v>
      </c>
      <c r="D3736" s="12" t="n">
        <v>1134.556919999998</v>
      </c>
      <c r="E3736" s="16" t="n">
        <v>0</v>
      </c>
      <c r="F3736" s="16" t="n">
        <v>0</v>
      </c>
      <c r="G3736" s="12" t="n">
        <v>0</v>
      </c>
      <c r="H3736" s="12" t="n">
        <v>0</v>
      </c>
    </row>
    <row r="3737">
      <c r="A3737" s="11" t="n">
        <v>46242</v>
      </c>
      <c r="B3737" s="10" t="inlineStr">
        <is>
          <t>BA</t>
        </is>
      </c>
      <c r="C3737" s="16" t="n">
        <v>9.395</v>
      </c>
      <c r="D3737" s="12" t="n">
        <v>2202.3759</v>
      </c>
      <c r="E3737" s="16" t="n">
        <v>0</v>
      </c>
      <c r="F3737" s="16" t="n">
        <v>0</v>
      </c>
      <c r="G3737" s="12" t="n">
        <v>0</v>
      </c>
      <c r="H3737" s="12" t="n">
        <v>0</v>
      </c>
    </row>
    <row r="3738">
      <c r="A3738" s="11" t="n">
        <v>46242</v>
      </c>
      <c r="B3738" s="10" t="inlineStr">
        <is>
          <t>IONQ</t>
        </is>
      </c>
      <c r="C3738" s="16" t="n">
        <v>168.164</v>
      </c>
      <c r="D3738" s="12" t="n">
        <v>7471.526519999999</v>
      </c>
      <c r="E3738" s="16" t="n">
        <v>0</v>
      </c>
      <c r="F3738" s="16" t="n">
        <v>0</v>
      </c>
      <c r="G3738" s="12" t="n">
        <v>0</v>
      </c>
      <c r="H3738" s="12" t="n">
        <v>0</v>
      </c>
    </row>
    <row r="3739">
      <c r="A3739" s="11" t="n">
        <v>46242</v>
      </c>
      <c r="B3739" s="10" t="inlineStr">
        <is>
          <t>AMD</t>
        </is>
      </c>
      <c r="C3739" s="16" t="n">
        <v>2135.957</v>
      </c>
      <c r="D3739" s="12" t="n">
        <v>1032436.17552</v>
      </c>
      <c r="E3739" s="16" t="n">
        <v>0</v>
      </c>
      <c r="F3739" s="16" t="n">
        <v>0</v>
      </c>
      <c r="G3739" s="12" t="n">
        <v>0</v>
      </c>
      <c r="H3739" s="12" t="n">
        <v>0</v>
      </c>
    </row>
    <row r="3740">
      <c r="A3740" s="11" t="n">
        <v>46242</v>
      </c>
      <c r="B3740" s="10" t="inlineStr">
        <is>
          <t>NOW</t>
        </is>
      </c>
      <c r="C3740" s="16" t="n">
        <v>10.95000000000002</v>
      </c>
      <c r="D3740" s="12" t="n">
        <v>1367.436000000002</v>
      </c>
      <c r="E3740" s="16" t="n">
        <v>0</v>
      </c>
      <c r="F3740" s="16" t="n">
        <v>0</v>
      </c>
      <c r="G3740" s="12" t="n">
        <v>0</v>
      </c>
      <c r="H3740" s="12" t="n">
        <v>0</v>
      </c>
    </row>
    <row r="3741">
      <c r="A3741" s="11" t="n">
        <v>46242</v>
      </c>
      <c r="B3741" s="10" t="inlineStr">
        <is>
          <t>IREN</t>
        </is>
      </c>
      <c r="C3741" s="16" t="n">
        <v>138.889</v>
      </c>
      <c r="D3741" s="12" t="n">
        <v>5726.393469999999</v>
      </c>
      <c r="E3741" s="16" t="n">
        <v>0</v>
      </c>
      <c r="F3741" s="16" t="n">
        <v>0</v>
      </c>
      <c r="G3741" s="12" t="n">
        <v>0</v>
      </c>
      <c r="H3741" s="12" t="n">
        <v>0</v>
      </c>
    </row>
    <row r="3742">
      <c r="A3742" s="11" t="n">
        <v>46242</v>
      </c>
      <c r="B3742" s="10" t="inlineStr">
        <is>
          <t>XLK</t>
        </is>
      </c>
      <c r="C3742" s="16" t="n">
        <v>15.191</v>
      </c>
      <c r="D3742" s="12" t="n">
        <v>2855.45227</v>
      </c>
      <c r="E3742" s="16" t="n">
        <v>0</v>
      </c>
      <c r="F3742" s="16" t="n">
        <v>0</v>
      </c>
      <c r="G3742" s="12" t="n">
        <v>0</v>
      </c>
      <c r="H3742" s="12" t="n">
        <v>0</v>
      </c>
    </row>
    <row r="3743">
      <c r="A3743" s="11" t="n">
        <v>46242</v>
      </c>
      <c r="B3743" s="10" t="inlineStr">
        <is>
          <t>GME</t>
        </is>
      </c>
      <c r="C3743" s="16" t="n">
        <v>63719.22699999998</v>
      </c>
      <c r="D3743" s="12" t="n">
        <v>1220860.38932</v>
      </c>
      <c r="E3743" s="16" t="n">
        <v>0</v>
      </c>
      <c r="F3743" s="16" t="n">
        <v>0</v>
      </c>
      <c r="G3743" s="12" t="n">
        <v>0</v>
      </c>
      <c r="H3743" s="12" t="n">
        <v>0</v>
      </c>
    </row>
    <row r="3744">
      <c r="A3744" s="11" t="n">
        <v>46242</v>
      </c>
      <c r="B3744" s="10" t="inlineStr">
        <is>
          <t>MSTR</t>
        </is>
      </c>
      <c r="C3744" s="16" t="n">
        <v>817.4820000000005</v>
      </c>
      <c r="D3744" s="12" t="n">
        <v>81756.37482000006</v>
      </c>
      <c r="E3744" s="16" t="n">
        <v>0</v>
      </c>
      <c r="F3744" s="16" t="n">
        <v>0</v>
      </c>
      <c r="G3744" s="12" t="n">
        <v>0</v>
      </c>
      <c r="H3744" s="12" t="n">
        <v>0</v>
      </c>
    </row>
    <row r="3745">
      <c r="A3745" s="11" t="n">
        <v>46242</v>
      </c>
      <c r="B3745" s="10" t="inlineStr">
        <is>
          <t>NFLX</t>
        </is>
      </c>
      <c r="C3745" s="16" t="n">
        <v>1686.779</v>
      </c>
      <c r="D3745" s="12" t="n">
        <v>125057.79506</v>
      </c>
      <c r="E3745" s="16" t="n">
        <v>0</v>
      </c>
      <c r="F3745" s="16" t="n">
        <v>0</v>
      </c>
      <c r="G3745" s="12" t="n">
        <v>0</v>
      </c>
      <c r="H3745" s="12" t="n">
        <v>0</v>
      </c>
    </row>
    <row r="3746">
      <c r="A3746" s="11" t="n">
        <v>46242</v>
      </c>
      <c r="B3746" s="10" t="inlineStr">
        <is>
          <t>NVTS</t>
        </is>
      </c>
      <c r="C3746" s="16" t="n">
        <v>144.75</v>
      </c>
      <c r="D3746" s="12" t="n">
        <v>2010.5775</v>
      </c>
      <c r="E3746" s="16" t="n">
        <v>0</v>
      </c>
      <c r="F3746" s="16" t="n">
        <v>0</v>
      </c>
      <c r="G3746" s="12" t="n">
        <v>0</v>
      </c>
      <c r="H3746" s="12" t="n">
        <v>0</v>
      </c>
    </row>
    <row r="3747">
      <c r="A3747" s="11" t="n">
        <v>46242</v>
      </c>
      <c r="B3747" s="10" t="inlineStr">
        <is>
          <t>SHOP</t>
        </is>
      </c>
      <c r="C3747" s="16" t="n">
        <v>48.856</v>
      </c>
      <c r="D3747" s="12" t="n">
        <v>7405.10392</v>
      </c>
      <c r="E3747" s="16" t="n">
        <v>0</v>
      </c>
      <c r="F3747" s="16" t="n">
        <v>0</v>
      </c>
      <c r="G3747" s="12" t="n">
        <v>0</v>
      </c>
      <c r="H3747" s="12" t="n">
        <v>0</v>
      </c>
    </row>
    <row r="3748">
      <c r="A3748" s="11" t="n">
        <v>46242</v>
      </c>
      <c r="B3748" s="10" t="inlineStr">
        <is>
          <t>CRCL</t>
        </is>
      </c>
      <c r="C3748" s="16" t="n">
        <v>8674.057999999999</v>
      </c>
      <c r="D3748" s="12" t="n">
        <v>578299.4468599999</v>
      </c>
      <c r="E3748" s="16" t="n">
        <v>0</v>
      </c>
      <c r="F3748" s="16" t="n">
        <v>0</v>
      </c>
      <c r="G3748" s="12" t="n">
        <v>0</v>
      </c>
      <c r="H3748" s="12" t="n">
        <v>0</v>
      </c>
    </row>
    <row r="3749">
      <c r="A3749" s="11" t="n">
        <v>46242</v>
      </c>
      <c r="B3749" s="10" t="inlineStr">
        <is>
          <t>NVDA</t>
        </is>
      </c>
      <c r="C3749" s="16" t="n">
        <v>17236.113</v>
      </c>
      <c r="D3749" s="12" t="n">
        <v>3860199.86748</v>
      </c>
      <c r="E3749" s="16" t="n">
        <v>0</v>
      </c>
      <c r="F3749" s="16" t="n">
        <v>0</v>
      </c>
      <c r="G3749" s="12" t="n">
        <v>0</v>
      </c>
      <c r="H3749" s="12" t="n">
        <v>0</v>
      </c>
    </row>
    <row r="3750">
      <c r="A3750" s="11" t="n">
        <v>46242</v>
      </c>
      <c r="B3750" s="10" t="inlineStr">
        <is>
          <t>FUTU</t>
        </is>
      </c>
      <c r="C3750" s="16" t="n">
        <v>5.815</v>
      </c>
      <c r="D3750" s="12" t="n">
        <v>633.9512999999999</v>
      </c>
      <c r="E3750" s="16" t="n">
        <v>0</v>
      </c>
      <c r="F3750" s="16" t="n">
        <v>0</v>
      </c>
      <c r="G3750" s="12" t="n">
        <v>0</v>
      </c>
      <c r="H3750" s="12" t="n">
        <v>0</v>
      </c>
    </row>
    <row r="3751">
      <c r="A3751" s="11" t="n">
        <v>46242</v>
      </c>
      <c r="B3751" s="10" t="inlineStr">
        <is>
          <t>SGOV</t>
        </is>
      </c>
      <c r="C3751" s="16" t="n">
        <v>8090.856016259997</v>
      </c>
      <c r="D3751" s="12" t="n">
        <v>812969.2125138046</v>
      </c>
      <c r="E3751" s="16" t="n">
        <v>0</v>
      </c>
      <c r="F3751" s="16" t="n">
        <v>0</v>
      </c>
      <c r="G3751" s="12" t="n">
        <v>0</v>
      </c>
      <c r="H3751" s="12" t="n">
        <v>0</v>
      </c>
    </row>
    <row r="3752">
      <c r="A3752" s="11" t="n">
        <v>46242</v>
      </c>
      <c r="B3752" s="10" t="inlineStr">
        <is>
          <t>DDOG</t>
        </is>
      </c>
      <c r="C3752" s="16" t="n">
        <v>7.204000000000001</v>
      </c>
      <c r="D3752" s="12" t="n">
        <v>1685.23172</v>
      </c>
      <c r="E3752" s="16" t="n">
        <v>0</v>
      </c>
      <c r="F3752" s="16" t="n">
        <v>0</v>
      </c>
      <c r="G3752" s="12" t="n">
        <v>0</v>
      </c>
      <c r="H3752" s="12" t="n">
        <v>0</v>
      </c>
    </row>
    <row r="3753">
      <c r="A3753" s="11" t="n">
        <v>46242</v>
      </c>
      <c r="B3753" s="10" t="inlineStr">
        <is>
          <t>USAR</t>
        </is>
      </c>
      <c r="C3753" s="16" t="n">
        <v>30816.795</v>
      </c>
      <c r="D3753" s="12" t="n">
        <v>595688.64735</v>
      </c>
      <c r="E3753" s="16" t="n">
        <v>0</v>
      </c>
      <c r="F3753" s="16" t="n">
        <v>0</v>
      </c>
      <c r="G3753" s="12" t="n">
        <v>0</v>
      </c>
      <c r="H3753" s="12" t="n">
        <v>0</v>
      </c>
    </row>
    <row r="3754">
      <c r="A3754" s="11" t="n">
        <v>46242</v>
      </c>
      <c r="B3754" s="10" t="inlineStr">
        <is>
          <t>PLTR</t>
        </is>
      </c>
      <c r="C3754" s="16" t="n">
        <v>3827.345</v>
      </c>
      <c r="D3754" s="12" t="n">
        <v>658341.6134500001</v>
      </c>
      <c r="E3754" s="16" t="n">
        <v>0</v>
      </c>
      <c r="F3754" s="16" t="n">
        <v>0</v>
      </c>
      <c r="G3754" s="12" t="n">
        <v>0</v>
      </c>
      <c r="H3754" s="12" t="n">
        <v>0</v>
      </c>
    </row>
    <row r="3755">
      <c r="A3755" s="11" t="n">
        <v>46242</v>
      </c>
      <c r="B3755" s="10" t="inlineStr">
        <is>
          <t>XNDU</t>
        </is>
      </c>
      <c r="C3755" s="16" t="n">
        <v>179</v>
      </c>
      <c r="D3755" s="12" t="n">
        <v>1969</v>
      </c>
      <c r="E3755" s="16" t="n">
        <v>0</v>
      </c>
      <c r="F3755" s="16" t="n">
        <v>0</v>
      </c>
      <c r="G3755" s="12" t="n">
        <v>0</v>
      </c>
      <c r="H3755" s="12" t="n">
        <v>0</v>
      </c>
    </row>
    <row r="3756">
      <c r="A3756" s="11" t="n">
        <v>46242</v>
      </c>
      <c r="B3756" s="10" t="inlineStr">
        <is>
          <t>QQQ</t>
        </is>
      </c>
      <c r="C3756" s="16" t="n">
        <v>962.557</v>
      </c>
      <c r="D3756" s="12" t="n">
        <v>695957.58771</v>
      </c>
      <c r="E3756" s="16" t="n">
        <v>0</v>
      </c>
      <c r="F3756" s="16" t="n">
        <v>0</v>
      </c>
      <c r="G3756" s="12" t="n">
        <v>0</v>
      </c>
      <c r="H3756" s="12" t="n">
        <v>0</v>
      </c>
    </row>
    <row r="3757">
      <c r="A3757" s="11" t="n">
        <v>46242</v>
      </c>
      <c r="B3757" s="10" t="inlineStr">
        <is>
          <t>QBTS</t>
        </is>
      </c>
      <c r="C3757" s="16" t="n">
        <v>376.391</v>
      </c>
      <c r="D3757" s="12" t="n">
        <v>7813.87716</v>
      </c>
      <c r="E3757" s="16" t="n">
        <v>0</v>
      </c>
      <c r="F3757" s="16" t="n">
        <v>0</v>
      </c>
      <c r="G3757" s="12" t="n">
        <v>0</v>
      </c>
      <c r="H3757" s="12" t="n">
        <v>0</v>
      </c>
    </row>
    <row r="3758">
      <c r="A3758" s="11" t="n">
        <v>46242</v>
      </c>
      <c r="B3758" s="10" t="inlineStr">
        <is>
          <t>NBIS</t>
        </is>
      </c>
      <c r="C3758" s="16" t="n">
        <v>34.16400000000002</v>
      </c>
      <c r="D3758" s="12" t="n">
        <v>6421.807080000003</v>
      </c>
      <c r="E3758" s="16" t="n">
        <v>0</v>
      </c>
      <c r="F3758" s="16" t="n">
        <v>0</v>
      </c>
      <c r="G3758" s="12" t="n">
        <v>0</v>
      </c>
      <c r="H3758" s="12" t="n">
        <v>0</v>
      </c>
    </row>
    <row r="3759">
      <c r="A3759" s="11" t="n">
        <v>46242</v>
      </c>
      <c r="B3759" s="10" t="inlineStr">
        <is>
          <t>EWY</t>
        </is>
      </c>
      <c r="C3759" s="16" t="n">
        <v>30.14099999999999</v>
      </c>
      <c r="D3759" s="12" t="n">
        <v>5006.118689999998</v>
      </c>
      <c r="E3759" s="16" t="n">
        <v>0</v>
      </c>
      <c r="F3759" s="16" t="n">
        <v>0</v>
      </c>
      <c r="G3759" s="12" t="n">
        <v>0</v>
      </c>
      <c r="H3759" s="12" t="n">
        <v>0</v>
      </c>
    </row>
    <row r="3760">
      <c r="A3760" s="11" t="n">
        <v>46242</v>
      </c>
      <c r="B3760" s="10" t="inlineStr">
        <is>
          <t>MSFT</t>
        </is>
      </c>
      <c r="C3760" s="16" t="n">
        <v>1672.865</v>
      </c>
      <c r="D3760" s="12" t="n">
        <v>836415.7713500003</v>
      </c>
      <c r="E3760" s="16" t="n">
        <v>0</v>
      </c>
      <c r="F3760" s="16" t="n">
        <v>0</v>
      </c>
      <c r="G3760" s="12" t="n">
        <v>0</v>
      </c>
      <c r="H3760" s="12" t="n">
        <v>0</v>
      </c>
    </row>
    <row r="3761">
      <c r="A3761" s="11" t="n">
        <v>46242</v>
      </c>
      <c r="B3761" s="10" t="inlineStr">
        <is>
          <t>CRWD</t>
        </is>
      </c>
      <c r="C3761" s="16" t="n">
        <v>0.5325</v>
      </c>
      <c r="D3761" s="12" t="n">
        <v>114.17865</v>
      </c>
      <c r="E3761" s="16" t="n">
        <v>0</v>
      </c>
      <c r="F3761" s="16" t="n">
        <v>0</v>
      </c>
      <c r="G3761" s="12" t="n">
        <v>0</v>
      </c>
      <c r="H3761" s="12" t="n">
        <v>0</v>
      </c>
    </row>
    <row r="3762">
      <c r="A3762" s="11" t="n">
        <v>46242</v>
      </c>
      <c r="B3762" s="10" t="inlineStr">
        <is>
          <t>INTU</t>
        </is>
      </c>
      <c r="C3762" s="16" t="n">
        <v>2.214999999999999</v>
      </c>
      <c r="D3762" s="12" t="n">
        <v>720.4287499999997</v>
      </c>
      <c r="E3762" s="16" t="n">
        <v>0</v>
      </c>
      <c r="F3762" s="16" t="n">
        <v>0</v>
      </c>
      <c r="G3762" s="12" t="n">
        <v>0</v>
      </c>
      <c r="H3762" s="12" t="n">
        <v>0</v>
      </c>
    </row>
    <row r="3763">
      <c r="A3763" s="11" t="n">
        <v>46242</v>
      </c>
      <c r="B3763" s="10" t="inlineStr">
        <is>
          <t>MRVL</t>
        </is>
      </c>
      <c r="C3763" s="16" t="n">
        <v>30.947</v>
      </c>
      <c r="D3763" s="12" t="n">
        <v>6768.72784</v>
      </c>
      <c r="E3763" s="16" t="n">
        <v>0</v>
      </c>
      <c r="F3763" s="16" t="n">
        <v>0</v>
      </c>
      <c r="G3763" s="12" t="n">
        <v>0</v>
      </c>
      <c r="H3763" s="12" t="n">
        <v>0</v>
      </c>
    </row>
    <row r="3764">
      <c r="A3764" s="11" t="n">
        <v>46242</v>
      </c>
      <c r="B3764" s="10" t="inlineStr">
        <is>
          <t>ZS</t>
        </is>
      </c>
      <c r="C3764" s="16" t="n">
        <v>7.416999999999999</v>
      </c>
      <c r="D3764" s="12" t="n">
        <v>1251.09956</v>
      </c>
      <c r="E3764" s="16" t="n">
        <v>0</v>
      </c>
      <c r="F3764" s="16" t="n">
        <v>0</v>
      </c>
      <c r="G3764" s="12" t="n">
        <v>0</v>
      </c>
      <c r="H3764" s="12" t="n">
        <v>0</v>
      </c>
    </row>
    <row r="3765">
      <c r="A3765" s="11" t="n">
        <v>46242</v>
      </c>
      <c r="B3765" s="10" t="inlineStr">
        <is>
          <t>TTWO</t>
        </is>
      </c>
      <c r="C3765" s="16" t="n">
        <v>135.143</v>
      </c>
      <c r="D3765" s="12" t="n">
        <v>33312.74949999999</v>
      </c>
      <c r="E3765" s="16" t="n">
        <v>0</v>
      </c>
      <c r="F3765" s="16" t="n">
        <v>0</v>
      </c>
      <c r="G3765" s="12" t="n">
        <v>0</v>
      </c>
      <c r="H3765" s="12" t="n">
        <v>0</v>
      </c>
    </row>
    <row r="3766">
      <c r="A3766" s="11" t="n">
        <v>46242</v>
      </c>
      <c r="B3766" s="10" t="inlineStr">
        <is>
          <t>TSM</t>
        </is>
      </c>
      <c r="C3766" s="16" t="n">
        <v>646.4029999999999</v>
      </c>
      <c r="D3766" s="12" t="n">
        <v>271515.11612</v>
      </c>
      <c r="E3766" s="16" t="n">
        <v>0</v>
      </c>
      <c r="F3766" s="16" t="n">
        <v>0</v>
      </c>
      <c r="G3766" s="12" t="n">
        <v>0</v>
      </c>
      <c r="H3766" s="12" t="n">
        <v>0</v>
      </c>
    </row>
    <row r="3767">
      <c r="A3767" s="11" t="n">
        <v>46242</v>
      </c>
      <c r="B3767" s="10" t="inlineStr">
        <is>
          <t>RKLB</t>
        </is>
      </c>
      <c r="C3767" s="16" t="n">
        <v>595.1460000000001</v>
      </c>
      <c r="D3767" s="12" t="n">
        <v>49295.94318</v>
      </c>
      <c r="E3767" s="16" t="n">
        <v>0</v>
      </c>
      <c r="F3767" s="16" t="n">
        <v>0</v>
      </c>
      <c r="G3767" s="12" t="n">
        <v>0</v>
      </c>
      <c r="H3767" s="12" t="n">
        <v>0</v>
      </c>
    </row>
    <row r="3768">
      <c r="A3768" s="11" t="n">
        <v>46242</v>
      </c>
      <c r="B3768" s="10" t="inlineStr">
        <is>
          <t>P</t>
        </is>
      </c>
      <c r="C3768" s="16" t="n">
        <v>15.062</v>
      </c>
      <c r="D3768" s="12" t="n">
        <v>1356.3331</v>
      </c>
      <c r="E3768" s="16" t="n">
        <v>0</v>
      </c>
      <c r="F3768" s="16" t="n">
        <v>0</v>
      </c>
      <c r="G3768" s="12" t="n">
        <v>0</v>
      </c>
      <c r="H3768" s="12" t="n">
        <v>0</v>
      </c>
    </row>
    <row r="3769">
      <c r="A3769" s="11" t="n">
        <v>46242</v>
      </c>
      <c r="B3769" s="10" t="inlineStr">
        <is>
          <t>QUBT</t>
        </is>
      </c>
      <c r="C3769" s="16" t="n">
        <v>2299.302</v>
      </c>
      <c r="D3769" s="12" t="n">
        <v>21107.59236</v>
      </c>
      <c r="E3769" s="16" t="n">
        <v>0</v>
      </c>
      <c r="F3769" s="16" t="n">
        <v>0</v>
      </c>
      <c r="G3769" s="12" t="n">
        <v>0</v>
      </c>
      <c r="H3769" s="12" t="n">
        <v>0</v>
      </c>
    </row>
    <row r="3770">
      <c r="A3770" s="11" t="n">
        <v>46242</v>
      </c>
      <c r="B3770" s="10" t="inlineStr">
        <is>
          <t>TSEM</t>
        </is>
      </c>
      <c r="C3770" s="16" t="n">
        <v>8.763</v>
      </c>
      <c r="D3770" s="12" t="n">
        <v>2212.56987</v>
      </c>
      <c r="E3770" s="16" t="n">
        <v>0</v>
      </c>
      <c r="F3770" s="16" t="n">
        <v>0</v>
      </c>
      <c r="G3770" s="12" t="n">
        <v>0</v>
      </c>
      <c r="H3770" s="12" t="n">
        <v>0</v>
      </c>
    </row>
    <row r="3771">
      <c r="A3771" s="11" t="n">
        <v>46243</v>
      </c>
      <c r="B3771" s="10" t="inlineStr">
        <is>
          <t>LUNR</t>
        </is>
      </c>
      <c r="C3771" s="16" t="n">
        <v>827.634</v>
      </c>
      <c r="D3771" s="12" t="n">
        <v>13573.1976</v>
      </c>
      <c r="E3771" s="16" t="n">
        <v>0</v>
      </c>
      <c r="F3771" s="16" t="n">
        <v>0</v>
      </c>
      <c r="G3771" s="12" t="n">
        <v>0</v>
      </c>
      <c r="H3771" s="12" t="n">
        <v>0</v>
      </c>
    </row>
    <row r="3772">
      <c r="A3772" s="11" t="n">
        <v>46243</v>
      </c>
      <c r="B3772" s="10" t="inlineStr">
        <is>
          <t>INOD</t>
        </is>
      </c>
      <c r="C3772" s="16" t="n">
        <v>86.983</v>
      </c>
      <c r="D3772" s="12" t="n">
        <v>5421.65039</v>
      </c>
      <c r="E3772" s="16" t="n">
        <v>0</v>
      </c>
      <c r="F3772" s="16" t="n">
        <v>0</v>
      </c>
      <c r="G3772" s="12" t="n">
        <v>0</v>
      </c>
      <c r="H3772" s="12" t="n">
        <v>0</v>
      </c>
    </row>
    <row r="3773">
      <c r="A3773" s="11" t="n">
        <v>46243</v>
      </c>
      <c r="B3773" s="10" t="inlineStr">
        <is>
          <t>NU</t>
        </is>
      </c>
      <c r="C3773" s="16" t="n">
        <v>296.7089999999998</v>
      </c>
      <c r="D3773" s="12" t="n">
        <v>4106.452559999998</v>
      </c>
      <c r="E3773" s="16" t="n">
        <v>0</v>
      </c>
      <c r="F3773" s="16" t="n">
        <v>0</v>
      </c>
      <c r="G3773" s="12" t="n">
        <v>0</v>
      </c>
      <c r="H3773" s="12" t="n">
        <v>0</v>
      </c>
    </row>
    <row r="3774">
      <c r="A3774" s="11" t="n">
        <v>46243</v>
      </c>
      <c r="B3774" s="10" t="inlineStr">
        <is>
          <t>META</t>
        </is>
      </c>
      <c r="C3774" s="16" t="n">
        <v>1202.215</v>
      </c>
      <c r="D3774" s="12" t="n">
        <v>711831.5015</v>
      </c>
      <c r="E3774" s="16" t="n">
        <v>0</v>
      </c>
      <c r="F3774" s="16" t="n">
        <v>0</v>
      </c>
      <c r="G3774" s="12" t="n">
        <v>0</v>
      </c>
      <c r="H3774" s="12" t="n">
        <v>0</v>
      </c>
    </row>
    <row r="3775">
      <c r="A3775" s="11" t="n">
        <v>46243</v>
      </c>
      <c r="B3775" s="10" t="inlineStr">
        <is>
          <t>WEEK</t>
        </is>
      </c>
      <c r="C3775" s="16" t="n">
        <v>5.949085750295342</v>
      </c>
      <c r="D3775" s="12" t="n">
        <v>595.146538459546</v>
      </c>
      <c r="E3775" s="16" t="n">
        <v>0</v>
      </c>
      <c r="F3775" s="16" t="n">
        <v>0</v>
      </c>
      <c r="G3775" s="12" t="n">
        <v>0</v>
      </c>
      <c r="H3775" s="12" t="n">
        <v>0</v>
      </c>
    </row>
    <row r="3776">
      <c r="A3776" s="11" t="n">
        <v>46243</v>
      </c>
      <c r="B3776" s="10" t="inlineStr">
        <is>
          <t>BE</t>
        </is>
      </c>
      <c r="C3776" s="16" t="n">
        <v>2329.064</v>
      </c>
      <c r="D3776" s="12" t="n">
        <v>510856.89776</v>
      </c>
      <c r="E3776" s="16" t="n">
        <v>0</v>
      </c>
      <c r="F3776" s="16" t="n">
        <v>0</v>
      </c>
      <c r="G3776" s="12" t="n">
        <v>0</v>
      </c>
      <c r="H3776" s="12" t="n">
        <v>0</v>
      </c>
    </row>
    <row r="3777">
      <c r="A3777" s="11" t="n">
        <v>46243</v>
      </c>
      <c r="B3777" s="10" t="inlineStr">
        <is>
          <t>UMC</t>
        </is>
      </c>
      <c r="C3777" s="16" t="n">
        <v>77.56399999999999</v>
      </c>
      <c r="D3777" s="12" t="n">
        <v>1451.99808</v>
      </c>
      <c r="E3777" s="16" t="n">
        <v>0</v>
      </c>
      <c r="F3777" s="16" t="n">
        <v>0</v>
      </c>
      <c r="G3777" s="12" t="n">
        <v>0</v>
      </c>
      <c r="H3777" s="12" t="n">
        <v>0</v>
      </c>
    </row>
    <row r="3778">
      <c r="A3778" s="11" t="n">
        <v>46243</v>
      </c>
      <c r="B3778" s="10" t="inlineStr">
        <is>
          <t>PR</t>
        </is>
      </c>
      <c r="C3778" s="16" t="n">
        <v>96.31399999999999</v>
      </c>
      <c r="D3778" s="12" t="n">
        <v>1940.7271</v>
      </c>
      <c r="E3778" s="16" t="n">
        <v>0</v>
      </c>
      <c r="F3778" s="16" t="n">
        <v>0</v>
      </c>
      <c r="G3778" s="12" t="n">
        <v>0</v>
      </c>
      <c r="H3778" s="12" t="n">
        <v>0</v>
      </c>
    </row>
    <row r="3779">
      <c r="A3779" s="11" t="n">
        <v>46243</v>
      </c>
      <c r="B3779" s="10" t="inlineStr">
        <is>
          <t>AMZN</t>
        </is>
      </c>
      <c r="C3779" s="16" t="n">
        <v>3723.964999999999</v>
      </c>
      <c r="D3779" s="12" t="n">
        <v>1022153.9132</v>
      </c>
      <c r="E3779" s="16" t="n">
        <v>0</v>
      </c>
      <c r="F3779" s="16" t="n">
        <v>0</v>
      </c>
      <c r="G3779" s="12" t="n">
        <v>0</v>
      </c>
      <c r="H3779" s="12" t="n">
        <v>0</v>
      </c>
    </row>
    <row r="3780">
      <c r="A3780" s="11" t="n">
        <v>46243</v>
      </c>
      <c r="B3780" s="10" t="inlineStr">
        <is>
          <t>PENG</t>
        </is>
      </c>
      <c r="C3780" s="16" t="n">
        <v>183.05</v>
      </c>
      <c r="D3780" s="12" t="n">
        <v>10695.6115</v>
      </c>
      <c r="E3780" s="16" t="n">
        <v>0</v>
      </c>
      <c r="F3780" s="16" t="n">
        <v>0</v>
      </c>
      <c r="G3780" s="12" t="n">
        <v>0</v>
      </c>
      <c r="H3780" s="12" t="n">
        <v>0</v>
      </c>
    </row>
    <row r="3781">
      <c r="A3781" s="11" t="n">
        <v>46243</v>
      </c>
      <c r="B3781" s="10" t="inlineStr">
        <is>
          <t>SNDK</t>
        </is>
      </c>
      <c r="C3781" s="16" t="n">
        <v>1171.018</v>
      </c>
      <c r="D3781" s="12" t="n">
        <v>1419519.72978</v>
      </c>
      <c r="E3781" s="16" t="n">
        <v>0</v>
      </c>
      <c r="F3781" s="16" t="n">
        <v>0</v>
      </c>
      <c r="G3781" s="12" t="n">
        <v>0</v>
      </c>
      <c r="H3781" s="12" t="n">
        <v>0</v>
      </c>
    </row>
    <row r="3782">
      <c r="A3782" s="11" t="n">
        <v>46243</v>
      </c>
      <c r="B3782" s="10" t="inlineStr">
        <is>
          <t>SKHY</t>
        </is>
      </c>
      <c r="C3782" s="16" t="n">
        <v>4140</v>
      </c>
      <c r="D3782" s="12" t="n">
        <v>570947.4</v>
      </c>
      <c r="E3782" s="16" t="n">
        <v>0</v>
      </c>
      <c r="F3782" s="16" t="n">
        <v>0</v>
      </c>
      <c r="G3782" s="12" t="n">
        <v>0</v>
      </c>
      <c r="H3782" s="12" t="n">
        <v>0</v>
      </c>
    </row>
    <row r="3783">
      <c r="A3783" s="11" t="n">
        <v>46243</v>
      </c>
      <c r="B3783" s="10" t="inlineStr">
        <is>
          <t>SPCX</t>
        </is>
      </c>
      <c r="C3783" s="16" t="n">
        <v>17060.079</v>
      </c>
      <c r="D3783" s="12" t="n">
        <v>2270867.11569</v>
      </c>
      <c r="E3783" s="16" t="n">
        <v>0</v>
      </c>
      <c r="F3783" s="16" t="n">
        <v>0</v>
      </c>
      <c r="G3783" s="12" t="n">
        <v>0</v>
      </c>
      <c r="H3783" s="12" t="n">
        <v>0</v>
      </c>
    </row>
    <row r="3784">
      <c r="A3784" s="11" t="n">
        <v>46243</v>
      </c>
      <c r="B3784" s="10" t="inlineStr">
        <is>
          <t>CCL</t>
        </is>
      </c>
      <c r="C3784" s="16" t="n">
        <v>64.914</v>
      </c>
      <c r="D3784" s="12" t="n">
        <v>1881.85686</v>
      </c>
      <c r="E3784" s="16" t="n">
        <v>0</v>
      </c>
      <c r="F3784" s="16" t="n">
        <v>0</v>
      </c>
      <c r="G3784" s="12" t="n">
        <v>0</v>
      </c>
      <c r="H3784" s="12" t="n">
        <v>0</v>
      </c>
    </row>
    <row r="3785">
      <c r="A3785" s="11" t="n">
        <v>46243</v>
      </c>
      <c r="B3785" s="10" t="inlineStr">
        <is>
          <t>NNE</t>
        </is>
      </c>
      <c r="C3785" s="16" t="n">
        <v>292.037</v>
      </c>
      <c r="D3785" s="12" t="n">
        <v>5504.897450000001</v>
      </c>
      <c r="E3785" s="16" t="n">
        <v>0</v>
      </c>
      <c r="F3785" s="16" t="n">
        <v>0</v>
      </c>
      <c r="G3785" s="12" t="n">
        <v>0</v>
      </c>
      <c r="H3785" s="12" t="n">
        <v>0</v>
      </c>
    </row>
    <row r="3786">
      <c r="A3786" s="11" t="n">
        <v>46243</v>
      </c>
      <c r="B3786" s="10" t="inlineStr">
        <is>
          <t>RIVN</t>
        </is>
      </c>
      <c r="C3786" s="16" t="n">
        <v>101.553</v>
      </c>
      <c r="D3786" s="12" t="n">
        <v>1624.848</v>
      </c>
      <c r="E3786" s="16" t="n">
        <v>0</v>
      </c>
      <c r="F3786" s="16" t="n">
        <v>0</v>
      </c>
      <c r="G3786" s="12" t="n">
        <v>0</v>
      </c>
      <c r="H3786" s="12" t="n">
        <v>0</v>
      </c>
    </row>
    <row r="3787">
      <c r="A3787" s="11" t="n">
        <v>46243</v>
      </c>
      <c r="B3787" s="10" t="inlineStr">
        <is>
          <t>USO</t>
        </is>
      </c>
      <c r="C3787" s="16" t="n">
        <v>8728.865999999998</v>
      </c>
      <c r="D3787" s="12" t="n">
        <v>1029831.61068</v>
      </c>
      <c r="E3787" s="16" t="n">
        <v>0</v>
      </c>
      <c r="F3787" s="16" t="n">
        <v>0</v>
      </c>
      <c r="G3787" s="12" t="n">
        <v>0</v>
      </c>
      <c r="H3787" s="12" t="n">
        <v>0</v>
      </c>
    </row>
    <row r="3788">
      <c r="A3788" s="11" t="n">
        <v>46243</v>
      </c>
      <c r="B3788" s="10" t="inlineStr">
        <is>
          <t>COIN</t>
        </is>
      </c>
      <c r="C3788" s="16" t="n">
        <v>4323.742</v>
      </c>
      <c r="D3788" s="12" t="n">
        <v>664126.7712</v>
      </c>
      <c r="E3788" s="16" t="n">
        <v>0</v>
      </c>
      <c r="F3788" s="16" t="n">
        <v>0</v>
      </c>
      <c r="G3788" s="12" t="n">
        <v>0</v>
      </c>
      <c r="H3788" s="12" t="n">
        <v>0</v>
      </c>
    </row>
    <row r="3789">
      <c r="A3789" s="11" t="n">
        <v>46243</v>
      </c>
      <c r="B3789" s="10" t="inlineStr">
        <is>
          <t>ASTS</t>
        </is>
      </c>
      <c r="C3789" s="16" t="n">
        <v>271.9999999999999</v>
      </c>
      <c r="D3789" s="12" t="n">
        <v>19567.68</v>
      </c>
      <c r="E3789" s="16" t="n">
        <v>0</v>
      </c>
      <c r="F3789" s="16" t="n">
        <v>0</v>
      </c>
      <c r="G3789" s="12" t="n">
        <v>0</v>
      </c>
      <c r="H3789" s="12" t="n">
        <v>0</v>
      </c>
    </row>
    <row r="3790">
      <c r="A3790" s="11" t="n">
        <v>46243</v>
      </c>
      <c r="B3790" s="10" t="inlineStr">
        <is>
          <t>APLD</t>
        </is>
      </c>
      <c r="C3790" s="16" t="n">
        <v>117.2800000000009</v>
      </c>
      <c r="D3790" s="12" t="n">
        <v>3426.921600000025</v>
      </c>
      <c r="E3790" s="16" t="n">
        <v>0</v>
      </c>
      <c r="F3790" s="16" t="n">
        <v>0</v>
      </c>
      <c r="G3790" s="12" t="n">
        <v>0</v>
      </c>
      <c r="H3790" s="12" t="n">
        <v>0</v>
      </c>
    </row>
    <row r="3791">
      <c r="A3791" s="11" t="n">
        <v>46243</v>
      </c>
      <c r="B3791" s="10" t="inlineStr">
        <is>
          <t>RDW</t>
        </is>
      </c>
      <c r="C3791" s="16" t="n">
        <v>748.0820000000001</v>
      </c>
      <c r="D3791" s="12" t="n">
        <v>10166.43438</v>
      </c>
      <c r="E3791" s="16" t="n">
        <v>0</v>
      </c>
      <c r="F3791" s="16" t="n">
        <v>0</v>
      </c>
      <c r="G3791" s="12" t="n">
        <v>0</v>
      </c>
      <c r="H3791" s="12" t="n">
        <v>0</v>
      </c>
    </row>
    <row r="3792">
      <c r="A3792" s="11" t="n">
        <v>46243</v>
      </c>
      <c r="B3792" s="10" t="inlineStr">
        <is>
          <t>ELF</t>
        </is>
      </c>
      <c r="C3792" s="16" t="n">
        <v>13.523</v>
      </c>
      <c r="D3792" s="12" t="n">
        <v>1331.88027</v>
      </c>
      <c r="E3792" s="16" t="n">
        <v>0</v>
      </c>
      <c r="F3792" s="16" t="n">
        <v>0</v>
      </c>
      <c r="G3792" s="12" t="n">
        <v>0</v>
      </c>
      <c r="H3792" s="12" t="n">
        <v>0</v>
      </c>
    </row>
    <row r="3793">
      <c r="A3793" s="11" t="n">
        <v>46243</v>
      </c>
      <c r="B3793" s="10" t="inlineStr">
        <is>
          <t>COST</t>
        </is>
      </c>
      <c r="C3793" s="16" t="n">
        <v>200.544</v>
      </c>
      <c r="D3793" s="12" t="n">
        <v>190079.61408</v>
      </c>
      <c r="E3793" s="16" t="n">
        <v>0</v>
      </c>
      <c r="F3793" s="16" t="n">
        <v>0</v>
      </c>
      <c r="G3793" s="12" t="n">
        <v>0</v>
      </c>
      <c r="H3793" s="12" t="n">
        <v>0</v>
      </c>
    </row>
    <row r="3794">
      <c r="A3794" s="11" t="n">
        <v>46243</v>
      </c>
      <c r="B3794" s="10" t="inlineStr">
        <is>
          <t>SOXX</t>
        </is>
      </c>
      <c r="C3794" s="16" t="n">
        <v>12</v>
      </c>
      <c r="D3794" s="12" t="n">
        <v>6519.24</v>
      </c>
      <c r="E3794" s="16" t="n">
        <v>0</v>
      </c>
      <c r="F3794" s="16" t="n">
        <v>0</v>
      </c>
      <c r="G3794" s="12" t="n">
        <v>0</v>
      </c>
      <c r="H3794" s="12" t="n">
        <v>0</v>
      </c>
    </row>
    <row r="3795">
      <c r="A3795" s="11" t="n">
        <v>46243</v>
      </c>
      <c r="B3795" s="10" t="inlineStr">
        <is>
          <t>RGTI</t>
        </is>
      </c>
      <c r="C3795" s="16" t="n">
        <v>298.239</v>
      </c>
      <c r="D3795" s="12" t="n">
        <v>5350.407660000001</v>
      </c>
      <c r="E3795" s="16" t="n">
        <v>0</v>
      </c>
      <c r="F3795" s="16" t="n">
        <v>0</v>
      </c>
      <c r="G3795" s="12" t="n">
        <v>0</v>
      </c>
      <c r="H3795" s="12" t="n">
        <v>0</v>
      </c>
    </row>
    <row r="3796">
      <c r="A3796" s="11" t="n">
        <v>46243</v>
      </c>
      <c r="B3796" s="10" t="inlineStr">
        <is>
          <t>WDAY</t>
        </is>
      </c>
      <c r="C3796" s="16" t="n">
        <v>3.995</v>
      </c>
      <c r="D3796" s="12" t="n">
        <v>717.6618</v>
      </c>
      <c r="E3796" s="16" t="n">
        <v>0</v>
      </c>
      <c r="F3796" s="16" t="n">
        <v>0</v>
      </c>
      <c r="G3796" s="12" t="n">
        <v>0</v>
      </c>
      <c r="H3796" s="12" t="n">
        <v>0</v>
      </c>
    </row>
    <row r="3797">
      <c r="A3797" s="11" t="n">
        <v>46243</v>
      </c>
      <c r="B3797" s="10" t="inlineStr">
        <is>
          <t>MDB</t>
        </is>
      </c>
      <c r="C3797" s="16" t="n">
        <v>1.408</v>
      </c>
      <c r="D3797" s="12" t="n">
        <v>561.5104</v>
      </c>
      <c r="E3797" s="16" t="n">
        <v>0</v>
      </c>
      <c r="F3797" s="16" t="n">
        <v>0</v>
      </c>
      <c r="G3797" s="12" t="n">
        <v>0</v>
      </c>
      <c r="H3797" s="12" t="n">
        <v>0</v>
      </c>
    </row>
    <row r="3798">
      <c r="A3798" s="11" t="n">
        <v>46243</v>
      </c>
      <c r="B3798" s="10" t="inlineStr">
        <is>
          <t>ZM</t>
        </is>
      </c>
      <c r="C3798" s="16" t="n">
        <v>11.997</v>
      </c>
      <c r="D3798" s="12" t="n">
        <v>1253.6865</v>
      </c>
      <c r="E3798" s="16" t="n">
        <v>0</v>
      </c>
      <c r="F3798" s="16" t="n">
        <v>0</v>
      </c>
      <c r="G3798" s="12" t="n">
        <v>0</v>
      </c>
      <c r="H3798" s="12" t="n">
        <v>0</v>
      </c>
    </row>
    <row r="3799">
      <c r="A3799" s="11" t="n">
        <v>46243</v>
      </c>
      <c r="B3799" s="10" t="inlineStr">
        <is>
          <t>F</t>
        </is>
      </c>
      <c r="C3799" s="16" t="n">
        <v>73.175</v>
      </c>
      <c r="D3799" s="12" t="n">
        <v>1022.9865</v>
      </c>
      <c r="E3799" s="16" t="n">
        <v>0</v>
      </c>
      <c r="F3799" s="16" t="n">
        <v>0</v>
      </c>
      <c r="G3799" s="12" t="n">
        <v>0</v>
      </c>
      <c r="H3799" s="12" t="n">
        <v>0</v>
      </c>
    </row>
    <row r="3800">
      <c r="A3800" s="11" t="n">
        <v>46243</v>
      </c>
      <c r="B3800" s="10" t="inlineStr">
        <is>
          <t>CRWV</t>
        </is>
      </c>
      <c r="C3800" s="16" t="n">
        <v>6126.556000000001</v>
      </c>
      <c r="D3800" s="12" t="n">
        <v>555494.8325200002</v>
      </c>
      <c r="E3800" s="16" t="n">
        <v>0</v>
      </c>
      <c r="F3800" s="16" t="n">
        <v>0</v>
      </c>
      <c r="G3800" s="12" t="n">
        <v>0</v>
      </c>
      <c r="H3800" s="12" t="n">
        <v>0</v>
      </c>
    </row>
    <row r="3801">
      <c r="A3801" s="11" t="n">
        <v>46243</v>
      </c>
      <c r="B3801" s="10" t="inlineStr">
        <is>
          <t>CELH</t>
        </is>
      </c>
      <c r="C3801" s="16" t="n">
        <v>157.358</v>
      </c>
      <c r="D3801" s="12" t="n">
        <v>4369.831659999999</v>
      </c>
      <c r="E3801" s="16" t="n">
        <v>0</v>
      </c>
      <c r="F3801" s="16" t="n">
        <v>0</v>
      </c>
      <c r="G3801" s="12" t="n">
        <v>0</v>
      </c>
      <c r="H3801" s="12" t="n">
        <v>0</v>
      </c>
    </row>
    <row r="3802">
      <c r="A3802" s="11" t="n">
        <v>46243</v>
      </c>
      <c r="B3802" s="10" t="inlineStr">
        <is>
          <t>GOOGL</t>
        </is>
      </c>
      <c r="C3802" s="16" t="n">
        <v>2923.293</v>
      </c>
      <c r="D3802" s="12" t="n">
        <v>1035722.7099</v>
      </c>
      <c r="E3802" s="16" t="n">
        <v>0</v>
      </c>
      <c r="F3802" s="16" t="n">
        <v>0</v>
      </c>
      <c r="G3802" s="12" t="n">
        <v>0</v>
      </c>
      <c r="H3802" s="12" t="n">
        <v>0</v>
      </c>
    </row>
    <row r="3803">
      <c r="A3803" s="11" t="n">
        <v>46243</v>
      </c>
      <c r="B3803" s="10" t="inlineStr">
        <is>
          <t>SPMO</t>
        </is>
      </c>
      <c r="C3803" s="16" t="n">
        <v>17.693</v>
      </c>
      <c r="D3803" s="12" t="n">
        <v>2648.465169999999</v>
      </c>
      <c r="E3803" s="16" t="n">
        <v>0</v>
      </c>
      <c r="F3803" s="16" t="n">
        <v>0</v>
      </c>
      <c r="G3803" s="12" t="n">
        <v>0</v>
      </c>
      <c r="H3803" s="12" t="n">
        <v>0</v>
      </c>
    </row>
    <row r="3804">
      <c r="A3804" s="11" t="n">
        <v>46243</v>
      </c>
      <c r="B3804" s="10" t="inlineStr">
        <is>
          <t>LULU</t>
        </is>
      </c>
      <c r="C3804" s="16" t="n">
        <v>9.159000000000001</v>
      </c>
      <c r="D3804" s="12" t="n">
        <v>1177.66422</v>
      </c>
      <c r="E3804" s="16" t="n">
        <v>0</v>
      </c>
      <c r="F3804" s="16" t="n">
        <v>0</v>
      </c>
      <c r="G3804" s="12" t="n">
        <v>0</v>
      </c>
      <c r="H3804" s="12" t="n">
        <v>0</v>
      </c>
    </row>
    <row r="3805">
      <c r="A3805" s="11" t="n">
        <v>46243</v>
      </c>
      <c r="B3805" s="10" t="inlineStr">
        <is>
          <t>AAPL</t>
        </is>
      </c>
      <c r="C3805" s="16" t="n">
        <v>5413.843000000001</v>
      </c>
      <c r="D3805" s="12" t="n">
        <v>1696319.42719</v>
      </c>
      <c r="E3805" s="16" t="n">
        <v>0</v>
      </c>
      <c r="F3805" s="16" t="n">
        <v>0</v>
      </c>
      <c r="G3805" s="12" t="n">
        <v>0</v>
      </c>
      <c r="H3805" s="12" t="n">
        <v>0</v>
      </c>
    </row>
    <row r="3806">
      <c r="A3806" s="11" t="n">
        <v>46243</v>
      </c>
      <c r="B3806" s="10" t="inlineStr">
        <is>
          <t>SATS</t>
        </is>
      </c>
      <c r="C3806" s="16" t="n">
        <v>0.315</v>
      </c>
      <c r="D3806" s="12" t="n">
        <v>26.42535</v>
      </c>
      <c r="E3806" s="16" t="n">
        <v>0</v>
      </c>
      <c r="F3806" s="16" t="n">
        <v>0</v>
      </c>
      <c r="G3806" s="12" t="n">
        <v>0</v>
      </c>
      <c r="H3806" s="12" t="n">
        <v>0</v>
      </c>
    </row>
    <row r="3807">
      <c r="A3807" s="11" t="n">
        <v>46243</v>
      </c>
      <c r="B3807" s="10" t="inlineStr">
        <is>
          <t>SLV</t>
        </is>
      </c>
      <c r="C3807" s="16" t="n">
        <v>14851.316</v>
      </c>
      <c r="D3807" s="12" t="n">
        <v>853950.6699999999</v>
      </c>
      <c r="E3807" s="16" t="n">
        <v>0</v>
      </c>
      <c r="F3807" s="16" t="n">
        <v>0</v>
      </c>
      <c r="G3807" s="12" t="n">
        <v>0</v>
      </c>
      <c r="H3807" s="12" t="n">
        <v>0</v>
      </c>
    </row>
    <row r="3808">
      <c r="A3808" s="11" t="n">
        <v>46243</v>
      </c>
      <c r="B3808" s="10" t="inlineStr">
        <is>
          <t>INTC</t>
        </is>
      </c>
      <c r="C3808" s="16" t="n">
        <v>6406.315000000001</v>
      </c>
      <c r="D3808" s="12" t="n">
        <v>651201.9197500002</v>
      </c>
      <c r="E3808" s="16" t="n">
        <v>0</v>
      </c>
      <c r="F3808" s="16" t="n">
        <v>0</v>
      </c>
      <c r="G3808" s="12" t="n">
        <v>0</v>
      </c>
      <c r="H3808" s="12" t="n">
        <v>0</v>
      </c>
    </row>
    <row r="3809">
      <c r="A3809" s="11" t="n">
        <v>46243</v>
      </c>
      <c r="B3809" s="10" t="inlineStr">
        <is>
          <t>ASML</t>
        </is>
      </c>
      <c r="C3809" s="16" t="n">
        <v>13.225</v>
      </c>
      <c r="D3809" s="12" t="n">
        <v>23024.59275</v>
      </c>
      <c r="E3809" s="16" t="n">
        <v>0</v>
      </c>
      <c r="F3809" s="16" t="n">
        <v>0</v>
      </c>
      <c r="G3809" s="12" t="n">
        <v>0</v>
      </c>
      <c r="H3809" s="12" t="n">
        <v>0</v>
      </c>
    </row>
    <row r="3810">
      <c r="A3810" s="11" t="n">
        <v>46243</v>
      </c>
      <c r="B3810" s="10" t="inlineStr">
        <is>
          <t>AAOI</t>
        </is>
      </c>
      <c r="C3810" s="16" t="n">
        <v>70.152</v>
      </c>
      <c r="D3810" s="12" t="n">
        <v>9514.715759999999</v>
      </c>
      <c r="E3810" s="16" t="n">
        <v>0</v>
      </c>
      <c r="F3810" s="16" t="n">
        <v>0</v>
      </c>
      <c r="G3810" s="12" t="n">
        <v>0</v>
      </c>
      <c r="H3810" s="12" t="n">
        <v>0</v>
      </c>
    </row>
    <row r="3811">
      <c r="A3811" s="11" t="n">
        <v>46243</v>
      </c>
      <c r="B3811" s="10" t="inlineStr">
        <is>
          <t>MU</t>
        </is>
      </c>
      <c r="C3811" s="16" t="n">
        <v>1560.99184154</v>
      </c>
      <c r="D3811" s="12" t="n">
        <v>1369879.610380258</v>
      </c>
      <c r="E3811" s="16" t="n">
        <v>0</v>
      </c>
      <c r="F3811" s="16" t="n">
        <v>0</v>
      </c>
      <c r="G3811" s="12" t="n">
        <v>0</v>
      </c>
      <c r="H3811" s="12" t="n">
        <v>0</v>
      </c>
    </row>
    <row r="3812">
      <c r="A3812" s="11" t="n">
        <v>46243</v>
      </c>
      <c r="B3812" s="10" t="inlineStr">
        <is>
          <t>AVGO</t>
        </is>
      </c>
      <c r="C3812" s="16" t="n">
        <v>17.62299999999999</v>
      </c>
      <c r="D3812" s="12" t="n">
        <v>7538.414479999998</v>
      </c>
      <c r="E3812" s="16" t="n">
        <v>0</v>
      </c>
      <c r="F3812" s="16" t="n">
        <v>0</v>
      </c>
      <c r="G3812" s="12" t="n">
        <v>0</v>
      </c>
      <c r="H3812" s="12" t="n">
        <v>0</v>
      </c>
    </row>
    <row r="3813">
      <c r="A3813" s="11" t="n">
        <v>46243</v>
      </c>
      <c r="B3813" s="10" t="inlineStr">
        <is>
          <t>FLNC</t>
        </is>
      </c>
      <c r="C3813" s="16" t="n">
        <v>133.012</v>
      </c>
      <c r="D3813" s="12" t="n">
        <v>1755.09334</v>
      </c>
      <c r="E3813" s="16" t="n">
        <v>0</v>
      </c>
      <c r="F3813" s="16" t="n">
        <v>0</v>
      </c>
      <c r="G3813" s="12" t="n">
        <v>0</v>
      </c>
      <c r="H3813" s="12" t="n">
        <v>0</v>
      </c>
    </row>
    <row r="3814">
      <c r="A3814" s="11" t="n">
        <v>46243</v>
      </c>
      <c r="B3814" s="10" t="inlineStr">
        <is>
          <t>GLW</t>
        </is>
      </c>
      <c r="C3814" s="16" t="n">
        <v>21.583</v>
      </c>
      <c r="D3814" s="12" t="n">
        <v>3575.87144</v>
      </c>
      <c r="E3814" s="16" t="n">
        <v>0</v>
      </c>
      <c r="F3814" s="16" t="n">
        <v>0</v>
      </c>
      <c r="G3814" s="12" t="n">
        <v>0</v>
      </c>
      <c r="H3814" s="12" t="n">
        <v>0</v>
      </c>
    </row>
    <row r="3815">
      <c r="A3815" s="11" t="n">
        <v>46243</v>
      </c>
      <c r="B3815" s="10" t="inlineStr">
        <is>
          <t>AMAT</t>
        </is>
      </c>
      <c r="C3815" s="16" t="n">
        <v>15.08</v>
      </c>
      <c r="D3815" s="12" t="n">
        <v>8130.231199999999</v>
      </c>
      <c r="E3815" s="16" t="n">
        <v>0</v>
      </c>
      <c r="F3815" s="16" t="n">
        <v>0</v>
      </c>
      <c r="G3815" s="12" t="n">
        <v>0</v>
      </c>
      <c r="H3815" s="12" t="n">
        <v>0</v>
      </c>
    </row>
    <row r="3816">
      <c r="A3816" s="11" t="n">
        <v>46243</v>
      </c>
      <c r="B3816" s="10" t="inlineStr">
        <is>
          <t>SOFI</t>
        </is>
      </c>
      <c r="C3816" s="16" t="n">
        <v>520.8630000000001</v>
      </c>
      <c r="D3816" s="12" t="n">
        <v>9573.461940000001</v>
      </c>
      <c r="E3816" s="16" t="n">
        <v>0</v>
      </c>
      <c r="F3816" s="16" t="n">
        <v>0</v>
      </c>
      <c r="G3816" s="12" t="n">
        <v>0</v>
      </c>
      <c r="H3816" s="12" t="n">
        <v>0</v>
      </c>
    </row>
    <row r="3817">
      <c r="A3817" s="11" t="n">
        <v>46243</v>
      </c>
      <c r="B3817" s="10" t="inlineStr">
        <is>
          <t>SMCI</t>
        </is>
      </c>
      <c r="C3817" s="16" t="n">
        <v>295.102</v>
      </c>
      <c r="D3817" s="12" t="n">
        <v>9186.525259999999</v>
      </c>
      <c r="E3817" s="16" t="n">
        <v>0</v>
      </c>
      <c r="F3817" s="16" t="n">
        <v>0</v>
      </c>
      <c r="G3817" s="12" t="n">
        <v>0</v>
      </c>
      <c r="H3817" s="12" t="n">
        <v>0</v>
      </c>
    </row>
    <row r="3818">
      <c r="A3818" s="11" t="n">
        <v>46243</v>
      </c>
      <c r="B3818" s="10" t="inlineStr">
        <is>
          <t>LITE</t>
        </is>
      </c>
      <c r="C3818" s="16" t="n">
        <v>5.411</v>
      </c>
      <c r="D3818" s="12" t="n">
        <v>4816.70987</v>
      </c>
      <c r="E3818" s="16" t="n">
        <v>0</v>
      </c>
      <c r="F3818" s="16" t="n">
        <v>0</v>
      </c>
      <c r="G3818" s="12" t="n">
        <v>0</v>
      </c>
      <c r="H3818" s="12" t="n">
        <v>0</v>
      </c>
    </row>
    <row r="3819">
      <c r="A3819" s="11" t="n">
        <v>46243</v>
      </c>
      <c r="B3819" s="10" t="inlineStr">
        <is>
          <t>UPS</t>
        </is>
      </c>
      <c r="C3819" s="16" t="n">
        <v>24.91</v>
      </c>
      <c r="D3819" s="12" t="n">
        <v>2603.095</v>
      </c>
      <c r="E3819" s="16" t="n">
        <v>0</v>
      </c>
      <c r="F3819" s="16" t="n">
        <v>0</v>
      </c>
      <c r="G3819" s="12" t="n">
        <v>0</v>
      </c>
      <c r="H3819" s="12" t="n">
        <v>0</v>
      </c>
    </row>
    <row r="3820">
      <c r="A3820" s="11" t="n">
        <v>46243</v>
      </c>
      <c r="B3820" s="10" t="inlineStr">
        <is>
          <t>POET</t>
        </is>
      </c>
      <c r="C3820" s="16" t="n">
        <v>266.559</v>
      </c>
      <c r="D3820" s="12" t="n">
        <v>2375.04069</v>
      </c>
      <c r="E3820" s="16" t="n">
        <v>0</v>
      </c>
      <c r="F3820" s="16" t="n">
        <v>0</v>
      </c>
      <c r="G3820" s="12" t="n">
        <v>0</v>
      </c>
      <c r="H3820" s="12" t="n">
        <v>0</v>
      </c>
    </row>
    <row r="3821">
      <c r="A3821" s="11" t="n">
        <v>46243</v>
      </c>
      <c r="B3821" s="10" t="inlineStr">
        <is>
          <t>QCOM</t>
        </is>
      </c>
      <c r="C3821" s="16" t="n">
        <v>37.18599999999999</v>
      </c>
      <c r="D3821" s="12" t="n">
        <v>6242.04196</v>
      </c>
      <c r="E3821" s="16" t="n">
        <v>0</v>
      </c>
      <c r="F3821" s="16" t="n">
        <v>0</v>
      </c>
      <c r="G3821" s="12" t="n">
        <v>0</v>
      </c>
      <c r="H3821" s="12" t="n">
        <v>0</v>
      </c>
    </row>
    <row r="3822">
      <c r="A3822" s="11" t="n">
        <v>46243</v>
      </c>
      <c r="B3822" s="10" t="inlineStr">
        <is>
          <t>CLSK</t>
        </is>
      </c>
      <c r="C3822" s="16" t="n">
        <v>249.965</v>
      </c>
      <c r="D3822" s="12" t="n">
        <v>3074.5695</v>
      </c>
      <c r="E3822" s="16" t="n">
        <v>0</v>
      </c>
      <c r="F3822" s="16" t="n">
        <v>0</v>
      </c>
      <c r="G3822" s="12" t="n">
        <v>0</v>
      </c>
      <c r="H3822" s="12" t="n">
        <v>0</v>
      </c>
    </row>
    <row r="3823">
      <c r="A3823" s="11" t="n">
        <v>46243</v>
      </c>
      <c r="B3823" s="10" t="inlineStr">
        <is>
          <t>MXL</t>
        </is>
      </c>
      <c r="C3823" s="16" t="n">
        <v>64.92700000000001</v>
      </c>
      <c r="D3823" s="12" t="n">
        <v>4868.226460000001</v>
      </c>
      <c r="E3823" s="16" t="n">
        <v>0</v>
      </c>
      <c r="F3823" s="16" t="n">
        <v>0</v>
      </c>
      <c r="G3823" s="12" t="n">
        <v>0</v>
      </c>
      <c r="H3823" s="12" t="n">
        <v>0</v>
      </c>
    </row>
    <row r="3824">
      <c r="A3824" s="11" t="n">
        <v>46243</v>
      </c>
      <c r="B3824" s="10" t="inlineStr">
        <is>
          <t>RDDT</t>
        </is>
      </c>
      <c r="C3824" s="16" t="n">
        <v>810.8660000000004</v>
      </c>
      <c r="D3824" s="12" t="n">
        <v>131117.0322000001</v>
      </c>
      <c r="E3824" s="16" t="n">
        <v>0</v>
      </c>
      <c r="F3824" s="16" t="n">
        <v>0</v>
      </c>
      <c r="G3824" s="12" t="n">
        <v>0</v>
      </c>
      <c r="H3824" s="12" t="n">
        <v>0</v>
      </c>
    </row>
    <row r="3825">
      <c r="A3825" s="11" t="n">
        <v>46243</v>
      </c>
      <c r="B3825" s="10" t="inlineStr">
        <is>
          <t>TSLA</t>
        </is>
      </c>
      <c r="C3825" s="16" t="n">
        <v>4987.521</v>
      </c>
      <c r="D3825" s="12" t="n">
        <v>1638799.65018</v>
      </c>
      <c r="E3825" s="16" t="n">
        <v>0</v>
      </c>
      <c r="F3825" s="16" t="n">
        <v>0</v>
      </c>
      <c r="G3825" s="12" t="n">
        <v>0</v>
      </c>
      <c r="H3825" s="12" t="n">
        <v>0</v>
      </c>
    </row>
    <row r="3826">
      <c r="A3826" s="11" t="n">
        <v>46243</v>
      </c>
      <c r="B3826" s="10" t="inlineStr">
        <is>
          <t>LLY</t>
        </is>
      </c>
      <c r="C3826" s="16" t="n">
        <v>4.438999999999999</v>
      </c>
      <c r="D3826" s="12" t="n">
        <v>5263.366689999999</v>
      </c>
      <c r="E3826" s="16" t="n">
        <v>0</v>
      </c>
      <c r="F3826" s="16" t="n">
        <v>0</v>
      </c>
      <c r="G3826" s="12" t="n">
        <v>0</v>
      </c>
      <c r="H3826" s="12" t="n">
        <v>0</v>
      </c>
    </row>
    <row r="3827">
      <c r="A3827" s="11" t="n">
        <v>46243</v>
      </c>
      <c r="B3827" s="10" t="inlineStr">
        <is>
          <t>DELL</t>
        </is>
      </c>
      <c r="C3827" s="16" t="n">
        <v>118.19968966</v>
      </c>
      <c r="D3827" s="12" t="n">
        <v>53635.4731770182</v>
      </c>
      <c r="E3827" s="16" t="n">
        <v>0</v>
      </c>
      <c r="F3827" s="16" t="n">
        <v>0</v>
      </c>
      <c r="G3827" s="12" t="n">
        <v>0</v>
      </c>
      <c r="H3827" s="12" t="n">
        <v>0</v>
      </c>
    </row>
    <row r="3828">
      <c r="A3828" s="11" t="n">
        <v>46243</v>
      </c>
      <c r="B3828" s="10" t="inlineStr">
        <is>
          <t>RBLX</t>
        </is>
      </c>
      <c r="C3828" s="16" t="n">
        <v>1801.447</v>
      </c>
      <c r="D3828" s="12" t="n">
        <v>68076.68213</v>
      </c>
      <c r="E3828" s="16" t="n">
        <v>0</v>
      </c>
      <c r="F3828" s="16" t="n">
        <v>0</v>
      </c>
      <c r="G3828" s="12" t="n">
        <v>0</v>
      </c>
      <c r="H3828" s="12" t="n">
        <v>0</v>
      </c>
    </row>
    <row r="3829">
      <c r="A3829" s="11" t="n">
        <v>46243</v>
      </c>
      <c r="B3829" s="10" t="inlineStr">
        <is>
          <t>SPY</t>
        </is>
      </c>
      <c r="C3829" s="16" t="n">
        <v>1932.904</v>
      </c>
      <c r="D3829" s="12" t="n">
        <v>1494637.34704</v>
      </c>
      <c r="E3829" s="16" t="n">
        <v>0</v>
      </c>
      <c r="F3829" s="16" t="n">
        <v>0</v>
      </c>
      <c r="G3829" s="12" t="n">
        <v>0</v>
      </c>
      <c r="H3829" s="12" t="n">
        <v>0</v>
      </c>
    </row>
    <row r="3830">
      <c r="A3830" s="11" t="n">
        <v>46243</v>
      </c>
      <c r="B3830" s="10" t="inlineStr">
        <is>
          <t>XOM</t>
        </is>
      </c>
      <c r="C3830" s="16" t="n">
        <v>26.44</v>
      </c>
      <c r="D3830" s="12" t="n">
        <v>4046.3776</v>
      </c>
      <c r="E3830" s="16" t="n">
        <v>0</v>
      </c>
      <c r="F3830" s="16" t="n">
        <v>0</v>
      </c>
      <c r="G3830" s="12" t="n">
        <v>0</v>
      </c>
      <c r="H3830" s="12" t="n">
        <v>0</v>
      </c>
    </row>
    <row r="3831">
      <c r="A3831" s="11" t="n">
        <v>46243</v>
      </c>
      <c r="B3831" s="10" t="inlineStr">
        <is>
          <t>BABA</t>
        </is>
      </c>
      <c r="C3831" s="16" t="n">
        <v>2369.944999999999</v>
      </c>
      <c r="D3831" s="12" t="n">
        <v>304324.6374499999</v>
      </c>
      <c r="E3831" s="16" t="n">
        <v>0</v>
      </c>
      <c r="F3831" s="16" t="n">
        <v>0</v>
      </c>
      <c r="G3831" s="12" t="n">
        <v>0</v>
      </c>
      <c r="H3831" s="12" t="n">
        <v>0</v>
      </c>
    </row>
    <row r="3832">
      <c r="A3832" s="11" t="n">
        <v>46243</v>
      </c>
      <c r="B3832" s="10" t="inlineStr">
        <is>
          <t>ORCL</t>
        </is>
      </c>
      <c r="C3832" s="16" t="n">
        <v>3552.02646152</v>
      </c>
      <c r="D3832" s="12" t="n">
        <v>522218.9303726705</v>
      </c>
      <c r="E3832" s="16" t="n">
        <v>0</v>
      </c>
      <c r="F3832" s="16" t="n">
        <v>0</v>
      </c>
      <c r="G3832" s="12" t="n">
        <v>0</v>
      </c>
      <c r="H3832" s="12" t="n">
        <v>0</v>
      </c>
    </row>
    <row r="3833">
      <c r="A3833" s="11" t="n">
        <v>46243</v>
      </c>
      <c r="B3833" s="10" t="inlineStr">
        <is>
          <t>CBRS</t>
        </is>
      </c>
      <c r="C3833" s="16" t="n">
        <v>5.003999999999992</v>
      </c>
      <c r="D3833" s="12" t="n">
        <v>1134.556919999998</v>
      </c>
      <c r="E3833" s="16" t="n">
        <v>0</v>
      </c>
      <c r="F3833" s="16" t="n">
        <v>0</v>
      </c>
      <c r="G3833" s="12" t="n">
        <v>0</v>
      </c>
      <c r="H3833" s="12" t="n">
        <v>0</v>
      </c>
    </row>
    <row r="3834">
      <c r="A3834" s="11" t="n">
        <v>46243</v>
      </c>
      <c r="B3834" s="10" t="inlineStr">
        <is>
          <t>BA</t>
        </is>
      </c>
      <c r="C3834" s="16" t="n">
        <v>9.395</v>
      </c>
      <c r="D3834" s="12" t="n">
        <v>2202.3759</v>
      </c>
      <c r="E3834" s="16" t="n">
        <v>0</v>
      </c>
      <c r="F3834" s="16" t="n">
        <v>0</v>
      </c>
      <c r="G3834" s="12" t="n">
        <v>0</v>
      </c>
      <c r="H3834" s="12" t="n">
        <v>0</v>
      </c>
    </row>
    <row r="3835">
      <c r="A3835" s="11" t="n">
        <v>46243</v>
      </c>
      <c r="B3835" s="10" t="inlineStr">
        <is>
          <t>IONQ</t>
        </is>
      </c>
      <c r="C3835" s="16" t="n">
        <v>168.164</v>
      </c>
      <c r="D3835" s="12" t="n">
        <v>7471.526519999999</v>
      </c>
      <c r="E3835" s="16" t="n">
        <v>0</v>
      </c>
      <c r="F3835" s="16" t="n">
        <v>0</v>
      </c>
      <c r="G3835" s="12" t="n">
        <v>0</v>
      </c>
      <c r="H3835" s="12" t="n">
        <v>0</v>
      </c>
    </row>
    <row r="3836">
      <c r="A3836" s="11" t="n">
        <v>46243</v>
      </c>
      <c r="B3836" s="10" t="inlineStr">
        <is>
          <t>AMD</t>
        </is>
      </c>
      <c r="C3836" s="16" t="n">
        <v>2135.957</v>
      </c>
      <c r="D3836" s="12" t="n">
        <v>1032436.17552</v>
      </c>
      <c r="E3836" s="16" t="n">
        <v>0</v>
      </c>
      <c r="F3836" s="16" t="n">
        <v>0</v>
      </c>
      <c r="G3836" s="12" t="n">
        <v>0</v>
      </c>
      <c r="H3836" s="12" t="n">
        <v>0</v>
      </c>
    </row>
    <row r="3837">
      <c r="A3837" s="11" t="n">
        <v>46243</v>
      </c>
      <c r="B3837" s="10" t="inlineStr">
        <is>
          <t>NOW</t>
        </is>
      </c>
      <c r="C3837" s="16" t="n">
        <v>10.95000000000002</v>
      </c>
      <c r="D3837" s="12" t="n">
        <v>1367.436000000002</v>
      </c>
      <c r="E3837" s="16" t="n">
        <v>0</v>
      </c>
      <c r="F3837" s="16" t="n">
        <v>0</v>
      </c>
      <c r="G3837" s="12" t="n">
        <v>0</v>
      </c>
      <c r="H3837" s="12" t="n">
        <v>0</v>
      </c>
    </row>
    <row r="3838">
      <c r="A3838" s="11" t="n">
        <v>46243</v>
      </c>
      <c r="B3838" s="10" t="inlineStr">
        <is>
          <t>IREN</t>
        </is>
      </c>
      <c r="C3838" s="16" t="n">
        <v>138.889</v>
      </c>
      <c r="D3838" s="12" t="n">
        <v>5726.393469999999</v>
      </c>
      <c r="E3838" s="16" t="n">
        <v>0</v>
      </c>
      <c r="F3838" s="16" t="n">
        <v>0</v>
      </c>
      <c r="G3838" s="12" t="n">
        <v>0</v>
      </c>
      <c r="H3838" s="12" t="n">
        <v>0</v>
      </c>
    </row>
    <row r="3839">
      <c r="A3839" s="11" t="n">
        <v>46243</v>
      </c>
      <c r="B3839" s="10" t="inlineStr">
        <is>
          <t>XLK</t>
        </is>
      </c>
      <c r="C3839" s="16" t="n">
        <v>15.191</v>
      </c>
      <c r="D3839" s="12" t="n">
        <v>2855.45227</v>
      </c>
      <c r="E3839" s="16" t="n">
        <v>0</v>
      </c>
      <c r="F3839" s="16" t="n">
        <v>0</v>
      </c>
      <c r="G3839" s="12" t="n">
        <v>0</v>
      </c>
      <c r="H3839" s="12" t="n">
        <v>0</v>
      </c>
    </row>
    <row r="3840">
      <c r="A3840" s="11" t="n">
        <v>46243</v>
      </c>
      <c r="B3840" s="10" t="inlineStr">
        <is>
          <t>GME</t>
        </is>
      </c>
      <c r="C3840" s="16" t="n">
        <v>63719.22699999998</v>
      </c>
      <c r="D3840" s="12" t="n">
        <v>1220860.38932</v>
      </c>
      <c r="E3840" s="16" t="n">
        <v>0</v>
      </c>
      <c r="F3840" s="16" t="n">
        <v>0</v>
      </c>
      <c r="G3840" s="12" t="n">
        <v>0</v>
      </c>
      <c r="H3840" s="12" t="n">
        <v>0</v>
      </c>
    </row>
    <row r="3841">
      <c r="A3841" s="11" t="n">
        <v>46243</v>
      </c>
      <c r="B3841" s="10" t="inlineStr">
        <is>
          <t>MSTR</t>
        </is>
      </c>
      <c r="C3841" s="16" t="n">
        <v>817.4820000000005</v>
      </c>
      <c r="D3841" s="12" t="n">
        <v>81756.37482000006</v>
      </c>
      <c r="E3841" s="16" t="n">
        <v>0</v>
      </c>
      <c r="F3841" s="16" t="n">
        <v>0</v>
      </c>
      <c r="G3841" s="12" t="n">
        <v>0</v>
      </c>
      <c r="H3841" s="12" t="n">
        <v>0</v>
      </c>
    </row>
    <row r="3842">
      <c r="A3842" s="11" t="n">
        <v>46243</v>
      </c>
      <c r="B3842" s="10" t="inlineStr">
        <is>
          <t>NFLX</t>
        </is>
      </c>
      <c r="C3842" s="16" t="n">
        <v>1686.779</v>
      </c>
      <c r="D3842" s="12" t="n">
        <v>125057.79506</v>
      </c>
      <c r="E3842" s="16" t="n">
        <v>0</v>
      </c>
      <c r="F3842" s="16" t="n">
        <v>0</v>
      </c>
      <c r="G3842" s="12" t="n">
        <v>0</v>
      </c>
      <c r="H3842" s="12" t="n">
        <v>0</v>
      </c>
    </row>
    <row r="3843">
      <c r="A3843" s="11" t="n">
        <v>46243</v>
      </c>
      <c r="B3843" s="10" t="inlineStr">
        <is>
          <t>NVTS</t>
        </is>
      </c>
      <c r="C3843" s="16" t="n">
        <v>144.75</v>
      </c>
      <c r="D3843" s="12" t="n">
        <v>2010.5775</v>
      </c>
      <c r="E3843" s="16" t="n">
        <v>0</v>
      </c>
      <c r="F3843" s="16" t="n">
        <v>0</v>
      </c>
      <c r="G3843" s="12" t="n">
        <v>0</v>
      </c>
      <c r="H3843" s="12" t="n">
        <v>0</v>
      </c>
    </row>
    <row r="3844">
      <c r="A3844" s="11" t="n">
        <v>46243</v>
      </c>
      <c r="B3844" s="10" t="inlineStr">
        <is>
          <t>SHOP</t>
        </is>
      </c>
      <c r="C3844" s="16" t="n">
        <v>48.856</v>
      </c>
      <c r="D3844" s="12" t="n">
        <v>7405.10392</v>
      </c>
      <c r="E3844" s="16" t="n">
        <v>0</v>
      </c>
      <c r="F3844" s="16" t="n">
        <v>0</v>
      </c>
      <c r="G3844" s="12" t="n">
        <v>0</v>
      </c>
      <c r="H3844" s="12" t="n">
        <v>0</v>
      </c>
    </row>
    <row r="3845">
      <c r="A3845" s="11" t="n">
        <v>46243</v>
      </c>
      <c r="B3845" s="10" t="inlineStr">
        <is>
          <t>CRCL</t>
        </is>
      </c>
      <c r="C3845" s="16" t="n">
        <v>8674.057999999999</v>
      </c>
      <c r="D3845" s="12" t="n">
        <v>578299.4468599999</v>
      </c>
      <c r="E3845" s="16" t="n">
        <v>0</v>
      </c>
      <c r="F3845" s="16" t="n">
        <v>0</v>
      </c>
      <c r="G3845" s="12" t="n">
        <v>0</v>
      </c>
      <c r="H3845" s="12" t="n">
        <v>0</v>
      </c>
    </row>
    <row r="3846">
      <c r="A3846" s="11" t="n">
        <v>46243</v>
      </c>
      <c r="B3846" s="10" t="inlineStr">
        <is>
          <t>NVDA</t>
        </is>
      </c>
      <c r="C3846" s="16" t="n">
        <v>17236.113</v>
      </c>
      <c r="D3846" s="12" t="n">
        <v>3860199.86748</v>
      </c>
      <c r="E3846" s="16" t="n">
        <v>0</v>
      </c>
      <c r="F3846" s="16" t="n">
        <v>0</v>
      </c>
      <c r="G3846" s="12" t="n">
        <v>0</v>
      </c>
      <c r="H3846" s="12" t="n">
        <v>0</v>
      </c>
    </row>
    <row r="3847">
      <c r="A3847" s="11" t="n">
        <v>46243</v>
      </c>
      <c r="B3847" s="10" t="inlineStr">
        <is>
          <t>FUTU</t>
        </is>
      </c>
      <c r="C3847" s="16" t="n">
        <v>5.815</v>
      </c>
      <c r="D3847" s="12" t="n">
        <v>633.9512999999999</v>
      </c>
      <c r="E3847" s="16" t="n">
        <v>0</v>
      </c>
      <c r="F3847" s="16" t="n">
        <v>0</v>
      </c>
      <c r="G3847" s="12" t="n">
        <v>0</v>
      </c>
      <c r="H3847" s="12" t="n">
        <v>0</v>
      </c>
    </row>
    <row r="3848">
      <c r="A3848" s="11" t="n">
        <v>46243</v>
      </c>
      <c r="B3848" s="10" t="inlineStr">
        <is>
          <t>SGOV</t>
        </is>
      </c>
      <c r="C3848" s="16" t="n">
        <v>8090.856016259997</v>
      </c>
      <c r="D3848" s="12" t="n">
        <v>812969.2125138046</v>
      </c>
      <c r="E3848" s="16" t="n">
        <v>0</v>
      </c>
      <c r="F3848" s="16" t="n">
        <v>0</v>
      </c>
      <c r="G3848" s="12" t="n">
        <v>0</v>
      </c>
      <c r="H3848" s="12" t="n">
        <v>0</v>
      </c>
    </row>
    <row r="3849">
      <c r="A3849" s="11" t="n">
        <v>46243</v>
      </c>
      <c r="B3849" s="10" t="inlineStr">
        <is>
          <t>DDOG</t>
        </is>
      </c>
      <c r="C3849" s="16" t="n">
        <v>7.204000000000001</v>
      </c>
      <c r="D3849" s="12" t="n">
        <v>1685.23172</v>
      </c>
      <c r="E3849" s="16" t="n">
        <v>0</v>
      </c>
      <c r="F3849" s="16" t="n">
        <v>0</v>
      </c>
      <c r="G3849" s="12" t="n">
        <v>0</v>
      </c>
      <c r="H3849" s="12" t="n">
        <v>0</v>
      </c>
    </row>
    <row r="3850">
      <c r="A3850" s="11" t="n">
        <v>46243</v>
      </c>
      <c r="B3850" s="10" t="inlineStr">
        <is>
          <t>USAR</t>
        </is>
      </c>
      <c r="C3850" s="16" t="n">
        <v>30816.795</v>
      </c>
      <c r="D3850" s="12" t="n">
        <v>595688.64735</v>
      </c>
      <c r="E3850" s="16" t="n">
        <v>0</v>
      </c>
      <c r="F3850" s="16" t="n">
        <v>0</v>
      </c>
      <c r="G3850" s="12" t="n">
        <v>0</v>
      </c>
      <c r="H3850" s="12" t="n">
        <v>0</v>
      </c>
    </row>
    <row r="3851">
      <c r="A3851" s="11" t="n">
        <v>46243</v>
      </c>
      <c r="B3851" s="10" t="inlineStr">
        <is>
          <t>PLTR</t>
        </is>
      </c>
      <c r="C3851" s="16" t="n">
        <v>3827.345</v>
      </c>
      <c r="D3851" s="12" t="n">
        <v>658341.6134500001</v>
      </c>
      <c r="E3851" s="16" t="n">
        <v>0</v>
      </c>
      <c r="F3851" s="16" t="n">
        <v>0</v>
      </c>
      <c r="G3851" s="12" t="n">
        <v>0</v>
      </c>
      <c r="H3851" s="12" t="n">
        <v>0</v>
      </c>
    </row>
    <row r="3852">
      <c r="A3852" s="11" t="n">
        <v>46243</v>
      </c>
      <c r="B3852" s="10" t="inlineStr">
        <is>
          <t>XNDU</t>
        </is>
      </c>
      <c r="C3852" s="16" t="n">
        <v>179</v>
      </c>
      <c r="D3852" s="12" t="n">
        <v>1969</v>
      </c>
      <c r="E3852" s="16" t="n">
        <v>0</v>
      </c>
      <c r="F3852" s="16" t="n">
        <v>0</v>
      </c>
      <c r="G3852" s="12" t="n">
        <v>0</v>
      </c>
      <c r="H3852" s="12" t="n">
        <v>0</v>
      </c>
    </row>
    <row r="3853">
      <c r="A3853" s="11" t="n">
        <v>46243</v>
      </c>
      <c r="B3853" s="10" t="inlineStr">
        <is>
          <t>QQQ</t>
        </is>
      </c>
      <c r="C3853" s="16" t="n">
        <v>962.557</v>
      </c>
      <c r="D3853" s="12" t="n">
        <v>695957.58771</v>
      </c>
      <c r="E3853" s="16" t="n">
        <v>0</v>
      </c>
      <c r="F3853" s="16" t="n">
        <v>0</v>
      </c>
      <c r="G3853" s="12" t="n">
        <v>0</v>
      </c>
      <c r="H3853" s="12" t="n">
        <v>0</v>
      </c>
    </row>
    <row r="3854">
      <c r="A3854" s="11" t="n">
        <v>46243</v>
      </c>
      <c r="B3854" s="10" t="inlineStr">
        <is>
          <t>QBTS</t>
        </is>
      </c>
      <c r="C3854" s="16" t="n">
        <v>376.391</v>
      </c>
      <c r="D3854" s="12" t="n">
        <v>7813.87716</v>
      </c>
      <c r="E3854" s="16" t="n">
        <v>0</v>
      </c>
      <c r="F3854" s="16" t="n">
        <v>0</v>
      </c>
      <c r="G3854" s="12" t="n">
        <v>0</v>
      </c>
      <c r="H3854" s="12" t="n">
        <v>0</v>
      </c>
    </row>
    <row r="3855">
      <c r="A3855" s="11" t="n">
        <v>46243</v>
      </c>
      <c r="B3855" s="10" t="inlineStr">
        <is>
          <t>NBIS</t>
        </is>
      </c>
      <c r="C3855" s="16" t="n">
        <v>34.16400000000002</v>
      </c>
      <c r="D3855" s="12" t="n">
        <v>6421.807080000003</v>
      </c>
      <c r="E3855" s="16" t="n">
        <v>0</v>
      </c>
      <c r="F3855" s="16" t="n">
        <v>0</v>
      </c>
      <c r="G3855" s="12" t="n">
        <v>0</v>
      </c>
      <c r="H3855" s="12" t="n">
        <v>0</v>
      </c>
    </row>
    <row r="3856">
      <c r="A3856" s="11" t="n">
        <v>46243</v>
      </c>
      <c r="B3856" s="10" t="inlineStr">
        <is>
          <t>EWY</t>
        </is>
      </c>
      <c r="C3856" s="16" t="n">
        <v>30.14099999999999</v>
      </c>
      <c r="D3856" s="12" t="n">
        <v>5006.118689999998</v>
      </c>
      <c r="E3856" s="16" t="n">
        <v>0</v>
      </c>
      <c r="F3856" s="16" t="n">
        <v>0</v>
      </c>
      <c r="G3856" s="12" t="n">
        <v>0</v>
      </c>
      <c r="H3856" s="12" t="n">
        <v>0</v>
      </c>
    </row>
    <row r="3857">
      <c r="A3857" s="11" t="n">
        <v>46243</v>
      </c>
      <c r="B3857" s="10" t="inlineStr">
        <is>
          <t>MSFT</t>
        </is>
      </c>
      <c r="C3857" s="16" t="n">
        <v>1672.865</v>
      </c>
      <c r="D3857" s="12" t="n">
        <v>836415.7713500003</v>
      </c>
      <c r="E3857" s="16" t="n">
        <v>0</v>
      </c>
      <c r="F3857" s="16" t="n">
        <v>0</v>
      </c>
      <c r="G3857" s="12" t="n">
        <v>0</v>
      </c>
      <c r="H3857" s="12" t="n">
        <v>0</v>
      </c>
    </row>
    <row r="3858">
      <c r="A3858" s="11" t="n">
        <v>46243</v>
      </c>
      <c r="B3858" s="10" t="inlineStr">
        <is>
          <t>CRWD</t>
        </is>
      </c>
      <c r="C3858" s="16" t="n">
        <v>0.5325</v>
      </c>
      <c r="D3858" s="12" t="n">
        <v>114.17865</v>
      </c>
      <c r="E3858" s="16" t="n">
        <v>0</v>
      </c>
      <c r="F3858" s="16" t="n">
        <v>0</v>
      </c>
      <c r="G3858" s="12" t="n">
        <v>0</v>
      </c>
      <c r="H3858" s="12" t="n">
        <v>0</v>
      </c>
    </row>
    <row r="3859">
      <c r="A3859" s="11" t="n">
        <v>46243</v>
      </c>
      <c r="B3859" s="10" t="inlineStr">
        <is>
          <t>INTU</t>
        </is>
      </c>
      <c r="C3859" s="16" t="n">
        <v>2.214999999999999</v>
      </c>
      <c r="D3859" s="12" t="n">
        <v>720.4287499999997</v>
      </c>
      <c r="E3859" s="16" t="n">
        <v>0</v>
      </c>
      <c r="F3859" s="16" t="n">
        <v>0</v>
      </c>
      <c r="G3859" s="12" t="n">
        <v>0</v>
      </c>
      <c r="H3859" s="12" t="n">
        <v>0</v>
      </c>
    </row>
    <row r="3860">
      <c r="A3860" s="11" t="n">
        <v>46243</v>
      </c>
      <c r="B3860" s="10" t="inlineStr">
        <is>
          <t>MRVL</t>
        </is>
      </c>
      <c r="C3860" s="16" t="n">
        <v>30.947</v>
      </c>
      <c r="D3860" s="12" t="n">
        <v>6768.72784</v>
      </c>
      <c r="E3860" s="16" t="n">
        <v>0</v>
      </c>
      <c r="F3860" s="16" t="n">
        <v>0</v>
      </c>
      <c r="G3860" s="12" t="n">
        <v>0</v>
      </c>
      <c r="H3860" s="12" t="n">
        <v>0</v>
      </c>
    </row>
    <row r="3861">
      <c r="A3861" s="11" t="n">
        <v>46243</v>
      </c>
      <c r="B3861" s="10" t="inlineStr">
        <is>
          <t>ZS</t>
        </is>
      </c>
      <c r="C3861" s="16" t="n">
        <v>7.416999999999999</v>
      </c>
      <c r="D3861" s="12" t="n">
        <v>1251.09956</v>
      </c>
      <c r="E3861" s="16" t="n">
        <v>0</v>
      </c>
      <c r="F3861" s="16" t="n">
        <v>0</v>
      </c>
      <c r="G3861" s="12" t="n">
        <v>0</v>
      </c>
      <c r="H3861" s="12" t="n">
        <v>0</v>
      </c>
    </row>
    <row r="3862">
      <c r="A3862" s="11" t="n">
        <v>46243</v>
      </c>
      <c r="B3862" s="10" t="inlineStr">
        <is>
          <t>TTWO</t>
        </is>
      </c>
      <c r="C3862" s="16" t="n">
        <v>135.143</v>
      </c>
      <c r="D3862" s="12" t="n">
        <v>33312.74949999999</v>
      </c>
      <c r="E3862" s="16" t="n">
        <v>0</v>
      </c>
      <c r="F3862" s="16" t="n">
        <v>0</v>
      </c>
      <c r="G3862" s="12" t="n">
        <v>0</v>
      </c>
      <c r="H3862" s="12" t="n">
        <v>0</v>
      </c>
    </row>
    <row r="3863">
      <c r="A3863" s="11" t="n">
        <v>46243</v>
      </c>
      <c r="B3863" s="10" t="inlineStr">
        <is>
          <t>TSM</t>
        </is>
      </c>
      <c r="C3863" s="16" t="n">
        <v>646.4029999999999</v>
      </c>
      <c r="D3863" s="12" t="n">
        <v>271515.11612</v>
      </c>
      <c r="E3863" s="16" t="n">
        <v>0</v>
      </c>
      <c r="F3863" s="16" t="n">
        <v>0</v>
      </c>
      <c r="G3863" s="12" t="n">
        <v>0</v>
      </c>
      <c r="H3863" s="12" t="n">
        <v>0</v>
      </c>
    </row>
    <row r="3864">
      <c r="A3864" s="11" t="n">
        <v>46243</v>
      </c>
      <c r="B3864" s="10" t="inlineStr">
        <is>
          <t>RKLB</t>
        </is>
      </c>
      <c r="C3864" s="16" t="n">
        <v>595.1460000000001</v>
      </c>
      <c r="D3864" s="12" t="n">
        <v>49295.94318</v>
      </c>
      <c r="E3864" s="16" t="n">
        <v>0</v>
      </c>
      <c r="F3864" s="16" t="n">
        <v>0</v>
      </c>
      <c r="G3864" s="12" t="n">
        <v>0</v>
      </c>
      <c r="H3864" s="12" t="n">
        <v>0</v>
      </c>
    </row>
    <row r="3865">
      <c r="A3865" s="11" t="n">
        <v>46243</v>
      </c>
      <c r="B3865" s="10" t="inlineStr">
        <is>
          <t>P</t>
        </is>
      </c>
      <c r="C3865" s="16" t="n">
        <v>15.062</v>
      </c>
      <c r="D3865" s="12" t="n">
        <v>1356.3331</v>
      </c>
      <c r="E3865" s="16" t="n">
        <v>0</v>
      </c>
      <c r="F3865" s="16" t="n">
        <v>0</v>
      </c>
      <c r="G3865" s="12" t="n">
        <v>0</v>
      </c>
      <c r="H3865" s="12" t="n">
        <v>0</v>
      </c>
    </row>
    <row r="3866">
      <c r="A3866" s="11" t="n">
        <v>46243</v>
      </c>
      <c r="B3866" s="10" t="inlineStr">
        <is>
          <t>QUBT</t>
        </is>
      </c>
      <c r="C3866" s="16" t="n">
        <v>2299.302</v>
      </c>
      <c r="D3866" s="12" t="n">
        <v>21107.59236</v>
      </c>
      <c r="E3866" s="16" t="n">
        <v>0</v>
      </c>
      <c r="F3866" s="16" t="n">
        <v>0</v>
      </c>
      <c r="G3866" s="12" t="n">
        <v>0</v>
      </c>
      <c r="H3866" s="12" t="n">
        <v>0</v>
      </c>
    </row>
    <row r="3867">
      <c r="A3867" s="11" t="n">
        <v>46243</v>
      </c>
      <c r="B3867" s="10" t="inlineStr">
        <is>
          <t>TSEM</t>
        </is>
      </c>
      <c r="C3867" s="16" t="n">
        <v>8.763</v>
      </c>
      <c r="D3867" s="12" t="n">
        <v>2212.56987</v>
      </c>
      <c r="E3867" s="16" t="n">
        <v>0</v>
      </c>
      <c r="F3867" s="16" t="n">
        <v>0</v>
      </c>
      <c r="G3867" s="12" t="n">
        <v>0</v>
      </c>
      <c r="H3867" s="12" t="n">
        <v>0</v>
      </c>
    </row>
    <row r="3868">
      <c r="A3868" s="11" t="n">
        <v>46244</v>
      </c>
      <c r="B3868" s="10" t="inlineStr">
        <is>
          <t>LUNR</t>
        </is>
      </c>
      <c r="C3868" s="16" t="n">
        <v>827.634</v>
      </c>
      <c r="D3868" s="12" t="n">
        <v>13060.06452</v>
      </c>
      <c r="E3868" s="16" t="n">
        <v>0</v>
      </c>
      <c r="F3868" s="16" t="n">
        <v>0</v>
      </c>
      <c r="G3868" s="12" t="n">
        <v>0</v>
      </c>
      <c r="H3868" s="12" t="n">
        <v>0</v>
      </c>
    </row>
    <row r="3869">
      <c r="A3869" s="11" t="n">
        <v>46244</v>
      </c>
      <c r="B3869" s="10" t="inlineStr">
        <is>
          <t>INOD</t>
        </is>
      </c>
      <c r="C3869" s="16" t="n">
        <v>86.983</v>
      </c>
      <c r="D3869" s="12" t="n">
        <v>5412.517175</v>
      </c>
      <c r="E3869" s="16" t="n">
        <v>0</v>
      </c>
      <c r="F3869" s="16" t="n">
        <v>0</v>
      </c>
      <c r="G3869" s="12" t="n">
        <v>0</v>
      </c>
      <c r="H3869" s="12" t="n">
        <v>0</v>
      </c>
    </row>
    <row r="3870">
      <c r="A3870" s="11" t="n">
        <v>46244</v>
      </c>
      <c r="B3870" s="10" t="inlineStr">
        <is>
          <t>NU</t>
        </is>
      </c>
      <c r="C3870" s="16" t="n">
        <v>296.7089999999998</v>
      </c>
      <c r="D3870" s="12" t="n">
        <v>4112.386739999997</v>
      </c>
      <c r="E3870" s="16" t="n">
        <v>0</v>
      </c>
      <c r="F3870" s="16" t="n">
        <v>0</v>
      </c>
      <c r="G3870" s="12" t="n">
        <v>0</v>
      </c>
      <c r="H3870" s="12" t="n">
        <v>0</v>
      </c>
    </row>
    <row r="3871">
      <c r="A3871" s="11" t="n">
        <v>46244</v>
      </c>
      <c r="B3871" s="10" t="inlineStr">
        <is>
          <t>META</t>
        </is>
      </c>
      <c r="C3871" s="16" t="n">
        <v>1164.958</v>
      </c>
      <c r="D3871" s="12" t="n">
        <v>693056.8133599999</v>
      </c>
      <c r="E3871" s="16" t="n">
        <v>85</v>
      </c>
      <c r="F3871" s="16" t="n">
        <v>-122.257</v>
      </c>
      <c r="G3871" s="12" t="n">
        <v>50568.2</v>
      </c>
      <c r="H3871" s="12" t="n">
        <v>-72733.13443999999</v>
      </c>
    </row>
    <row r="3872">
      <c r="A3872" s="11" t="n">
        <v>46244</v>
      </c>
      <c r="B3872" s="10" t="inlineStr">
        <is>
          <t>WEEK</t>
        </is>
      </c>
      <c r="C3872" s="16" t="n">
        <v>5.949085750295342</v>
      </c>
      <c r="D3872" s="12" t="n">
        <v>595.2060293170489</v>
      </c>
      <c r="E3872" s="16" t="n">
        <v>0</v>
      </c>
      <c r="F3872" s="16" t="n">
        <v>0</v>
      </c>
      <c r="G3872" s="12" t="n">
        <v>0</v>
      </c>
      <c r="H3872" s="12" t="n">
        <v>0</v>
      </c>
    </row>
    <row r="3873">
      <c r="A3873" s="11" t="n">
        <v>46244</v>
      </c>
      <c r="B3873" s="10" t="inlineStr">
        <is>
          <t>BE</t>
        </is>
      </c>
      <c r="C3873" s="16" t="n">
        <v>2369.987</v>
      </c>
      <c r="D3873" s="12" t="n">
        <v>499190.36181</v>
      </c>
      <c r="E3873" s="16" t="n">
        <v>40.923</v>
      </c>
      <c r="F3873" s="16" t="n">
        <v>0</v>
      </c>
      <c r="G3873" s="12" t="n">
        <v>8619.611489999999</v>
      </c>
      <c r="H3873" s="12" t="n">
        <v>0</v>
      </c>
    </row>
    <row r="3874">
      <c r="A3874" s="11" t="n">
        <v>46244</v>
      </c>
      <c r="B3874" s="10" t="inlineStr">
        <is>
          <t>UMC</t>
        </is>
      </c>
      <c r="C3874" s="16" t="n">
        <v>77.56399999999999</v>
      </c>
      <c r="D3874" s="12" t="n">
        <v>1457.42756</v>
      </c>
      <c r="E3874" s="16" t="n">
        <v>0</v>
      </c>
      <c r="F3874" s="16" t="n">
        <v>0</v>
      </c>
      <c r="G3874" s="12" t="n">
        <v>0</v>
      </c>
      <c r="H3874" s="12" t="n">
        <v>0</v>
      </c>
    </row>
    <row r="3875">
      <c r="A3875" s="11" t="n">
        <v>46244</v>
      </c>
      <c r="B3875" s="10" t="inlineStr">
        <is>
          <t>PR</t>
        </is>
      </c>
      <c r="C3875" s="16" t="n">
        <v>96.31399999999999</v>
      </c>
      <c r="D3875" s="12" t="n">
        <v>2044.74622</v>
      </c>
      <c r="E3875" s="16" t="n">
        <v>0</v>
      </c>
      <c r="F3875" s="16" t="n">
        <v>0</v>
      </c>
      <c r="G3875" s="12" t="n">
        <v>0</v>
      </c>
      <c r="H3875" s="12" t="n">
        <v>0</v>
      </c>
    </row>
    <row r="3876">
      <c r="A3876" s="11" t="n">
        <v>46244</v>
      </c>
      <c r="B3876" s="10" t="inlineStr">
        <is>
          <t>AMZN</t>
        </is>
      </c>
      <c r="C3876" s="16" t="n">
        <v>3723.964999999999</v>
      </c>
      <c r="D3876" s="12" t="n">
        <v>1035597.42685</v>
      </c>
      <c r="E3876" s="16" t="n">
        <v>0</v>
      </c>
      <c r="F3876" s="16" t="n">
        <v>0</v>
      </c>
      <c r="G3876" s="12" t="n">
        <v>0</v>
      </c>
      <c r="H3876" s="12" t="n">
        <v>0</v>
      </c>
    </row>
    <row r="3877">
      <c r="A3877" s="11" t="n">
        <v>46244</v>
      </c>
      <c r="B3877" s="10" t="inlineStr">
        <is>
          <t>PENG</t>
        </is>
      </c>
      <c r="C3877" s="16" t="n">
        <v>183.05</v>
      </c>
      <c r="D3877" s="12" t="n">
        <v>10100.699</v>
      </c>
      <c r="E3877" s="16" t="n">
        <v>0</v>
      </c>
      <c r="F3877" s="16" t="n">
        <v>0</v>
      </c>
      <c r="G3877" s="12" t="n">
        <v>0</v>
      </c>
      <c r="H3877" s="12" t="n">
        <v>0</v>
      </c>
    </row>
    <row r="3878">
      <c r="A3878" s="11" t="n">
        <v>46244</v>
      </c>
      <c r="B3878" s="10" t="inlineStr">
        <is>
          <t>SNDK</t>
        </is>
      </c>
      <c r="C3878" s="16" t="n">
        <v>1138.646</v>
      </c>
      <c r="D3878" s="12" t="n">
        <v>1409552.65632</v>
      </c>
      <c r="E3878" s="16" t="n">
        <v>0</v>
      </c>
      <c r="F3878" s="16" t="n">
        <v>-32.372</v>
      </c>
      <c r="G3878" s="12" t="n">
        <v>0</v>
      </c>
      <c r="H3878" s="12" t="n">
        <v>-40073.94624</v>
      </c>
    </row>
    <row r="3879">
      <c r="A3879" s="11" t="n">
        <v>46244</v>
      </c>
      <c r="B3879" s="10" t="inlineStr">
        <is>
          <t>SKHY</t>
        </is>
      </c>
      <c r="C3879" s="16" t="n">
        <v>4140</v>
      </c>
      <c r="D3879" s="12" t="n">
        <v>560100.6</v>
      </c>
      <c r="E3879" s="16" t="n">
        <v>0</v>
      </c>
      <c r="F3879" s="16" t="n">
        <v>0</v>
      </c>
      <c r="G3879" s="12" t="n">
        <v>0</v>
      </c>
      <c r="H3879" s="12" t="n">
        <v>0</v>
      </c>
    </row>
    <row r="3880">
      <c r="A3880" s="11" t="n">
        <v>46244</v>
      </c>
      <c r="B3880" s="10" t="inlineStr">
        <is>
          <t>SPCX</t>
        </is>
      </c>
      <c r="C3880" s="16" t="n">
        <v>16786.688</v>
      </c>
      <c r="D3880" s="12" t="n">
        <v>2328985.09312</v>
      </c>
      <c r="E3880" s="16" t="n">
        <v>542.6569999999999</v>
      </c>
      <c r="F3880" s="16" t="n">
        <v>-816.0479999999999</v>
      </c>
      <c r="G3880" s="12" t="n">
        <v>75288.23217999999</v>
      </c>
      <c r="H3880" s="12" t="n">
        <v>-113218.49952</v>
      </c>
    </row>
    <row r="3881">
      <c r="A3881" s="11" t="n">
        <v>46244</v>
      </c>
      <c r="B3881" s="10" t="inlineStr">
        <is>
          <t>CCL</t>
        </is>
      </c>
      <c r="C3881" s="16" t="n">
        <v>64.914</v>
      </c>
      <c r="D3881" s="12" t="n">
        <v>1801.3635</v>
      </c>
      <c r="E3881" s="16" t="n">
        <v>0</v>
      </c>
      <c r="F3881" s="16" t="n">
        <v>0</v>
      </c>
      <c r="G3881" s="12" t="n">
        <v>0</v>
      </c>
      <c r="H3881" s="12" t="n">
        <v>0</v>
      </c>
    </row>
    <row r="3882">
      <c r="A3882" s="11" t="n">
        <v>46244</v>
      </c>
      <c r="B3882" s="10" t="inlineStr">
        <is>
          <t>NNE</t>
        </is>
      </c>
      <c r="C3882" s="16" t="n">
        <v>292.037</v>
      </c>
      <c r="D3882" s="12" t="n">
        <v>5423.127090000001</v>
      </c>
      <c r="E3882" s="16" t="n">
        <v>0</v>
      </c>
      <c r="F3882" s="16" t="n">
        <v>0</v>
      </c>
      <c r="G3882" s="12" t="n">
        <v>0</v>
      </c>
      <c r="H3882" s="12" t="n">
        <v>0</v>
      </c>
    </row>
    <row r="3883">
      <c r="A3883" s="11" t="n">
        <v>46244</v>
      </c>
      <c r="B3883" s="10" t="inlineStr">
        <is>
          <t>RIVN</t>
        </is>
      </c>
      <c r="C3883" s="16" t="n">
        <v>101.553</v>
      </c>
      <c r="D3883" s="12" t="n">
        <v>1664.45367</v>
      </c>
      <c r="E3883" s="16" t="n">
        <v>0</v>
      </c>
      <c r="F3883" s="16" t="n">
        <v>0</v>
      </c>
      <c r="G3883" s="12" t="n">
        <v>0</v>
      </c>
      <c r="H3883" s="12" t="n">
        <v>0</v>
      </c>
    </row>
    <row r="3884">
      <c r="A3884" s="11" t="n">
        <v>46244</v>
      </c>
      <c r="B3884" s="10" t="inlineStr">
        <is>
          <t>USO</t>
        </is>
      </c>
      <c r="C3884" s="16" t="n">
        <v>10143.067</v>
      </c>
      <c r="D3884" s="12" t="n">
        <v>1277214.99664</v>
      </c>
      <c r="E3884" s="16" t="n">
        <v>25614.201</v>
      </c>
      <c r="F3884" s="16" t="n">
        <v>-24200</v>
      </c>
      <c r="G3884" s="12" t="n">
        <v>3225340.18992</v>
      </c>
      <c r="H3884" s="12" t="n">
        <v>-3047264</v>
      </c>
    </row>
    <row r="3885">
      <c r="A3885" s="11" t="n">
        <v>46244</v>
      </c>
      <c r="B3885" s="10" t="inlineStr">
        <is>
          <t>COIN</t>
        </is>
      </c>
      <c r="C3885" s="16" t="n">
        <v>4235.89</v>
      </c>
      <c r="D3885" s="12" t="n">
        <v>629792.1252000001</v>
      </c>
      <c r="E3885" s="16" t="n">
        <v>170</v>
      </c>
      <c r="F3885" s="16" t="n">
        <v>-257.852</v>
      </c>
      <c r="G3885" s="12" t="n">
        <v>25275.6</v>
      </c>
      <c r="H3885" s="12" t="n">
        <v>-38337.43536</v>
      </c>
    </row>
    <row r="3886">
      <c r="A3886" s="11" t="n">
        <v>46244</v>
      </c>
      <c r="B3886" s="10" t="inlineStr">
        <is>
          <t>ASTS</t>
        </is>
      </c>
      <c r="C3886" s="16" t="n">
        <v>271.9999999999999</v>
      </c>
      <c r="D3886" s="12" t="n">
        <v>18702.72</v>
      </c>
      <c r="E3886" s="16" t="n">
        <v>0</v>
      </c>
      <c r="F3886" s="16" t="n">
        <v>0</v>
      </c>
      <c r="G3886" s="12" t="n">
        <v>0</v>
      </c>
      <c r="H3886" s="12" t="n">
        <v>0</v>
      </c>
    </row>
    <row r="3887">
      <c r="A3887" s="11" t="n">
        <v>46244</v>
      </c>
      <c r="B3887" s="10" t="inlineStr">
        <is>
          <t>APLD</t>
        </is>
      </c>
      <c r="C3887" s="16" t="n">
        <v>117.2800000000009</v>
      </c>
      <c r="D3887" s="12" t="n">
        <v>3408.156800000025</v>
      </c>
      <c r="E3887" s="16" t="n">
        <v>0</v>
      </c>
      <c r="F3887" s="16" t="n">
        <v>0</v>
      </c>
      <c r="G3887" s="12" t="n">
        <v>0</v>
      </c>
      <c r="H3887" s="12" t="n">
        <v>0</v>
      </c>
    </row>
    <row r="3888">
      <c r="A3888" s="11" t="n">
        <v>46244</v>
      </c>
      <c r="B3888" s="10" t="inlineStr">
        <is>
          <t>RDW</t>
        </is>
      </c>
      <c r="C3888" s="16" t="n">
        <v>748.0820000000001</v>
      </c>
      <c r="D3888" s="12" t="n">
        <v>9814.835840000002</v>
      </c>
      <c r="E3888" s="16" t="n">
        <v>0</v>
      </c>
      <c r="F3888" s="16" t="n">
        <v>0</v>
      </c>
      <c r="G3888" s="12" t="n">
        <v>0</v>
      </c>
      <c r="H3888" s="12" t="n">
        <v>0</v>
      </c>
    </row>
    <row r="3889">
      <c r="A3889" s="11" t="n">
        <v>46244</v>
      </c>
      <c r="B3889" s="10" t="inlineStr">
        <is>
          <t>ELF</t>
        </is>
      </c>
      <c r="C3889" s="16" t="n">
        <v>13.523</v>
      </c>
      <c r="D3889" s="12" t="n">
        <v>1287.93052</v>
      </c>
      <c r="E3889" s="16" t="n">
        <v>0</v>
      </c>
      <c r="F3889" s="16" t="n">
        <v>0</v>
      </c>
      <c r="G3889" s="12" t="n">
        <v>0</v>
      </c>
      <c r="H3889" s="12" t="n">
        <v>0</v>
      </c>
    </row>
    <row r="3890">
      <c r="A3890" s="11" t="n">
        <v>46244</v>
      </c>
      <c r="B3890" s="10" t="inlineStr">
        <is>
          <t>COST</t>
        </is>
      </c>
      <c r="C3890" s="16" t="n">
        <v>226.4229999999999</v>
      </c>
      <c r="D3890" s="12" t="n">
        <v>215724.51325</v>
      </c>
      <c r="E3890" s="16" t="n">
        <v>25.879</v>
      </c>
      <c r="F3890" s="16" t="n">
        <v>0</v>
      </c>
      <c r="G3890" s="12" t="n">
        <v>24656.21725</v>
      </c>
      <c r="H3890" s="12" t="n">
        <v>0</v>
      </c>
    </row>
    <row r="3891">
      <c r="A3891" s="11" t="n">
        <v>46244</v>
      </c>
      <c r="B3891" s="10" t="inlineStr">
        <is>
          <t>SOXX</t>
        </is>
      </c>
      <c r="C3891" s="16" t="n">
        <v>12</v>
      </c>
      <c r="D3891" s="12" t="n">
        <v>6352.68</v>
      </c>
      <c r="E3891" s="16" t="n">
        <v>0</v>
      </c>
      <c r="F3891" s="16" t="n">
        <v>0</v>
      </c>
      <c r="G3891" s="12" t="n">
        <v>0</v>
      </c>
      <c r="H3891" s="12" t="n">
        <v>0</v>
      </c>
    </row>
    <row r="3892">
      <c r="A3892" s="11" t="n">
        <v>46244</v>
      </c>
      <c r="B3892" s="10" t="inlineStr">
        <is>
          <t>RGTI</t>
        </is>
      </c>
      <c r="C3892" s="16" t="n">
        <v>298.239</v>
      </c>
      <c r="D3892" s="12" t="n">
        <v>5263.91835</v>
      </c>
      <c r="E3892" s="16" t="n">
        <v>0</v>
      </c>
      <c r="F3892" s="16" t="n">
        <v>0</v>
      </c>
      <c r="G3892" s="12" t="n">
        <v>0</v>
      </c>
      <c r="H3892" s="12" t="n">
        <v>0</v>
      </c>
    </row>
    <row r="3893">
      <c r="A3893" s="11" t="n">
        <v>46244</v>
      </c>
      <c r="B3893" s="10" t="inlineStr">
        <is>
          <t>WDAY</t>
        </is>
      </c>
      <c r="C3893" s="16" t="n">
        <v>3.995</v>
      </c>
      <c r="D3893" s="12" t="n">
        <v>735.83905</v>
      </c>
      <c r="E3893" s="16" t="n">
        <v>0</v>
      </c>
      <c r="F3893" s="16" t="n">
        <v>0</v>
      </c>
      <c r="G3893" s="12" t="n">
        <v>0</v>
      </c>
      <c r="H3893" s="12" t="n">
        <v>0</v>
      </c>
    </row>
    <row r="3894">
      <c r="A3894" s="11" t="n">
        <v>46244</v>
      </c>
      <c r="B3894" s="10" t="inlineStr">
        <is>
          <t>MDB</t>
        </is>
      </c>
      <c r="C3894" s="16" t="n">
        <v>1.435</v>
      </c>
      <c r="D3894" s="12" t="n">
        <v>597.9214499999999</v>
      </c>
      <c r="E3894" s="16" t="n">
        <v>0.027</v>
      </c>
      <c r="F3894" s="16" t="n">
        <v>0</v>
      </c>
      <c r="G3894" s="12" t="n">
        <v>11.25009</v>
      </c>
      <c r="H3894" s="12" t="n">
        <v>0</v>
      </c>
    </row>
    <row r="3895">
      <c r="A3895" s="11" t="n">
        <v>46244</v>
      </c>
      <c r="B3895" s="10" t="inlineStr">
        <is>
          <t>ZM</t>
        </is>
      </c>
      <c r="C3895" s="16" t="n">
        <v>11.997</v>
      </c>
      <c r="D3895" s="12" t="n">
        <v>1286.0784</v>
      </c>
      <c r="E3895" s="16" t="n">
        <v>0</v>
      </c>
      <c r="F3895" s="16" t="n">
        <v>0</v>
      </c>
      <c r="G3895" s="12" t="n">
        <v>0</v>
      </c>
      <c r="H3895" s="12" t="n">
        <v>0</v>
      </c>
    </row>
    <row r="3896">
      <c r="A3896" s="11" t="n">
        <v>46244</v>
      </c>
      <c r="B3896" s="10" t="inlineStr">
        <is>
          <t>F</t>
        </is>
      </c>
      <c r="C3896" s="16" t="n">
        <v>73.95699999999999</v>
      </c>
      <c r="D3896" s="12" t="n">
        <v>1035.398</v>
      </c>
      <c r="E3896" s="16" t="n">
        <v>0.782</v>
      </c>
      <c r="F3896" s="16" t="n">
        <v>0</v>
      </c>
      <c r="G3896" s="12" t="n">
        <v>10.948</v>
      </c>
      <c r="H3896" s="12" t="n">
        <v>0</v>
      </c>
    </row>
    <row r="3897">
      <c r="A3897" s="11" t="n">
        <v>46244</v>
      </c>
      <c r="B3897" s="10" t="inlineStr">
        <is>
          <t>CRWV</t>
        </is>
      </c>
      <c r="C3897" s="16" t="n">
        <v>6177.045000000001</v>
      </c>
      <c r="D3897" s="12" t="n">
        <v>544753.5985500001</v>
      </c>
      <c r="E3897" s="16" t="n">
        <v>50.489</v>
      </c>
      <c r="F3897" s="16" t="n">
        <v>0</v>
      </c>
      <c r="G3897" s="12" t="n">
        <v>4452.62491</v>
      </c>
      <c r="H3897" s="12" t="n">
        <v>0</v>
      </c>
    </row>
    <row r="3898">
      <c r="A3898" s="11" t="n">
        <v>46244</v>
      </c>
      <c r="B3898" s="10" t="inlineStr">
        <is>
          <t>CELH</t>
        </is>
      </c>
      <c r="C3898" s="16" t="n">
        <v>157.358</v>
      </c>
      <c r="D3898" s="12" t="n">
        <v>4281.711179999999</v>
      </c>
      <c r="E3898" s="16" t="n">
        <v>0</v>
      </c>
      <c r="F3898" s="16" t="n">
        <v>0</v>
      </c>
      <c r="G3898" s="12" t="n">
        <v>0</v>
      </c>
      <c r="H3898" s="12" t="n">
        <v>0</v>
      </c>
    </row>
    <row r="3899">
      <c r="A3899" s="11" t="n">
        <v>46244</v>
      </c>
      <c r="B3899" s="10" t="inlineStr">
        <is>
          <t>GOOGL</t>
        </is>
      </c>
      <c r="C3899" s="16" t="n">
        <v>2923.293</v>
      </c>
      <c r="D3899" s="12" t="n">
        <v>1045135.71336</v>
      </c>
      <c r="E3899" s="16" t="n">
        <v>0</v>
      </c>
      <c r="F3899" s="16" t="n">
        <v>0</v>
      </c>
      <c r="G3899" s="12" t="n">
        <v>0</v>
      </c>
      <c r="H3899" s="12" t="n">
        <v>0</v>
      </c>
    </row>
    <row r="3900">
      <c r="A3900" s="11" t="n">
        <v>46244</v>
      </c>
      <c r="B3900" s="10" t="inlineStr">
        <is>
          <t>SPMO</t>
        </is>
      </c>
      <c r="C3900" s="16" t="n">
        <v>17.693</v>
      </c>
      <c r="D3900" s="12" t="n">
        <v>2630.949099999999</v>
      </c>
      <c r="E3900" s="16" t="n">
        <v>0</v>
      </c>
      <c r="F3900" s="16" t="n">
        <v>0</v>
      </c>
      <c r="G3900" s="12" t="n">
        <v>0</v>
      </c>
      <c r="H3900" s="12" t="n">
        <v>0</v>
      </c>
    </row>
    <row r="3901">
      <c r="A3901" s="11" t="n">
        <v>46244</v>
      </c>
      <c r="B3901" s="10" t="inlineStr">
        <is>
          <t>LULU</t>
        </is>
      </c>
      <c r="C3901" s="16" t="n">
        <v>9.159000000000001</v>
      </c>
      <c r="D3901" s="12" t="n">
        <v>1170.5202</v>
      </c>
      <c r="E3901" s="16" t="n">
        <v>0</v>
      </c>
      <c r="F3901" s="16" t="n">
        <v>0</v>
      </c>
      <c r="G3901" s="12" t="n">
        <v>0</v>
      </c>
      <c r="H3901" s="12" t="n">
        <v>0</v>
      </c>
    </row>
    <row r="3902">
      <c r="A3902" s="11" t="n">
        <v>46244</v>
      </c>
      <c r="B3902" s="10" t="inlineStr">
        <is>
          <t>AAPL</t>
        </is>
      </c>
      <c r="C3902" s="16" t="n">
        <v>5660.214000000001</v>
      </c>
      <c r="D3902" s="12" t="n">
        <v>1744817.56764</v>
      </c>
      <c r="E3902" s="16" t="n">
        <v>246.371</v>
      </c>
      <c r="F3902" s="16" t="n">
        <v>0</v>
      </c>
      <c r="G3902" s="12" t="n">
        <v>75946.32446</v>
      </c>
      <c r="H3902" s="12" t="n">
        <v>0</v>
      </c>
    </row>
    <row r="3903">
      <c r="A3903" s="11" t="n">
        <v>46244</v>
      </c>
      <c r="B3903" s="10" t="inlineStr">
        <is>
          <t>SATS</t>
        </is>
      </c>
      <c r="C3903" s="16" t="n">
        <v>0.315</v>
      </c>
      <c r="D3903" s="12" t="n">
        <v>26.42535</v>
      </c>
      <c r="E3903" s="16" t="n">
        <v>0</v>
      </c>
      <c r="F3903" s="16" t="n">
        <v>0</v>
      </c>
      <c r="G3903" s="12" t="n">
        <v>0</v>
      </c>
      <c r="H3903" s="12" t="n">
        <v>0</v>
      </c>
    </row>
    <row r="3904">
      <c r="A3904" s="11" t="n">
        <v>46244</v>
      </c>
      <c r="B3904" s="10" t="inlineStr">
        <is>
          <t>SLV</t>
        </is>
      </c>
      <c r="C3904" s="16" t="n">
        <v>10675.529</v>
      </c>
      <c r="D3904" s="12" t="n">
        <v>634233.1778899999</v>
      </c>
      <c r="E3904" s="16" t="n">
        <v>0</v>
      </c>
      <c r="F3904" s="16" t="n">
        <v>-4175.787</v>
      </c>
      <c r="G3904" s="12" t="n">
        <v>0</v>
      </c>
      <c r="H3904" s="12" t="n">
        <v>-248083.50567</v>
      </c>
    </row>
    <row r="3905">
      <c r="A3905" s="11" t="n">
        <v>46244</v>
      </c>
      <c r="B3905" s="10" t="inlineStr">
        <is>
          <t>INTC</t>
        </is>
      </c>
      <c r="C3905" s="16" t="n">
        <v>7176.159000000001</v>
      </c>
      <c r="D3905" s="12" t="n">
        <v>699819.0256800001</v>
      </c>
      <c r="E3905" s="16" t="n">
        <v>769.8440000000001</v>
      </c>
      <c r="F3905" s="16" t="n">
        <v>0</v>
      </c>
      <c r="G3905" s="12" t="n">
        <v>75075.18688000001</v>
      </c>
      <c r="H3905" s="12" t="n">
        <v>0</v>
      </c>
    </row>
    <row r="3906">
      <c r="A3906" s="11" t="n">
        <v>46244</v>
      </c>
      <c r="B3906" s="10" t="inlineStr">
        <is>
          <t>ASML</t>
        </is>
      </c>
      <c r="C3906" s="16" t="n">
        <v>13.225</v>
      </c>
      <c r="D3906" s="12" t="n">
        <v>22925.273</v>
      </c>
      <c r="E3906" s="16" t="n">
        <v>0</v>
      </c>
      <c r="F3906" s="16" t="n">
        <v>0</v>
      </c>
      <c r="G3906" s="12" t="n">
        <v>0</v>
      </c>
      <c r="H3906" s="12" t="n">
        <v>0</v>
      </c>
    </row>
    <row r="3907">
      <c r="A3907" s="11" t="n">
        <v>46244</v>
      </c>
      <c r="B3907" s="10" t="inlineStr">
        <is>
          <t>AAOI</t>
        </is>
      </c>
      <c r="C3907" s="16" t="n">
        <v>70.152</v>
      </c>
      <c r="D3907" s="12" t="n">
        <v>9316.887119999999</v>
      </c>
      <c r="E3907" s="16" t="n">
        <v>0</v>
      </c>
      <c r="F3907" s="16" t="n">
        <v>0</v>
      </c>
      <c r="G3907" s="12" t="n">
        <v>0</v>
      </c>
      <c r="H3907" s="12" t="n">
        <v>0</v>
      </c>
    </row>
    <row r="3908">
      <c r="A3908" s="11" t="n">
        <v>46244</v>
      </c>
      <c r="B3908" s="10" t="inlineStr">
        <is>
          <t>MU</t>
        </is>
      </c>
      <c r="C3908" s="16" t="n">
        <v>1607.06239439</v>
      </c>
      <c r="D3908" s="12" t="n">
        <v>1383680.72156979</v>
      </c>
      <c r="E3908" s="16" t="n">
        <v>46.07055285000001</v>
      </c>
      <c r="F3908" s="16" t="n">
        <v>0</v>
      </c>
      <c r="G3908" s="12" t="n">
        <v>39666.74600385001</v>
      </c>
      <c r="H3908" s="12" t="n">
        <v>0</v>
      </c>
    </row>
    <row r="3909">
      <c r="A3909" s="11" t="n">
        <v>46244</v>
      </c>
      <c r="B3909" s="10" t="inlineStr">
        <is>
          <t>AVGO</t>
        </is>
      </c>
      <c r="C3909" s="16" t="n">
        <v>18.73299999999999</v>
      </c>
      <c r="D3909" s="12" t="n">
        <v>7912.819199999997</v>
      </c>
      <c r="E3909" s="16" t="n">
        <v>1.11</v>
      </c>
      <c r="F3909" s="16" t="n">
        <v>0</v>
      </c>
      <c r="G3909" s="12" t="n">
        <v>468.8639999999999</v>
      </c>
      <c r="H3909" s="12" t="n">
        <v>0</v>
      </c>
    </row>
    <row r="3910">
      <c r="A3910" s="11" t="n">
        <v>46244</v>
      </c>
      <c r="B3910" s="10" t="inlineStr">
        <is>
          <t>FLNC</t>
        </is>
      </c>
      <c r="C3910" s="16" t="n">
        <v>133.012</v>
      </c>
      <c r="D3910" s="12" t="n">
        <v>1682.6018</v>
      </c>
      <c r="E3910" s="16" t="n">
        <v>0</v>
      </c>
      <c r="F3910" s="16" t="n">
        <v>0</v>
      </c>
      <c r="G3910" s="12" t="n">
        <v>0</v>
      </c>
      <c r="H3910" s="12" t="n">
        <v>0</v>
      </c>
    </row>
    <row r="3911">
      <c r="A3911" s="11" t="n">
        <v>46244</v>
      </c>
      <c r="B3911" s="10" t="inlineStr">
        <is>
          <t>GLW</t>
        </is>
      </c>
      <c r="C3911" s="16" t="n">
        <v>21.583</v>
      </c>
      <c r="D3911" s="12" t="n">
        <v>3404.93408</v>
      </c>
      <c r="E3911" s="16" t="n">
        <v>0</v>
      </c>
      <c r="F3911" s="16" t="n">
        <v>0</v>
      </c>
      <c r="G3911" s="12" t="n">
        <v>0</v>
      </c>
      <c r="H3911" s="12" t="n">
        <v>0</v>
      </c>
    </row>
    <row r="3912">
      <c r="A3912" s="11" t="n">
        <v>46244</v>
      </c>
      <c r="B3912" s="10" t="inlineStr">
        <is>
          <t>AMAT</t>
        </is>
      </c>
      <c r="C3912" s="16" t="n">
        <v>15.08</v>
      </c>
      <c r="D3912" s="12" t="n">
        <v>7873.569599999999</v>
      </c>
      <c r="E3912" s="16" t="n">
        <v>0</v>
      </c>
      <c r="F3912" s="16" t="n">
        <v>0</v>
      </c>
      <c r="G3912" s="12" t="n">
        <v>0</v>
      </c>
      <c r="H3912" s="12" t="n">
        <v>0</v>
      </c>
    </row>
    <row r="3913">
      <c r="A3913" s="11" t="n">
        <v>46244</v>
      </c>
      <c r="B3913" s="10" t="inlineStr">
        <is>
          <t>SOFI</t>
        </is>
      </c>
      <c r="C3913" s="16" t="n">
        <v>520.8630000000001</v>
      </c>
      <c r="D3913" s="12" t="n">
        <v>9438.037560000001</v>
      </c>
      <c r="E3913" s="16" t="n">
        <v>0</v>
      </c>
      <c r="F3913" s="16" t="n">
        <v>0</v>
      </c>
      <c r="G3913" s="12" t="n">
        <v>0</v>
      </c>
      <c r="H3913" s="12" t="n">
        <v>0</v>
      </c>
    </row>
    <row r="3914">
      <c r="A3914" s="11" t="n">
        <v>46244</v>
      </c>
      <c r="B3914" s="10" t="inlineStr">
        <is>
          <t>SMCI</t>
        </is>
      </c>
      <c r="C3914" s="16" t="n">
        <v>295.102</v>
      </c>
      <c r="D3914" s="12" t="n">
        <v>9283.90892</v>
      </c>
      <c r="E3914" s="16" t="n">
        <v>0</v>
      </c>
      <c r="F3914" s="16" t="n">
        <v>0</v>
      </c>
      <c r="G3914" s="12" t="n">
        <v>0</v>
      </c>
      <c r="H3914" s="12" t="n">
        <v>0</v>
      </c>
    </row>
    <row r="3915">
      <c r="A3915" s="11" t="n">
        <v>46244</v>
      </c>
      <c r="B3915" s="10" t="inlineStr">
        <is>
          <t>LITE</t>
        </is>
      </c>
      <c r="C3915" s="16" t="n">
        <v>7.752</v>
      </c>
      <c r="D3915" s="12" t="n">
        <v>6306.329519999999</v>
      </c>
      <c r="E3915" s="16" t="n">
        <v>2.341</v>
      </c>
      <c r="F3915" s="16" t="n">
        <v>0</v>
      </c>
      <c r="G3915" s="12" t="n">
        <v>1904.42691</v>
      </c>
      <c r="H3915" s="12" t="n">
        <v>0</v>
      </c>
    </row>
    <row r="3916">
      <c r="A3916" s="11" t="n">
        <v>46244</v>
      </c>
      <c r="B3916" s="10" t="inlineStr">
        <is>
          <t>UPS</t>
        </is>
      </c>
      <c r="C3916" s="16" t="n">
        <v>24.91</v>
      </c>
      <c r="D3916" s="12" t="n">
        <v>2608.5752</v>
      </c>
      <c r="E3916" s="16" t="n">
        <v>0</v>
      </c>
      <c r="F3916" s="16" t="n">
        <v>0</v>
      </c>
      <c r="G3916" s="12" t="n">
        <v>0</v>
      </c>
      <c r="H3916" s="12" t="n">
        <v>0</v>
      </c>
    </row>
    <row r="3917">
      <c r="A3917" s="11" t="n">
        <v>46244</v>
      </c>
      <c r="B3917" s="10" t="inlineStr">
        <is>
          <t>POET</t>
        </is>
      </c>
      <c r="C3917" s="16" t="n">
        <v>314.24</v>
      </c>
      <c r="D3917" s="12" t="n">
        <v>2689.8944</v>
      </c>
      <c r="E3917" s="16" t="n">
        <v>47.681</v>
      </c>
      <c r="F3917" s="16" t="n">
        <v>0</v>
      </c>
      <c r="G3917" s="12" t="n">
        <v>408.1493600000001</v>
      </c>
      <c r="H3917" s="12" t="n">
        <v>0</v>
      </c>
    </row>
    <row r="3918">
      <c r="A3918" s="11" t="n">
        <v>46244</v>
      </c>
      <c r="B3918" s="10" t="inlineStr">
        <is>
          <t>QCOM</t>
        </is>
      </c>
      <c r="C3918" s="16" t="n">
        <v>37.18599999999999</v>
      </c>
      <c r="D3918" s="12" t="n">
        <v>6030.453619999998</v>
      </c>
      <c r="E3918" s="16" t="n">
        <v>0</v>
      </c>
      <c r="F3918" s="16" t="n">
        <v>0</v>
      </c>
      <c r="G3918" s="12" t="n">
        <v>0</v>
      </c>
      <c r="H3918" s="12" t="n">
        <v>0</v>
      </c>
    </row>
    <row r="3919">
      <c r="A3919" s="11" t="n">
        <v>46244</v>
      </c>
      <c r="B3919" s="10" t="inlineStr">
        <is>
          <t>CLSK</t>
        </is>
      </c>
      <c r="C3919" s="16" t="n">
        <v>254.15</v>
      </c>
      <c r="D3919" s="12" t="n">
        <v>2945.5985</v>
      </c>
      <c r="E3919" s="16" t="n">
        <v>4.185</v>
      </c>
      <c r="F3919" s="16" t="n">
        <v>0</v>
      </c>
      <c r="G3919" s="12" t="n">
        <v>48.50415</v>
      </c>
      <c r="H3919" s="12" t="n">
        <v>0</v>
      </c>
    </row>
    <row r="3920">
      <c r="A3920" s="11" t="n">
        <v>46244</v>
      </c>
      <c r="B3920" s="10" t="inlineStr">
        <is>
          <t>MXL</t>
        </is>
      </c>
      <c r="C3920" s="16" t="n">
        <v>64.92700000000001</v>
      </c>
      <c r="D3920" s="12" t="n">
        <v>4443.603880000001</v>
      </c>
      <c r="E3920" s="16" t="n">
        <v>0</v>
      </c>
      <c r="F3920" s="16" t="n">
        <v>0</v>
      </c>
      <c r="G3920" s="12" t="n">
        <v>0</v>
      </c>
      <c r="H3920" s="12" t="n">
        <v>0</v>
      </c>
    </row>
    <row r="3921">
      <c r="A3921" s="11" t="n">
        <v>46244</v>
      </c>
      <c r="B3921" s="10" t="inlineStr">
        <is>
          <t>RDDT</t>
        </is>
      </c>
      <c r="C3921" s="16" t="n">
        <v>1028.138</v>
      </c>
      <c r="D3921" s="12" t="n">
        <v>163186.0633600001</v>
      </c>
      <c r="E3921" s="16" t="n">
        <v>217.272</v>
      </c>
      <c r="F3921" s="16" t="n">
        <v>0</v>
      </c>
      <c r="G3921" s="12" t="n">
        <v>34485.41183999999</v>
      </c>
      <c r="H3921" s="12" t="n">
        <v>0</v>
      </c>
    </row>
    <row r="3922">
      <c r="A3922" s="11" t="n">
        <v>46244</v>
      </c>
      <c r="B3922" s="10" t="inlineStr">
        <is>
          <t>TSLA</t>
        </is>
      </c>
      <c r="C3922" s="16" t="n">
        <v>4987.521</v>
      </c>
      <c r="D3922" s="12" t="n">
        <v>1650270.94848</v>
      </c>
      <c r="E3922" s="16" t="n">
        <v>0</v>
      </c>
      <c r="F3922" s="16" t="n">
        <v>0</v>
      </c>
      <c r="G3922" s="12" t="n">
        <v>0</v>
      </c>
      <c r="H3922" s="12" t="n">
        <v>0</v>
      </c>
    </row>
    <row r="3923">
      <c r="A3923" s="11" t="n">
        <v>46244</v>
      </c>
      <c r="B3923" s="10" t="inlineStr">
        <is>
          <t>LLY</t>
        </is>
      </c>
      <c r="C3923" s="16" t="n">
        <v>4.438999999999999</v>
      </c>
      <c r="D3923" s="12" t="n">
        <v>5468.581216099999</v>
      </c>
      <c r="E3923" s="16" t="n">
        <v>0</v>
      </c>
      <c r="F3923" s="16" t="n">
        <v>0</v>
      </c>
      <c r="G3923" s="12" t="n">
        <v>0</v>
      </c>
      <c r="H3923" s="12" t="n">
        <v>0</v>
      </c>
    </row>
    <row r="3924">
      <c r="A3924" s="11" t="n">
        <v>46244</v>
      </c>
      <c r="B3924" s="10" t="inlineStr">
        <is>
          <t>DELL</t>
        </is>
      </c>
      <c r="C3924" s="16" t="n">
        <v>88.20160080000002</v>
      </c>
      <c r="D3924" s="12" t="n">
        <v>40385.74897430401</v>
      </c>
      <c r="E3924" s="16" t="n">
        <v>0</v>
      </c>
      <c r="F3924" s="16" t="n">
        <v>-29.99808886</v>
      </c>
      <c r="G3924" s="12" t="n">
        <v>0</v>
      </c>
      <c r="H3924" s="12" t="n">
        <v>-13735.5249272168</v>
      </c>
    </row>
    <row r="3925">
      <c r="A3925" s="11" t="n">
        <v>46244</v>
      </c>
      <c r="B3925" s="10" t="inlineStr">
        <is>
          <t>RBLX</t>
        </is>
      </c>
      <c r="C3925" s="16" t="n">
        <v>1801.447</v>
      </c>
      <c r="D3925" s="12" t="n">
        <v>66743.61134999999</v>
      </c>
      <c r="E3925" s="16" t="n">
        <v>0</v>
      </c>
      <c r="F3925" s="16" t="n">
        <v>0</v>
      </c>
      <c r="G3925" s="12" t="n">
        <v>0</v>
      </c>
      <c r="H3925" s="12" t="n">
        <v>0</v>
      </c>
    </row>
    <row r="3926">
      <c r="A3926" s="11" t="n">
        <v>46244</v>
      </c>
      <c r="B3926" s="10" t="inlineStr">
        <is>
          <t>SPY</t>
        </is>
      </c>
      <c r="C3926" s="16" t="n">
        <v>2336.452</v>
      </c>
      <c r="D3926" s="12" t="n">
        <v>1806147.48956</v>
      </c>
      <c r="E3926" s="16" t="n">
        <v>403.548</v>
      </c>
      <c r="F3926" s="16" t="n">
        <v>0</v>
      </c>
      <c r="G3926" s="12" t="n">
        <v>311954.71044</v>
      </c>
      <c r="H3926" s="12" t="n">
        <v>0</v>
      </c>
    </row>
    <row r="3927">
      <c r="A3927" s="11" t="n">
        <v>46244</v>
      </c>
      <c r="B3927" s="10" t="inlineStr">
        <is>
          <t>XOM</t>
        </is>
      </c>
      <c r="C3927" s="16" t="n">
        <v>26.44</v>
      </c>
      <c r="D3927" s="12" t="n">
        <v>4224.8476</v>
      </c>
      <c r="E3927" s="16" t="n">
        <v>0</v>
      </c>
      <c r="F3927" s="16" t="n">
        <v>0</v>
      </c>
      <c r="G3927" s="12" t="n">
        <v>0</v>
      </c>
      <c r="H3927" s="12" t="n">
        <v>0</v>
      </c>
    </row>
    <row r="3928">
      <c r="A3928" s="11" t="n">
        <v>46244</v>
      </c>
      <c r="B3928" s="10" t="inlineStr">
        <is>
          <t>BABA</t>
        </is>
      </c>
      <c r="C3928" s="16" t="n">
        <v>2377.793999999999</v>
      </c>
      <c r="D3928" s="12" t="n">
        <v>314629.7020799998</v>
      </c>
      <c r="E3928" s="16" t="n">
        <v>7.849</v>
      </c>
      <c r="F3928" s="16" t="n">
        <v>0</v>
      </c>
      <c r="G3928" s="12" t="n">
        <v>1038.57968</v>
      </c>
      <c r="H3928" s="12" t="n">
        <v>0</v>
      </c>
    </row>
    <row r="3929">
      <c r="A3929" s="11" t="n">
        <v>46244</v>
      </c>
      <c r="B3929" s="10" t="inlineStr">
        <is>
          <t>ORCL</t>
        </is>
      </c>
      <c r="C3929" s="16" t="n">
        <v>3552.02646152</v>
      </c>
      <c r="D3929" s="12" t="n">
        <v>536533.5970125961</v>
      </c>
      <c r="E3929" s="16" t="n">
        <v>0</v>
      </c>
      <c r="F3929" s="16" t="n">
        <v>0</v>
      </c>
      <c r="G3929" s="12" t="n">
        <v>0</v>
      </c>
      <c r="H3929" s="12" t="n">
        <v>0</v>
      </c>
    </row>
    <row r="3930">
      <c r="A3930" s="11" t="n">
        <v>46244</v>
      </c>
      <c r="B3930" s="10" t="inlineStr">
        <is>
          <t>CBRS</t>
        </is>
      </c>
      <c r="C3930" s="16" t="n">
        <v>5.051999999999992</v>
      </c>
      <c r="D3930" s="12" t="n">
        <v>1162.010519999998</v>
      </c>
      <c r="E3930" s="16" t="n">
        <v>0.048</v>
      </c>
      <c r="F3930" s="16" t="n">
        <v>0</v>
      </c>
      <c r="G3930" s="12" t="n">
        <v>11.04048</v>
      </c>
      <c r="H3930" s="12" t="n">
        <v>0</v>
      </c>
    </row>
    <row r="3931">
      <c r="A3931" s="11" t="n">
        <v>46244</v>
      </c>
      <c r="B3931" s="10" t="inlineStr">
        <is>
          <t>BA</t>
        </is>
      </c>
      <c r="C3931" s="16" t="n">
        <v>9.395</v>
      </c>
      <c r="D3931" s="12" t="n">
        <v>2187.06205</v>
      </c>
      <c r="E3931" s="16" t="n">
        <v>0</v>
      </c>
      <c r="F3931" s="16" t="n">
        <v>0</v>
      </c>
      <c r="G3931" s="12" t="n">
        <v>0</v>
      </c>
      <c r="H3931" s="12" t="n">
        <v>0</v>
      </c>
    </row>
    <row r="3932">
      <c r="A3932" s="11" t="n">
        <v>46244</v>
      </c>
      <c r="B3932" s="10" t="inlineStr">
        <is>
          <t>IONQ</t>
        </is>
      </c>
      <c r="C3932" s="16" t="n">
        <v>168.164</v>
      </c>
      <c r="D3932" s="12" t="n">
        <v>7152.01492</v>
      </c>
      <c r="E3932" s="16" t="n">
        <v>0</v>
      </c>
      <c r="F3932" s="16" t="n">
        <v>0</v>
      </c>
      <c r="G3932" s="12" t="n">
        <v>0</v>
      </c>
      <c r="H3932" s="12" t="n">
        <v>0</v>
      </c>
    </row>
    <row r="3933">
      <c r="A3933" s="11" t="n">
        <v>46244</v>
      </c>
      <c r="B3933" s="10" t="inlineStr">
        <is>
          <t>AMD</t>
        </is>
      </c>
      <c r="C3933" s="16" t="n">
        <v>2181.586</v>
      </c>
      <c r="D3933" s="12" t="n">
        <v>1024385.52216</v>
      </c>
      <c r="E3933" s="16" t="n">
        <v>128</v>
      </c>
      <c r="F3933" s="16" t="n">
        <v>-82.371</v>
      </c>
      <c r="G3933" s="12" t="n">
        <v>60103.68</v>
      </c>
      <c r="H3933" s="12" t="n">
        <v>-38678.12676</v>
      </c>
    </row>
    <row r="3934">
      <c r="A3934" s="11" t="n">
        <v>46244</v>
      </c>
      <c r="B3934" s="10" t="inlineStr">
        <is>
          <t>NOW</t>
        </is>
      </c>
      <c r="C3934" s="16" t="n">
        <v>10.95000000000002</v>
      </c>
      <c r="D3934" s="12" t="n">
        <v>1395.468000000002</v>
      </c>
      <c r="E3934" s="16" t="n">
        <v>0</v>
      </c>
      <c r="F3934" s="16" t="n">
        <v>0</v>
      </c>
      <c r="G3934" s="12" t="n">
        <v>0</v>
      </c>
      <c r="H3934" s="12" t="n">
        <v>0</v>
      </c>
    </row>
    <row r="3935">
      <c r="A3935" s="11" t="n">
        <v>46244</v>
      </c>
      <c r="B3935" s="10" t="inlineStr">
        <is>
          <t>IREN</t>
        </is>
      </c>
      <c r="C3935" s="16" t="n">
        <v>146.467</v>
      </c>
      <c r="D3935" s="12" t="n">
        <v>5674.131579999999</v>
      </c>
      <c r="E3935" s="16" t="n">
        <v>7.577999999999999</v>
      </c>
      <c r="F3935" s="16" t="n">
        <v>0</v>
      </c>
      <c r="G3935" s="12" t="n">
        <v>293.57172</v>
      </c>
      <c r="H3935" s="12" t="n">
        <v>0</v>
      </c>
    </row>
    <row r="3936">
      <c r="A3936" s="11" t="n">
        <v>46244</v>
      </c>
      <c r="B3936" s="10" t="inlineStr">
        <is>
          <t>XLK</t>
        </is>
      </c>
      <c r="C3936" s="16" t="n">
        <v>15.191</v>
      </c>
      <c r="D3936" s="12" t="n">
        <v>2830.38712</v>
      </c>
      <c r="E3936" s="16" t="n">
        <v>0</v>
      </c>
      <c r="F3936" s="16" t="n">
        <v>0</v>
      </c>
      <c r="G3936" s="12" t="n">
        <v>0</v>
      </c>
      <c r="H3936" s="12" t="n">
        <v>0</v>
      </c>
    </row>
    <row r="3937">
      <c r="A3937" s="11" t="n">
        <v>46244</v>
      </c>
      <c r="B3937" s="10" t="inlineStr">
        <is>
          <t>GME</t>
        </is>
      </c>
      <c r="C3937" s="16" t="n">
        <v>75421.22099999999</v>
      </c>
      <c r="D3937" s="12" t="n">
        <v>1417164.74259</v>
      </c>
      <c r="E3937" s="16" t="n">
        <v>11701.994</v>
      </c>
      <c r="F3937" s="16" t="n">
        <v>0</v>
      </c>
      <c r="G3937" s="12" t="n">
        <v>219880.46726</v>
      </c>
      <c r="H3937" s="12" t="n">
        <v>0</v>
      </c>
    </row>
    <row r="3938">
      <c r="A3938" s="11" t="n">
        <v>46244</v>
      </c>
      <c r="B3938" s="10" t="inlineStr">
        <is>
          <t>MSTR</t>
        </is>
      </c>
      <c r="C3938" s="16" t="n">
        <v>878.0150000000006</v>
      </c>
      <c r="D3938" s="12" t="n">
        <v>85457.19995000005</v>
      </c>
      <c r="E3938" s="16" t="n">
        <v>60.533</v>
      </c>
      <c r="F3938" s="16" t="n">
        <v>0</v>
      </c>
      <c r="G3938" s="12" t="n">
        <v>5891.67689</v>
      </c>
      <c r="H3938" s="12" t="n">
        <v>0</v>
      </c>
    </row>
    <row r="3939">
      <c r="A3939" s="11" t="n">
        <v>46244</v>
      </c>
      <c r="B3939" s="10" t="inlineStr">
        <is>
          <t>NFLX</t>
        </is>
      </c>
      <c r="C3939" s="16" t="n">
        <v>1686.779</v>
      </c>
      <c r="D3939" s="12" t="n">
        <v>128684.36991</v>
      </c>
      <c r="E3939" s="16" t="n">
        <v>0</v>
      </c>
      <c r="F3939" s="16" t="n">
        <v>0</v>
      </c>
      <c r="G3939" s="12" t="n">
        <v>0</v>
      </c>
      <c r="H3939" s="12" t="n">
        <v>0</v>
      </c>
    </row>
    <row r="3940">
      <c r="A3940" s="11" t="n">
        <v>46244</v>
      </c>
      <c r="B3940" s="10" t="inlineStr">
        <is>
          <t>NVTS</t>
        </is>
      </c>
      <c r="C3940" s="16" t="n">
        <v>144.75</v>
      </c>
      <c r="D3940" s="12" t="n">
        <v>1906.3575</v>
      </c>
      <c r="E3940" s="16" t="n">
        <v>0</v>
      </c>
      <c r="F3940" s="16" t="n">
        <v>0</v>
      </c>
      <c r="G3940" s="12" t="n">
        <v>0</v>
      </c>
      <c r="H3940" s="12" t="n">
        <v>0</v>
      </c>
    </row>
    <row r="3941">
      <c r="A3941" s="11" t="n">
        <v>46244</v>
      </c>
      <c r="B3941" s="10" t="inlineStr">
        <is>
          <t>SHOP</t>
        </is>
      </c>
      <c r="C3941" s="16" t="n">
        <v>48.856</v>
      </c>
      <c r="D3941" s="12" t="n">
        <v>7581.474080000001</v>
      </c>
      <c r="E3941" s="16" t="n">
        <v>0</v>
      </c>
      <c r="F3941" s="16" t="n">
        <v>0</v>
      </c>
      <c r="G3941" s="12" t="n">
        <v>0</v>
      </c>
      <c r="H3941" s="12" t="n">
        <v>0</v>
      </c>
    </row>
    <row r="3942">
      <c r="A3942" s="11" t="n">
        <v>46244</v>
      </c>
      <c r="B3942" s="10" t="inlineStr">
        <is>
          <t>CRCL</t>
        </is>
      </c>
      <c r="C3942" s="16" t="n">
        <v>9196.684999999999</v>
      </c>
      <c r="D3942" s="12" t="n">
        <v>616637.72925</v>
      </c>
      <c r="E3942" s="16" t="n">
        <v>522.6270000000001</v>
      </c>
      <c r="F3942" s="16" t="n">
        <v>0</v>
      </c>
      <c r="G3942" s="12" t="n">
        <v>35042.14035</v>
      </c>
      <c r="H3942" s="12" t="n">
        <v>0</v>
      </c>
    </row>
    <row r="3943">
      <c r="A3943" s="11" t="n">
        <v>46244</v>
      </c>
      <c r="B3943" s="10" t="inlineStr">
        <is>
          <t>NVDA</t>
        </is>
      </c>
      <c r="C3943" s="16" t="n">
        <v>19206.106</v>
      </c>
      <c r="D3943" s="12" t="n">
        <v>4178288.3603</v>
      </c>
      <c r="E3943" s="16" t="n">
        <v>3008.093</v>
      </c>
      <c r="F3943" s="16" t="n">
        <v>-1038.1</v>
      </c>
      <c r="G3943" s="12" t="n">
        <v>654410.63215</v>
      </c>
      <c r="H3943" s="12" t="n">
        <v>-225838.655</v>
      </c>
    </row>
    <row r="3944">
      <c r="A3944" s="11" t="n">
        <v>46244</v>
      </c>
      <c r="B3944" s="10" t="inlineStr">
        <is>
          <t>FUTU</t>
        </is>
      </c>
      <c r="C3944" s="16" t="n">
        <v>5.815</v>
      </c>
      <c r="D3944" s="12" t="n">
        <v>632.0904999999999</v>
      </c>
      <c r="E3944" s="16" t="n">
        <v>0</v>
      </c>
      <c r="F3944" s="16" t="n">
        <v>0</v>
      </c>
      <c r="G3944" s="12" t="n">
        <v>0</v>
      </c>
      <c r="H3944" s="12" t="n">
        <v>0</v>
      </c>
    </row>
    <row r="3945">
      <c r="A3945" s="11" t="n">
        <v>46244</v>
      </c>
      <c r="B3945" s="10" t="inlineStr">
        <is>
          <t>SGOV</t>
        </is>
      </c>
      <c r="C3945" s="16" t="n">
        <v>12992.42888191</v>
      </c>
      <c r="D3945" s="12" t="n">
        <v>1305739.102631955</v>
      </c>
      <c r="E3945" s="16" t="n">
        <v>5699.29444333</v>
      </c>
      <c r="F3945" s="16" t="n">
        <v>-797.72157768</v>
      </c>
      <c r="G3945" s="12" t="n">
        <v>572779.091554665</v>
      </c>
      <c r="H3945" s="12" t="n">
        <v>-80171.01855684</v>
      </c>
    </row>
    <row r="3946">
      <c r="A3946" s="11" t="n">
        <v>46244</v>
      </c>
      <c r="B3946" s="10" t="inlineStr">
        <is>
          <t>DDOG</t>
        </is>
      </c>
      <c r="C3946" s="16" t="n">
        <v>7.204000000000001</v>
      </c>
      <c r="D3946" s="12" t="n">
        <v>1878.65912</v>
      </c>
      <c r="E3946" s="16" t="n">
        <v>0</v>
      </c>
      <c r="F3946" s="16" t="n">
        <v>0</v>
      </c>
      <c r="G3946" s="12" t="n">
        <v>0</v>
      </c>
      <c r="H3946" s="12" t="n">
        <v>0</v>
      </c>
    </row>
    <row r="3947">
      <c r="A3947" s="11" t="n">
        <v>46244</v>
      </c>
      <c r="B3947" s="10" t="inlineStr">
        <is>
          <t>USAR</t>
        </is>
      </c>
      <c r="C3947" s="16" t="n">
        <v>33095.338</v>
      </c>
      <c r="D3947" s="12" t="n">
        <v>630135.23552</v>
      </c>
      <c r="E3947" s="16" t="n">
        <v>2857.913</v>
      </c>
      <c r="F3947" s="16" t="n">
        <v>-579.37</v>
      </c>
      <c r="G3947" s="12" t="n">
        <v>54414.66351999999</v>
      </c>
      <c r="H3947" s="12" t="n">
        <v>-11031.2048</v>
      </c>
    </row>
    <row r="3948">
      <c r="A3948" s="11" t="n">
        <v>46244</v>
      </c>
      <c r="B3948" s="10" t="inlineStr">
        <is>
          <t>PLTR</t>
        </is>
      </c>
      <c r="C3948" s="16" t="n">
        <v>4021.956</v>
      </c>
      <c r="D3948" s="12" t="n">
        <v>704767.34988</v>
      </c>
      <c r="E3948" s="16" t="n">
        <v>194.611</v>
      </c>
      <c r="F3948" s="16" t="n">
        <v>0</v>
      </c>
      <c r="G3948" s="12" t="n">
        <v>34101.68553</v>
      </c>
      <c r="H3948" s="12" t="n">
        <v>0</v>
      </c>
    </row>
    <row r="3949">
      <c r="A3949" s="11" t="n">
        <v>46244</v>
      </c>
      <c r="B3949" s="10" t="inlineStr">
        <is>
          <t>XNDU</t>
        </is>
      </c>
      <c r="C3949" s="16" t="n">
        <v>179</v>
      </c>
      <c r="D3949" s="12" t="n">
        <v>1888.45</v>
      </c>
      <c r="E3949" s="16" t="n">
        <v>0</v>
      </c>
      <c r="F3949" s="16" t="n">
        <v>0</v>
      </c>
      <c r="G3949" s="12" t="n">
        <v>0</v>
      </c>
      <c r="H3949" s="12" t="n">
        <v>0</v>
      </c>
    </row>
    <row r="3950">
      <c r="A3950" s="11" t="n">
        <v>46244</v>
      </c>
      <c r="B3950" s="10" t="inlineStr">
        <is>
          <t>QQQ</t>
        </is>
      </c>
      <c r="C3950" s="16" t="n">
        <v>1017.889</v>
      </c>
      <c r="D3950" s="12" t="n">
        <v>733541.70785</v>
      </c>
      <c r="E3950" s="16" t="n">
        <v>55.332</v>
      </c>
      <c r="F3950" s="16" t="n">
        <v>0</v>
      </c>
      <c r="G3950" s="12" t="n">
        <v>39875.0058</v>
      </c>
      <c r="H3950" s="12" t="n">
        <v>0</v>
      </c>
    </row>
    <row r="3951">
      <c r="A3951" s="11" t="n">
        <v>46244</v>
      </c>
      <c r="B3951" s="10" t="inlineStr">
        <is>
          <t>QBTS</t>
        </is>
      </c>
      <c r="C3951" s="16" t="n">
        <v>381.354</v>
      </c>
      <c r="D3951" s="12" t="n">
        <v>7699.53726</v>
      </c>
      <c r="E3951" s="16" t="n">
        <v>4.963</v>
      </c>
      <c r="F3951" s="16" t="n">
        <v>0</v>
      </c>
      <c r="G3951" s="12" t="n">
        <v>100.20297</v>
      </c>
      <c r="H3951" s="12" t="n">
        <v>0</v>
      </c>
    </row>
    <row r="3952">
      <c r="A3952" s="11" t="n">
        <v>46244</v>
      </c>
      <c r="B3952" s="10" t="inlineStr">
        <is>
          <t>NBIS</t>
        </is>
      </c>
      <c r="C3952" s="16" t="n">
        <v>34.16400000000002</v>
      </c>
      <c r="D3952" s="12" t="n">
        <v>6289.934040000004</v>
      </c>
      <c r="E3952" s="16" t="n">
        <v>0</v>
      </c>
      <c r="F3952" s="16" t="n">
        <v>0</v>
      </c>
      <c r="G3952" s="12" t="n">
        <v>0</v>
      </c>
      <c r="H3952" s="12" t="n">
        <v>0</v>
      </c>
    </row>
    <row r="3953">
      <c r="A3953" s="11" t="n">
        <v>46244</v>
      </c>
      <c r="B3953" s="10" t="inlineStr">
        <is>
          <t>EWY</t>
        </is>
      </c>
      <c r="C3953" s="16" t="n">
        <v>30.14099999999999</v>
      </c>
      <c r="D3953" s="12" t="n">
        <v>4916.599919999998</v>
      </c>
      <c r="E3953" s="16" t="n">
        <v>0</v>
      </c>
      <c r="F3953" s="16" t="n">
        <v>0</v>
      </c>
      <c r="G3953" s="12" t="n">
        <v>0</v>
      </c>
      <c r="H3953" s="12" t="n">
        <v>0</v>
      </c>
    </row>
    <row r="3954">
      <c r="A3954" s="11" t="n">
        <v>46244</v>
      </c>
      <c r="B3954" s="10" t="inlineStr">
        <is>
          <t>MSFT</t>
        </is>
      </c>
      <c r="C3954" s="16" t="n">
        <v>1672.865</v>
      </c>
      <c r="D3954" s="12" t="n">
        <v>846570.0619000002</v>
      </c>
      <c r="E3954" s="16" t="n">
        <v>0</v>
      </c>
      <c r="F3954" s="16" t="n">
        <v>0</v>
      </c>
      <c r="G3954" s="12" t="n">
        <v>0</v>
      </c>
      <c r="H3954" s="12" t="n">
        <v>0</v>
      </c>
    </row>
    <row r="3955">
      <c r="A3955" s="11" t="n">
        <v>46244</v>
      </c>
      <c r="B3955" s="10" t="inlineStr">
        <is>
          <t>CRWD</t>
        </is>
      </c>
      <c r="C3955" s="16" t="n">
        <v>0.5325</v>
      </c>
      <c r="D3955" s="12" t="n">
        <v>119.8977</v>
      </c>
      <c r="E3955" s="16" t="n">
        <v>0</v>
      </c>
      <c r="F3955" s="16" t="n">
        <v>0</v>
      </c>
      <c r="G3955" s="12" t="n">
        <v>0</v>
      </c>
      <c r="H3955" s="12" t="n">
        <v>0</v>
      </c>
    </row>
    <row r="3956">
      <c r="A3956" s="11" t="n">
        <v>46244</v>
      </c>
      <c r="B3956" s="10" t="inlineStr">
        <is>
          <t>INTU</t>
        </is>
      </c>
      <c r="C3956" s="16" t="n">
        <v>2.214999999999999</v>
      </c>
      <c r="D3956" s="12" t="n">
        <v>740.7624499999997</v>
      </c>
      <c r="E3956" s="16" t="n">
        <v>0</v>
      </c>
      <c r="F3956" s="16" t="n">
        <v>0</v>
      </c>
      <c r="G3956" s="12" t="n">
        <v>0</v>
      </c>
      <c r="H3956" s="12" t="n">
        <v>0</v>
      </c>
    </row>
    <row r="3957">
      <c r="A3957" s="11" t="n">
        <v>46244</v>
      </c>
      <c r="B3957" s="10" t="inlineStr">
        <is>
          <t>MRVL</t>
        </is>
      </c>
      <c r="C3957" s="16" t="n">
        <v>35.563</v>
      </c>
      <c r="D3957" s="12" t="n">
        <v>7417.01928</v>
      </c>
      <c r="E3957" s="16" t="n">
        <v>4.616</v>
      </c>
      <c r="F3957" s="16" t="n">
        <v>0</v>
      </c>
      <c r="G3957" s="12" t="n">
        <v>962.71296</v>
      </c>
      <c r="H3957" s="12" t="n">
        <v>0</v>
      </c>
    </row>
    <row r="3958">
      <c r="A3958" s="11" t="n">
        <v>46244</v>
      </c>
      <c r="B3958" s="10" t="inlineStr">
        <is>
          <t>ZS</t>
        </is>
      </c>
      <c r="C3958" s="16" t="n">
        <v>7.416999999999999</v>
      </c>
      <c r="D3958" s="12" t="n">
        <v>1310.43556</v>
      </c>
      <c r="E3958" s="16" t="n">
        <v>0</v>
      </c>
      <c r="F3958" s="16" t="n">
        <v>0</v>
      </c>
      <c r="G3958" s="12" t="n">
        <v>0</v>
      </c>
      <c r="H3958" s="12" t="n">
        <v>0</v>
      </c>
    </row>
    <row r="3959">
      <c r="A3959" s="11" t="n">
        <v>46244</v>
      </c>
      <c r="B3959" s="10" t="inlineStr">
        <is>
          <t>TTWO</t>
        </is>
      </c>
      <c r="C3959" s="16" t="n">
        <v>135.825</v>
      </c>
      <c r="D3959" s="12" t="n">
        <v>34441.14524999999</v>
      </c>
      <c r="E3959" s="16" t="n">
        <v>0.6819999999999999</v>
      </c>
      <c r="F3959" s="16" t="n">
        <v>0</v>
      </c>
      <c r="G3959" s="12" t="n">
        <v>172.93474</v>
      </c>
      <c r="H3959" s="12" t="n">
        <v>0</v>
      </c>
    </row>
    <row r="3960">
      <c r="A3960" s="11" t="n">
        <v>46244</v>
      </c>
      <c r="B3960" s="10" t="inlineStr">
        <is>
          <t>TSM</t>
        </is>
      </c>
      <c r="C3960" s="16" t="n">
        <v>646.5579999999999</v>
      </c>
      <c r="D3960" s="12" t="n">
        <v>270565.12626</v>
      </c>
      <c r="E3960" s="16" t="n">
        <v>23.855</v>
      </c>
      <c r="F3960" s="16" t="n">
        <v>-23.7</v>
      </c>
      <c r="G3960" s="12" t="n">
        <v>9982.601849999999</v>
      </c>
      <c r="H3960" s="12" t="n">
        <v>-9917.739</v>
      </c>
    </row>
    <row r="3961">
      <c r="A3961" s="11" t="n">
        <v>46244</v>
      </c>
      <c r="B3961" s="10" t="inlineStr">
        <is>
          <t>RKLB</t>
        </is>
      </c>
      <c r="C3961" s="16" t="n">
        <v>595.1460000000001</v>
      </c>
      <c r="D3961" s="12" t="n">
        <v>47635.48584000001</v>
      </c>
      <c r="E3961" s="16" t="n">
        <v>0</v>
      </c>
      <c r="F3961" s="16" t="n">
        <v>0</v>
      </c>
      <c r="G3961" s="12" t="n">
        <v>0</v>
      </c>
      <c r="H3961" s="12" t="n">
        <v>0</v>
      </c>
    </row>
    <row r="3962">
      <c r="A3962" s="11" t="n">
        <v>46244</v>
      </c>
      <c r="B3962" s="10" t="inlineStr">
        <is>
          <t>P</t>
        </is>
      </c>
      <c r="C3962" s="16" t="n">
        <v>15.062</v>
      </c>
      <c r="D3962" s="12" t="n">
        <v>1475.77476</v>
      </c>
      <c r="E3962" s="16" t="n">
        <v>0</v>
      </c>
      <c r="F3962" s="16" t="n">
        <v>0</v>
      </c>
      <c r="G3962" s="12" t="n">
        <v>0</v>
      </c>
      <c r="H3962" s="12" t="n">
        <v>0</v>
      </c>
    </row>
    <row r="3963">
      <c r="A3963" s="11" t="n">
        <v>46244</v>
      </c>
      <c r="B3963" s="10" t="inlineStr">
        <is>
          <t>QUBT</t>
        </is>
      </c>
      <c r="C3963" s="16" t="n">
        <v>3334.041</v>
      </c>
      <c r="D3963" s="12" t="n">
        <v>29772.98613</v>
      </c>
      <c r="E3963" s="16" t="n">
        <v>1034.739</v>
      </c>
      <c r="F3963" s="16" t="n">
        <v>0</v>
      </c>
      <c r="G3963" s="12" t="n">
        <v>9240.219270000001</v>
      </c>
      <c r="H3963" s="12" t="n">
        <v>0</v>
      </c>
    </row>
    <row r="3964">
      <c r="A3964" s="11" t="n">
        <v>46244</v>
      </c>
      <c r="B3964" s="10" t="inlineStr">
        <is>
          <t>TSEM</t>
        </is>
      </c>
      <c r="C3964" s="16" t="n">
        <v>8.763</v>
      </c>
      <c r="D3964" s="12" t="n">
        <v>2213.09565</v>
      </c>
      <c r="E3964" s="16" t="n">
        <v>0</v>
      </c>
      <c r="F3964" s="16" t="n">
        <v>0</v>
      </c>
      <c r="G3964" s="12" t="n">
        <v>0</v>
      </c>
      <c r="H3964" s="12" t="n">
        <v>0</v>
      </c>
    </row>
    <row r="3965">
      <c r="A3965" s="11" t="n">
        <v>46245</v>
      </c>
      <c r="B3965" s="10" t="inlineStr">
        <is>
          <t>LUNR</t>
        </is>
      </c>
      <c r="C3965" s="16" t="n">
        <v>827.634</v>
      </c>
      <c r="D3965" s="12" t="n">
        <v>13639.40832</v>
      </c>
      <c r="E3965" s="16" t="n">
        <v>0</v>
      </c>
      <c r="F3965" s="16" t="n">
        <v>0</v>
      </c>
      <c r="G3965" s="12" t="n">
        <v>0</v>
      </c>
      <c r="H3965" s="12" t="n">
        <v>0</v>
      </c>
    </row>
    <row r="3966">
      <c r="A3966" s="11" t="n">
        <v>46245</v>
      </c>
      <c r="B3966" s="10" t="inlineStr">
        <is>
          <t>INOD</t>
        </is>
      </c>
      <c r="C3966" s="16" t="n">
        <v>86.983</v>
      </c>
      <c r="D3966" s="12" t="n">
        <v>5454.703930000001</v>
      </c>
      <c r="E3966" s="16" t="n">
        <v>0</v>
      </c>
      <c r="F3966" s="16" t="n">
        <v>0</v>
      </c>
      <c r="G3966" s="12" t="n">
        <v>0</v>
      </c>
      <c r="H3966" s="12" t="n">
        <v>0</v>
      </c>
    </row>
    <row r="3967">
      <c r="A3967" s="11" t="n">
        <v>46245</v>
      </c>
      <c r="B3967" s="10" t="inlineStr">
        <is>
          <t>NU</t>
        </is>
      </c>
      <c r="C3967" s="16" t="n">
        <v>296.7089999999998</v>
      </c>
      <c r="D3967" s="12" t="n">
        <v>4050.077849999998</v>
      </c>
      <c r="E3967" s="16" t="n">
        <v>0</v>
      </c>
      <c r="F3967" s="16" t="n">
        <v>0</v>
      </c>
      <c r="G3967" s="12" t="n">
        <v>0</v>
      </c>
      <c r="H3967" s="12" t="n">
        <v>0</v>
      </c>
    </row>
    <row r="3968">
      <c r="A3968" s="11" t="n">
        <v>46245</v>
      </c>
      <c r="B3968" s="10" t="inlineStr">
        <is>
          <t>META</t>
        </is>
      </c>
      <c r="C3968" s="16" t="n">
        <v>1143.325</v>
      </c>
      <c r="D3968" s="12" t="n">
        <v>684988.874</v>
      </c>
      <c r="E3968" s="16" t="n">
        <v>35</v>
      </c>
      <c r="F3968" s="16" t="n">
        <v>-56.633</v>
      </c>
      <c r="G3968" s="12" t="n">
        <v>20969.2</v>
      </c>
      <c r="H3968" s="12" t="n">
        <v>-33929.96296</v>
      </c>
    </row>
    <row r="3969">
      <c r="A3969" s="11" t="n">
        <v>46245</v>
      </c>
      <c r="B3969" s="10" t="inlineStr">
        <is>
          <t>WEEK</t>
        </is>
      </c>
      <c r="C3969" s="16" t="n">
        <v>5.949085750295342</v>
      </c>
      <c r="D3969" s="12" t="n">
        <v>594.6111207420194</v>
      </c>
      <c r="E3969" s="16" t="n">
        <v>0</v>
      </c>
      <c r="F3969" s="16" t="n">
        <v>0</v>
      </c>
      <c r="G3969" s="12" t="n">
        <v>0</v>
      </c>
      <c r="H3969" s="12" t="n">
        <v>0</v>
      </c>
    </row>
    <row r="3970">
      <c r="A3970" s="11" t="n">
        <v>46245</v>
      </c>
      <c r="B3970" s="10" t="inlineStr">
        <is>
          <t>BE</t>
        </is>
      </c>
      <c r="C3970" s="16" t="n">
        <v>2298.845</v>
      </c>
      <c r="D3970" s="12" t="n">
        <v>485539.0524500001</v>
      </c>
      <c r="E3970" s="16" t="n">
        <v>88.86199999999999</v>
      </c>
      <c r="F3970" s="16" t="n">
        <v>-160.004</v>
      </c>
      <c r="G3970" s="12" t="n">
        <v>18768.54302</v>
      </c>
      <c r="H3970" s="12" t="n">
        <v>-33794.44484</v>
      </c>
    </row>
    <row r="3971">
      <c r="A3971" s="11" t="n">
        <v>46245</v>
      </c>
      <c r="B3971" s="10" t="inlineStr">
        <is>
          <t>UMC</t>
        </is>
      </c>
      <c r="C3971" s="16" t="n">
        <v>77.56399999999999</v>
      </c>
      <c r="D3971" s="12" t="n">
        <v>1469.06216</v>
      </c>
      <c r="E3971" s="16" t="n">
        <v>0</v>
      </c>
      <c r="F3971" s="16" t="n">
        <v>0</v>
      </c>
      <c r="G3971" s="12" t="n">
        <v>0</v>
      </c>
      <c r="H3971" s="12" t="n">
        <v>0</v>
      </c>
    </row>
    <row r="3972">
      <c r="A3972" s="11" t="n">
        <v>46245</v>
      </c>
      <c r="B3972" s="10" t="inlineStr">
        <is>
          <t>PR</t>
        </is>
      </c>
      <c r="C3972" s="16" t="n">
        <v>96.31399999999999</v>
      </c>
      <c r="D3972" s="12" t="n">
        <v>2066.89844</v>
      </c>
      <c r="E3972" s="16" t="n">
        <v>0</v>
      </c>
      <c r="F3972" s="16" t="n">
        <v>0</v>
      </c>
      <c r="G3972" s="12" t="n">
        <v>0</v>
      </c>
      <c r="H3972" s="12" t="n">
        <v>0</v>
      </c>
    </row>
    <row r="3973">
      <c r="A3973" s="11" t="n">
        <v>46245</v>
      </c>
      <c r="B3973" s="10" t="inlineStr">
        <is>
          <t>AMZN</t>
        </is>
      </c>
      <c r="C3973" s="16" t="n">
        <v>3723.964999999999</v>
      </c>
      <c r="D3973" s="12" t="n">
        <v>1013923.95055</v>
      </c>
      <c r="E3973" s="16" t="n">
        <v>0</v>
      </c>
      <c r="F3973" s="16" t="n">
        <v>0</v>
      </c>
      <c r="G3973" s="12" t="n">
        <v>0</v>
      </c>
      <c r="H3973" s="12" t="n">
        <v>0</v>
      </c>
    </row>
    <row r="3974">
      <c r="A3974" s="11" t="n">
        <v>46245</v>
      </c>
      <c r="B3974" s="10" t="inlineStr">
        <is>
          <t>PENG</t>
        </is>
      </c>
      <c r="C3974" s="16" t="n">
        <v>183.05</v>
      </c>
      <c r="D3974" s="12" t="n">
        <v>10494.2565</v>
      </c>
      <c r="E3974" s="16" t="n">
        <v>0</v>
      </c>
      <c r="F3974" s="16" t="n">
        <v>0</v>
      </c>
      <c r="G3974" s="12" t="n">
        <v>0</v>
      </c>
      <c r="H3974" s="12" t="n">
        <v>0</v>
      </c>
    </row>
    <row r="3975">
      <c r="A3975" s="11" t="n">
        <v>46245</v>
      </c>
      <c r="B3975" s="10" t="inlineStr">
        <is>
          <t>SNDK</t>
        </is>
      </c>
      <c r="C3975" s="16" t="n">
        <v>999.6459999999997</v>
      </c>
      <c r="D3975" s="12" t="n">
        <v>1270600.0483</v>
      </c>
      <c r="E3975" s="16" t="n">
        <v>0</v>
      </c>
      <c r="F3975" s="16" t="n">
        <v>-139</v>
      </c>
      <c r="G3975" s="12" t="n">
        <v>0</v>
      </c>
      <c r="H3975" s="12" t="n">
        <v>-176675.95</v>
      </c>
    </row>
    <row r="3976">
      <c r="A3976" s="11" t="n">
        <v>46245</v>
      </c>
      <c r="B3976" s="10" t="inlineStr">
        <is>
          <t>SKHY</t>
        </is>
      </c>
      <c r="C3976" s="16" t="n">
        <v>3900</v>
      </c>
      <c r="D3976" s="12" t="n">
        <v>552435</v>
      </c>
      <c r="E3976" s="16" t="n">
        <v>0</v>
      </c>
      <c r="F3976" s="16" t="n">
        <v>-240</v>
      </c>
      <c r="G3976" s="12" t="n">
        <v>0</v>
      </c>
      <c r="H3976" s="12" t="n">
        <v>-33996</v>
      </c>
    </row>
    <row r="3977">
      <c r="A3977" s="11" t="n">
        <v>46245</v>
      </c>
      <c r="B3977" s="10" t="inlineStr">
        <is>
          <t>SPCX</t>
        </is>
      </c>
      <c r="C3977" s="16" t="n">
        <v>16896.17</v>
      </c>
      <c r="D3977" s="12" t="n">
        <v>2252090.4993</v>
      </c>
      <c r="E3977" s="16" t="n">
        <v>814.3779999999999</v>
      </c>
      <c r="F3977" s="16" t="n">
        <v>-704.896</v>
      </c>
      <c r="G3977" s="12" t="n">
        <v>108548.44362</v>
      </c>
      <c r="H3977" s="12" t="n">
        <v>-93955.58783999999</v>
      </c>
    </row>
    <row r="3978">
      <c r="A3978" s="11" t="n">
        <v>46245</v>
      </c>
      <c r="B3978" s="10" t="inlineStr">
        <is>
          <t>CCL</t>
        </is>
      </c>
      <c r="C3978" s="16" t="n">
        <v>64.914</v>
      </c>
      <c r="D3978" s="12" t="n">
        <v>1800.06522</v>
      </c>
      <c r="E3978" s="16" t="n">
        <v>0</v>
      </c>
      <c r="F3978" s="16" t="n">
        <v>0</v>
      </c>
      <c r="G3978" s="12" t="n">
        <v>0</v>
      </c>
      <c r="H3978" s="12" t="n">
        <v>0</v>
      </c>
    </row>
    <row r="3979">
      <c r="A3979" s="11" t="n">
        <v>46245</v>
      </c>
      <c r="B3979" s="10" t="inlineStr">
        <is>
          <t>NNE</t>
        </is>
      </c>
      <c r="C3979" s="16" t="n">
        <v>292.037</v>
      </c>
      <c r="D3979" s="12" t="n">
        <v>5659.67706</v>
      </c>
      <c r="E3979" s="16" t="n">
        <v>0</v>
      </c>
      <c r="F3979" s="16" t="n">
        <v>0</v>
      </c>
      <c r="G3979" s="12" t="n">
        <v>0</v>
      </c>
      <c r="H3979" s="12" t="n">
        <v>0</v>
      </c>
    </row>
    <row r="3980">
      <c r="A3980" s="11" t="n">
        <v>46245</v>
      </c>
      <c r="B3980" s="10" t="inlineStr">
        <is>
          <t>RIVN</t>
        </is>
      </c>
      <c r="C3980" s="16" t="n">
        <v>101.553</v>
      </c>
      <c r="D3980" s="12" t="n">
        <v>1661.40708</v>
      </c>
      <c r="E3980" s="16" t="n">
        <v>0</v>
      </c>
      <c r="F3980" s="16" t="n">
        <v>0</v>
      </c>
      <c r="G3980" s="12" t="n">
        <v>0</v>
      </c>
      <c r="H3980" s="12" t="n">
        <v>0</v>
      </c>
    </row>
    <row r="3981">
      <c r="A3981" s="11" t="n">
        <v>46245</v>
      </c>
      <c r="B3981" s="10" t="inlineStr">
        <is>
          <t>USO</t>
        </is>
      </c>
      <c r="C3981" s="16" t="n">
        <v>11379.036</v>
      </c>
      <c r="D3981" s="12" t="n">
        <v>1452078.783959999</v>
      </c>
      <c r="E3981" s="16" t="n">
        <v>6722.88</v>
      </c>
      <c r="F3981" s="16" t="n">
        <v>-5486.911</v>
      </c>
      <c r="G3981" s="12" t="n">
        <v>857906.7168000001</v>
      </c>
      <c r="H3981" s="12" t="n">
        <v>-700184.71271</v>
      </c>
    </row>
    <row r="3982">
      <c r="A3982" s="11" t="n">
        <v>46245</v>
      </c>
      <c r="B3982" s="10" t="inlineStr">
        <is>
          <t>COIN</t>
        </is>
      </c>
      <c r="C3982" s="16" t="n">
        <v>4819.441000000001</v>
      </c>
      <c r="D3982" s="12" t="n">
        <v>716072.5437800002</v>
      </c>
      <c r="E3982" s="16" t="n">
        <v>850</v>
      </c>
      <c r="F3982" s="16" t="n">
        <v>-266.449</v>
      </c>
      <c r="G3982" s="12" t="n">
        <v>126293</v>
      </c>
      <c r="H3982" s="12" t="n">
        <v>-39588.99242</v>
      </c>
    </row>
    <row r="3983">
      <c r="A3983" s="11" t="n">
        <v>46245</v>
      </c>
      <c r="B3983" s="10" t="inlineStr">
        <is>
          <t>ASTS</t>
        </is>
      </c>
      <c r="C3983" s="16" t="n">
        <v>288.295</v>
      </c>
      <c r="D3983" s="12" t="n">
        <v>20650.57085</v>
      </c>
      <c r="E3983" s="16" t="n">
        <v>16.295</v>
      </c>
      <c r="F3983" s="16" t="n">
        <v>0</v>
      </c>
      <c r="G3983" s="12" t="n">
        <v>1167.21085</v>
      </c>
      <c r="H3983" s="12" t="n">
        <v>0</v>
      </c>
    </row>
    <row r="3984">
      <c r="A3984" s="11" t="n">
        <v>46245</v>
      </c>
      <c r="B3984" s="10" t="inlineStr">
        <is>
          <t>APLD</t>
        </is>
      </c>
      <c r="C3984" s="16" t="n">
        <v>117.2800000000009</v>
      </c>
      <c r="D3984" s="12" t="n">
        <v>3482.043200000026</v>
      </c>
      <c r="E3984" s="16" t="n">
        <v>0</v>
      </c>
      <c r="F3984" s="16" t="n">
        <v>0</v>
      </c>
      <c r="G3984" s="12" t="n">
        <v>0</v>
      </c>
      <c r="H3984" s="12" t="n">
        <v>0</v>
      </c>
    </row>
    <row r="3985">
      <c r="A3985" s="11" t="n">
        <v>46245</v>
      </c>
      <c r="B3985" s="10" t="inlineStr">
        <is>
          <t>RDW</t>
        </is>
      </c>
      <c r="C3985" s="16" t="n">
        <v>748.0820000000001</v>
      </c>
      <c r="D3985" s="12" t="n">
        <v>10106.58782</v>
      </c>
      <c r="E3985" s="16" t="n">
        <v>0</v>
      </c>
      <c r="F3985" s="16" t="n">
        <v>0</v>
      </c>
      <c r="G3985" s="12" t="n">
        <v>0</v>
      </c>
      <c r="H3985" s="12" t="n">
        <v>0</v>
      </c>
    </row>
    <row r="3986">
      <c r="A3986" s="11" t="n">
        <v>46245</v>
      </c>
      <c r="B3986" s="10" t="inlineStr">
        <is>
          <t>ELF</t>
        </is>
      </c>
      <c r="C3986" s="16" t="n">
        <v>13.523</v>
      </c>
      <c r="D3986" s="12" t="n">
        <v>1284.54977</v>
      </c>
      <c r="E3986" s="16" t="n">
        <v>0</v>
      </c>
      <c r="F3986" s="16" t="n">
        <v>0</v>
      </c>
      <c r="G3986" s="12" t="n">
        <v>0</v>
      </c>
      <c r="H3986" s="12" t="n">
        <v>0</v>
      </c>
    </row>
    <row r="3987">
      <c r="A3987" s="11" t="n">
        <v>46245</v>
      </c>
      <c r="B3987" s="10" t="inlineStr">
        <is>
          <t>COST</t>
        </is>
      </c>
      <c r="C3987" s="16" t="n">
        <v>231.52487744</v>
      </c>
      <c r="D3987" s="12" t="n">
        <v>218633.5722641408</v>
      </c>
      <c r="E3987" s="16" t="n">
        <v>5.10187744</v>
      </c>
      <c r="F3987" s="16" t="n">
        <v>0</v>
      </c>
      <c r="G3987" s="12" t="n">
        <v>4817.8049041408</v>
      </c>
      <c r="H3987" s="12" t="n">
        <v>0</v>
      </c>
    </row>
    <row r="3988">
      <c r="A3988" s="11" t="n">
        <v>46245</v>
      </c>
      <c r="B3988" s="10" t="inlineStr">
        <is>
          <t>SOXX</t>
        </is>
      </c>
      <c r="C3988" s="16" t="n">
        <v>12</v>
      </c>
      <c r="D3988" s="12" t="n">
        <v>6410.400000000001</v>
      </c>
      <c r="E3988" s="16" t="n">
        <v>0</v>
      </c>
      <c r="F3988" s="16" t="n">
        <v>0</v>
      </c>
      <c r="G3988" s="12" t="n">
        <v>0</v>
      </c>
      <c r="H3988" s="12" t="n">
        <v>0</v>
      </c>
    </row>
    <row r="3989">
      <c r="A3989" s="11" t="n">
        <v>46245</v>
      </c>
      <c r="B3989" s="10" t="inlineStr">
        <is>
          <t>RGTI</t>
        </is>
      </c>
      <c r="C3989" s="16" t="n">
        <v>298.239</v>
      </c>
      <c r="D3989" s="12" t="n">
        <v>5395.143510000001</v>
      </c>
      <c r="E3989" s="16" t="n">
        <v>0</v>
      </c>
      <c r="F3989" s="16" t="n">
        <v>0</v>
      </c>
      <c r="G3989" s="12" t="n">
        <v>0</v>
      </c>
      <c r="H3989" s="12" t="n">
        <v>0</v>
      </c>
    </row>
    <row r="3990">
      <c r="A3990" s="11" t="n">
        <v>46245</v>
      </c>
      <c r="B3990" s="10" t="inlineStr">
        <is>
          <t>WDAY</t>
        </is>
      </c>
      <c r="C3990" s="16" t="n">
        <v>3.995</v>
      </c>
      <c r="D3990" s="12" t="n">
        <v>724.1736500000001</v>
      </c>
      <c r="E3990" s="16" t="n">
        <v>0</v>
      </c>
      <c r="F3990" s="16" t="n">
        <v>0</v>
      </c>
      <c r="G3990" s="12" t="n">
        <v>0</v>
      </c>
      <c r="H3990" s="12" t="n">
        <v>0</v>
      </c>
    </row>
    <row r="3991">
      <c r="A3991" s="11" t="n">
        <v>46245</v>
      </c>
      <c r="B3991" s="10" t="inlineStr">
        <is>
          <t>MDB</t>
        </is>
      </c>
      <c r="C3991" s="16" t="n">
        <v>1.435</v>
      </c>
      <c r="D3991" s="12" t="n">
        <v>630.1945999999999</v>
      </c>
      <c r="E3991" s="16" t="n">
        <v>0</v>
      </c>
      <c r="F3991" s="16" t="n">
        <v>0</v>
      </c>
      <c r="G3991" s="12" t="n">
        <v>0</v>
      </c>
      <c r="H3991" s="12" t="n">
        <v>0</v>
      </c>
    </row>
    <row r="3992">
      <c r="A3992" s="11" t="n">
        <v>46245</v>
      </c>
      <c r="B3992" s="10" t="inlineStr">
        <is>
          <t>ZM</t>
        </is>
      </c>
      <c r="C3992" s="16" t="n">
        <v>11.997</v>
      </c>
      <c r="D3992" s="12" t="n">
        <v>1272.40182</v>
      </c>
      <c r="E3992" s="16" t="n">
        <v>0</v>
      </c>
      <c r="F3992" s="16" t="n">
        <v>0</v>
      </c>
      <c r="G3992" s="12" t="n">
        <v>0</v>
      </c>
      <c r="H3992" s="12" t="n">
        <v>0</v>
      </c>
    </row>
    <row r="3993">
      <c r="A3993" s="11" t="n">
        <v>46245</v>
      </c>
      <c r="B3993" s="10" t="inlineStr">
        <is>
          <t>F</t>
        </is>
      </c>
      <c r="C3993" s="16" t="n">
        <v>74.73899999999999</v>
      </c>
      <c r="D3993" s="12" t="n">
        <v>1044.85122</v>
      </c>
      <c r="E3993" s="16" t="n">
        <v>0.782</v>
      </c>
      <c r="F3993" s="16" t="n">
        <v>0</v>
      </c>
      <c r="G3993" s="12" t="n">
        <v>10.93236</v>
      </c>
      <c r="H3993" s="12" t="n">
        <v>0</v>
      </c>
    </row>
    <row r="3994">
      <c r="A3994" s="11" t="n">
        <v>46245</v>
      </c>
      <c r="B3994" s="10" t="inlineStr">
        <is>
          <t>CRWV</t>
        </is>
      </c>
      <c r="C3994" s="16" t="n">
        <v>5921.068000000001</v>
      </c>
      <c r="D3994" s="12" t="n">
        <v>534790.8617600001</v>
      </c>
      <c r="E3994" s="16" t="n">
        <v>68.16</v>
      </c>
      <c r="F3994" s="16" t="n">
        <v>-324.1369999999999</v>
      </c>
      <c r="G3994" s="12" t="n">
        <v>6156.211199999999</v>
      </c>
      <c r="H3994" s="12" t="n">
        <v>-29276.05383999999</v>
      </c>
    </row>
    <row r="3995">
      <c r="A3995" s="11" t="n">
        <v>46245</v>
      </c>
      <c r="B3995" s="10" t="inlineStr">
        <is>
          <t>CELH</t>
        </is>
      </c>
      <c r="C3995" s="16" t="n">
        <v>157.358</v>
      </c>
      <c r="D3995" s="12" t="n">
        <v>4420.18622</v>
      </c>
      <c r="E3995" s="16" t="n">
        <v>0</v>
      </c>
      <c r="F3995" s="16" t="n">
        <v>0</v>
      </c>
      <c r="G3995" s="12" t="n">
        <v>0</v>
      </c>
      <c r="H3995" s="12" t="n">
        <v>0</v>
      </c>
    </row>
    <row r="3996">
      <c r="A3996" s="11" t="n">
        <v>46245</v>
      </c>
      <c r="B3996" s="10" t="inlineStr">
        <is>
          <t>GOOGL</t>
        </is>
      </c>
      <c r="C3996" s="16" t="n">
        <v>3023.236</v>
      </c>
      <c r="D3996" s="12" t="n">
        <v>1039388.5368</v>
      </c>
      <c r="E3996" s="16" t="n">
        <v>99.943</v>
      </c>
      <c r="F3996" s="16" t="n">
        <v>0</v>
      </c>
      <c r="G3996" s="12" t="n">
        <v>34360.4034</v>
      </c>
      <c r="H3996" s="12" t="n">
        <v>0</v>
      </c>
    </row>
    <row r="3997">
      <c r="A3997" s="11" t="n">
        <v>46245</v>
      </c>
      <c r="B3997" s="10" t="inlineStr">
        <is>
          <t>SPMO</t>
        </is>
      </c>
      <c r="C3997" s="16" t="n">
        <v>17.693</v>
      </c>
      <c r="D3997" s="12" t="n">
        <v>2628.47208</v>
      </c>
      <c r="E3997" s="16" t="n">
        <v>0</v>
      </c>
      <c r="F3997" s="16" t="n">
        <v>0</v>
      </c>
      <c r="G3997" s="12" t="n">
        <v>0</v>
      </c>
      <c r="H3997" s="12" t="n">
        <v>0</v>
      </c>
    </row>
    <row r="3998">
      <c r="A3998" s="11" t="n">
        <v>46245</v>
      </c>
      <c r="B3998" s="10" t="inlineStr">
        <is>
          <t>LULU</t>
        </is>
      </c>
      <c r="C3998" s="16" t="n">
        <v>9.159000000000001</v>
      </c>
      <c r="D3998" s="12" t="n">
        <v>1150.46199</v>
      </c>
      <c r="E3998" s="16" t="n">
        <v>0</v>
      </c>
      <c r="F3998" s="16" t="n">
        <v>0</v>
      </c>
      <c r="G3998" s="12" t="n">
        <v>0</v>
      </c>
      <c r="H3998" s="12" t="n">
        <v>0</v>
      </c>
    </row>
    <row r="3999">
      <c r="A3999" s="11" t="n">
        <v>46245</v>
      </c>
      <c r="B3999" s="10" t="inlineStr">
        <is>
          <t>AAPL</t>
        </is>
      </c>
      <c r="C3999" s="16" t="n">
        <v>5912.676000000001</v>
      </c>
      <c r="D3999" s="12" t="n">
        <v>1802834.039160001</v>
      </c>
      <c r="E3999" s="16" t="n">
        <v>252.462</v>
      </c>
      <c r="F3999" s="16" t="n">
        <v>0</v>
      </c>
      <c r="G3999" s="12" t="n">
        <v>76978.18842000001</v>
      </c>
      <c r="H3999" s="12" t="n">
        <v>0</v>
      </c>
    </row>
    <row r="4000">
      <c r="A4000" s="11" t="n">
        <v>46245</v>
      </c>
      <c r="B4000" s="10" t="inlineStr">
        <is>
          <t>SATS</t>
        </is>
      </c>
      <c r="C4000" s="16" t="n">
        <v>0.315</v>
      </c>
      <c r="D4000" s="12" t="n">
        <v>26.42535</v>
      </c>
      <c r="E4000" s="16" t="n">
        <v>0</v>
      </c>
      <c r="F4000" s="16" t="n">
        <v>0</v>
      </c>
      <c r="G4000" s="12" t="n">
        <v>0</v>
      </c>
      <c r="H4000" s="12" t="n">
        <v>0</v>
      </c>
    </row>
    <row r="4001">
      <c r="A4001" s="11" t="n">
        <v>46245</v>
      </c>
      <c r="B4001" s="10" t="inlineStr">
        <is>
          <t>SLV</t>
        </is>
      </c>
      <c r="C4001" s="16" t="n">
        <v>10744.223</v>
      </c>
      <c r="D4001" s="12" t="n">
        <v>629074.2566499999</v>
      </c>
      <c r="E4001" s="16" t="n">
        <v>68.694</v>
      </c>
      <c r="F4001" s="16" t="n">
        <v>0</v>
      </c>
      <c r="G4001" s="12" t="n">
        <v>4022.0337</v>
      </c>
      <c r="H4001" s="12" t="n">
        <v>0</v>
      </c>
    </row>
    <row r="4002">
      <c r="A4002" s="11" t="n">
        <v>46245</v>
      </c>
      <c r="B4002" s="10" t="inlineStr">
        <is>
          <t>INTC</t>
        </is>
      </c>
      <c r="C4002" s="16" t="n">
        <v>7583.291000000001</v>
      </c>
      <c r="D4002" s="12" t="n">
        <v>740963.36361</v>
      </c>
      <c r="E4002" s="16" t="n">
        <v>407.132</v>
      </c>
      <c r="F4002" s="16" t="n">
        <v>0</v>
      </c>
      <c r="G4002" s="12" t="n">
        <v>39780.86771999999</v>
      </c>
      <c r="H4002" s="12" t="n">
        <v>0</v>
      </c>
    </row>
    <row r="4003">
      <c r="A4003" s="11" t="n">
        <v>46245</v>
      </c>
      <c r="B4003" s="10" t="inlineStr">
        <is>
          <t>ASML</t>
        </is>
      </c>
      <c r="C4003" s="16" t="n">
        <v>13.225</v>
      </c>
      <c r="D4003" s="12" t="n">
        <v>23796.8005</v>
      </c>
      <c r="E4003" s="16" t="n">
        <v>0</v>
      </c>
      <c r="F4003" s="16" t="n">
        <v>0</v>
      </c>
      <c r="G4003" s="12" t="n">
        <v>0</v>
      </c>
      <c r="H4003" s="12" t="n">
        <v>0</v>
      </c>
    </row>
    <row r="4004">
      <c r="A4004" s="11" t="n">
        <v>46245</v>
      </c>
      <c r="B4004" s="10" t="inlineStr">
        <is>
          <t>AAOI</t>
        </is>
      </c>
      <c r="C4004" s="16" t="n">
        <v>70.152</v>
      </c>
      <c r="D4004" s="12" t="n">
        <v>9423.518160000001</v>
      </c>
      <c r="E4004" s="16" t="n">
        <v>0</v>
      </c>
      <c r="F4004" s="16" t="n">
        <v>0</v>
      </c>
      <c r="G4004" s="12" t="n">
        <v>0</v>
      </c>
      <c r="H4004" s="12" t="n">
        <v>0</v>
      </c>
    </row>
    <row r="4005">
      <c r="A4005" s="11" t="n">
        <v>46245</v>
      </c>
      <c r="B4005" s="10" t="inlineStr">
        <is>
          <t>MU</t>
        </is>
      </c>
      <c r="C4005" s="16" t="n">
        <v>1625.24603384</v>
      </c>
      <c r="D4005" s="12" t="n">
        <v>1411558.685310717</v>
      </c>
      <c r="E4005" s="16" t="n">
        <v>109.99177007</v>
      </c>
      <c r="F4005" s="16" t="n">
        <v>-91.80813061999999</v>
      </c>
      <c r="G4005" s="12" t="n">
        <v>95530.0521411964</v>
      </c>
      <c r="H4005" s="12" t="n">
        <v>-79737.19760608238</v>
      </c>
    </row>
    <row r="4006">
      <c r="A4006" s="11" t="n">
        <v>46245</v>
      </c>
      <c r="B4006" s="10" t="inlineStr">
        <is>
          <t>AVGO</t>
        </is>
      </c>
      <c r="C4006" s="16" t="n">
        <v>19.22799999999999</v>
      </c>
      <c r="D4006" s="12" t="n">
        <v>8000.386239999997</v>
      </c>
      <c r="E4006" s="16" t="n">
        <v>0.495</v>
      </c>
      <c r="F4006" s="16" t="n">
        <v>0</v>
      </c>
      <c r="G4006" s="12" t="n">
        <v>205.9596</v>
      </c>
      <c r="H4006" s="12" t="n">
        <v>0</v>
      </c>
    </row>
    <row r="4007">
      <c r="A4007" s="11" t="n">
        <v>46245</v>
      </c>
      <c r="B4007" s="10" t="inlineStr">
        <is>
          <t>FLNC</t>
        </is>
      </c>
      <c r="C4007" s="16" t="n">
        <v>133.012</v>
      </c>
      <c r="D4007" s="12" t="n">
        <v>1743.78732</v>
      </c>
      <c r="E4007" s="16" t="n">
        <v>0</v>
      </c>
      <c r="F4007" s="16" t="n">
        <v>0</v>
      </c>
      <c r="G4007" s="12" t="n">
        <v>0</v>
      </c>
      <c r="H4007" s="12" t="n">
        <v>0</v>
      </c>
    </row>
    <row r="4008">
      <c r="A4008" s="11" t="n">
        <v>46245</v>
      </c>
      <c r="B4008" s="10" t="inlineStr">
        <is>
          <t>GLW</t>
        </is>
      </c>
      <c r="C4008" s="16" t="n">
        <v>21.583</v>
      </c>
      <c r="D4008" s="12" t="n">
        <v>3435.79777</v>
      </c>
      <c r="E4008" s="16" t="n">
        <v>0</v>
      </c>
      <c r="F4008" s="16" t="n">
        <v>0</v>
      </c>
      <c r="G4008" s="12" t="n">
        <v>0</v>
      </c>
      <c r="H4008" s="12" t="n">
        <v>0</v>
      </c>
    </row>
    <row r="4009">
      <c r="A4009" s="11" t="n">
        <v>46245</v>
      </c>
      <c r="B4009" s="10" t="inlineStr">
        <is>
          <t>AMAT</t>
        </is>
      </c>
      <c r="C4009" s="16" t="n">
        <v>15.08</v>
      </c>
      <c r="D4009" s="12" t="n">
        <v>7926.198799999999</v>
      </c>
      <c r="E4009" s="16" t="n">
        <v>0</v>
      </c>
      <c r="F4009" s="16" t="n">
        <v>0</v>
      </c>
      <c r="G4009" s="12" t="n">
        <v>0</v>
      </c>
      <c r="H4009" s="12" t="n">
        <v>0</v>
      </c>
    </row>
    <row r="4010">
      <c r="A4010" s="11" t="n">
        <v>46245</v>
      </c>
      <c r="B4010" s="10" t="inlineStr">
        <is>
          <t>SOFI</t>
        </is>
      </c>
      <c r="C4010" s="16" t="n">
        <v>520.8630000000001</v>
      </c>
      <c r="D4010" s="12" t="n">
        <v>9365.116740000001</v>
      </c>
      <c r="E4010" s="16" t="n">
        <v>0</v>
      </c>
      <c r="F4010" s="16" t="n">
        <v>0</v>
      </c>
      <c r="G4010" s="12" t="n">
        <v>0</v>
      </c>
      <c r="H4010" s="12" t="n">
        <v>0</v>
      </c>
    </row>
    <row r="4011">
      <c r="A4011" s="11" t="n">
        <v>46245</v>
      </c>
      <c r="B4011" s="10" t="inlineStr">
        <is>
          <t>SMCI</t>
        </is>
      </c>
      <c r="C4011" s="16" t="n">
        <v>295.102</v>
      </c>
      <c r="D4011" s="12" t="n">
        <v>9325.2232</v>
      </c>
      <c r="E4011" s="16" t="n">
        <v>0</v>
      </c>
      <c r="F4011" s="16" t="n">
        <v>0</v>
      </c>
      <c r="G4011" s="12" t="n">
        <v>0</v>
      </c>
      <c r="H4011" s="12" t="n">
        <v>0</v>
      </c>
    </row>
    <row r="4012">
      <c r="A4012" s="11" t="n">
        <v>46245</v>
      </c>
      <c r="B4012" s="10" t="inlineStr">
        <is>
          <t>LITE</t>
        </is>
      </c>
      <c r="C4012" s="16" t="n">
        <v>8.125999999999999</v>
      </c>
      <c r="D4012" s="12" t="n">
        <v>6668.11434</v>
      </c>
      <c r="E4012" s="16" t="n">
        <v>0.374</v>
      </c>
      <c r="F4012" s="16" t="n">
        <v>0</v>
      </c>
      <c r="G4012" s="12" t="n">
        <v>306.90066</v>
      </c>
      <c r="H4012" s="12" t="n">
        <v>0</v>
      </c>
    </row>
    <row r="4013">
      <c r="A4013" s="11" t="n">
        <v>46245</v>
      </c>
      <c r="B4013" s="10" t="inlineStr">
        <is>
          <t>UPS</t>
        </is>
      </c>
      <c r="C4013" s="16" t="n">
        <v>24.91</v>
      </c>
      <c r="D4013" s="12" t="n">
        <v>2601.351300000001</v>
      </c>
      <c r="E4013" s="16" t="n">
        <v>0</v>
      </c>
      <c r="F4013" s="16" t="n">
        <v>0</v>
      </c>
      <c r="G4013" s="12" t="n">
        <v>0</v>
      </c>
      <c r="H4013" s="12" t="n">
        <v>0</v>
      </c>
    </row>
    <row r="4014">
      <c r="A4014" s="11" t="n">
        <v>46245</v>
      </c>
      <c r="B4014" s="10" t="inlineStr">
        <is>
          <t>POET</t>
        </is>
      </c>
      <c r="C4014" s="16" t="n">
        <v>314.24</v>
      </c>
      <c r="D4014" s="12" t="n">
        <v>2699.3216</v>
      </c>
      <c r="E4014" s="16" t="n">
        <v>0</v>
      </c>
      <c r="F4014" s="16" t="n">
        <v>0</v>
      </c>
      <c r="G4014" s="12" t="n">
        <v>0</v>
      </c>
      <c r="H4014" s="12" t="n">
        <v>0</v>
      </c>
    </row>
    <row r="4015">
      <c r="A4015" s="11" t="n">
        <v>46245</v>
      </c>
      <c r="B4015" s="10" t="inlineStr">
        <is>
          <t>QCOM</t>
        </is>
      </c>
      <c r="C4015" s="16" t="n">
        <v>37.18599999999999</v>
      </c>
      <c r="D4015" s="12" t="n">
        <v>6049.418479999999</v>
      </c>
      <c r="E4015" s="16" t="n">
        <v>0</v>
      </c>
      <c r="F4015" s="16" t="n">
        <v>0</v>
      </c>
      <c r="G4015" s="12" t="n">
        <v>0</v>
      </c>
      <c r="H4015" s="12" t="n">
        <v>0</v>
      </c>
    </row>
    <row r="4016">
      <c r="A4016" s="11" t="n">
        <v>46245</v>
      </c>
      <c r="B4016" s="10" t="inlineStr">
        <is>
          <t>CLSK</t>
        </is>
      </c>
      <c r="C4016" s="16" t="n">
        <v>258.476</v>
      </c>
      <c r="D4016" s="12" t="n">
        <v>2977.64352</v>
      </c>
      <c r="E4016" s="16" t="n">
        <v>4.326</v>
      </c>
      <c r="F4016" s="16" t="n">
        <v>0</v>
      </c>
      <c r="G4016" s="12" t="n">
        <v>49.83552</v>
      </c>
      <c r="H4016" s="12" t="n">
        <v>0</v>
      </c>
    </row>
    <row r="4017">
      <c r="A4017" s="11" t="n">
        <v>46245</v>
      </c>
      <c r="B4017" s="10" t="inlineStr">
        <is>
          <t>MXL</t>
        </is>
      </c>
      <c r="C4017" s="16" t="n">
        <v>64.92700000000001</v>
      </c>
      <c r="D4017" s="12" t="n">
        <v>4481.26154</v>
      </c>
      <c r="E4017" s="16" t="n">
        <v>0</v>
      </c>
      <c r="F4017" s="16" t="n">
        <v>0</v>
      </c>
      <c r="G4017" s="12" t="n">
        <v>0</v>
      </c>
      <c r="H4017" s="12" t="n">
        <v>0</v>
      </c>
    </row>
    <row r="4018">
      <c r="A4018" s="11" t="n">
        <v>46245</v>
      </c>
      <c r="B4018" s="10" t="inlineStr">
        <is>
          <t>RDDT</t>
        </is>
      </c>
      <c r="C4018" s="16" t="n">
        <v>1028.138</v>
      </c>
      <c r="D4018" s="12" t="n">
        <v>160584.8742200001</v>
      </c>
      <c r="E4018" s="16" t="n">
        <v>0</v>
      </c>
      <c r="F4018" s="16" t="n">
        <v>0</v>
      </c>
      <c r="G4018" s="12" t="n">
        <v>0</v>
      </c>
      <c r="H4018" s="12" t="n">
        <v>0</v>
      </c>
    </row>
    <row r="4019">
      <c r="A4019" s="11" t="n">
        <v>46245</v>
      </c>
      <c r="B4019" s="10" t="inlineStr">
        <is>
          <t>TSLA</t>
        </is>
      </c>
      <c r="C4019" s="16" t="n">
        <v>4987.521</v>
      </c>
      <c r="D4019" s="12" t="n">
        <v>1659896.86401</v>
      </c>
      <c r="E4019" s="16" t="n">
        <v>0</v>
      </c>
      <c r="F4019" s="16" t="n">
        <v>0</v>
      </c>
      <c r="G4019" s="12" t="n">
        <v>0</v>
      </c>
      <c r="H4019" s="12" t="n">
        <v>0</v>
      </c>
    </row>
    <row r="4020">
      <c r="A4020" s="11" t="n">
        <v>46245</v>
      </c>
      <c r="B4020" s="10" t="inlineStr">
        <is>
          <t>LLY</t>
        </is>
      </c>
      <c r="C4020" s="16" t="n">
        <v>4.438999999999999</v>
      </c>
      <c r="D4020" s="12" t="n">
        <v>5393.473779999999</v>
      </c>
      <c r="E4020" s="16" t="n">
        <v>0</v>
      </c>
      <c r="F4020" s="16" t="n">
        <v>0</v>
      </c>
      <c r="G4020" s="12" t="n">
        <v>0</v>
      </c>
      <c r="H4020" s="12" t="n">
        <v>0</v>
      </c>
    </row>
    <row r="4021">
      <c r="A4021" s="11" t="n">
        <v>46245</v>
      </c>
      <c r="B4021" s="10" t="inlineStr">
        <is>
          <t>DELL</t>
        </is>
      </c>
      <c r="C4021" s="16" t="n">
        <v>115.01289268</v>
      </c>
      <c r="D4021" s="12" t="n">
        <v>50717.23528509961</v>
      </c>
      <c r="E4021" s="16" t="n">
        <v>26.81129188</v>
      </c>
      <c r="F4021" s="16" t="n">
        <v>0</v>
      </c>
      <c r="G4021" s="12" t="n">
        <v>11822.9753803236</v>
      </c>
      <c r="H4021" s="12" t="n">
        <v>0</v>
      </c>
    </row>
    <row r="4022">
      <c r="A4022" s="11" t="n">
        <v>46245</v>
      </c>
      <c r="B4022" s="10" t="inlineStr">
        <is>
          <t>RBLX</t>
        </is>
      </c>
      <c r="C4022" s="16" t="n">
        <v>1801.447</v>
      </c>
      <c r="D4022" s="12" t="n">
        <v>65248.41034</v>
      </c>
      <c r="E4022" s="16" t="n">
        <v>0</v>
      </c>
      <c r="F4022" s="16" t="n">
        <v>0</v>
      </c>
      <c r="G4022" s="12" t="n">
        <v>0</v>
      </c>
      <c r="H4022" s="12" t="n">
        <v>0</v>
      </c>
    </row>
    <row r="4023">
      <c r="A4023" s="11" t="n">
        <v>46245</v>
      </c>
      <c r="B4023" s="10" t="inlineStr">
        <is>
          <t>SPY</t>
        </is>
      </c>
      <c r="C4023" s="16" t="n">
        <v>2652.215</v>
      </c>
      <c r="D4023" s="12" t="n">
        <v>2043690.7904</v>
      </c>
      <c r="E4023" s="16" t="n">
        <v>315.763</v>
      </c>
      <c r="F4023" s="16" t="n">
        <v>0</v>
      </c>
      <c r="G4023" s="12" t="n">
        <v>243314.33728</v>
      </c>
      <c r="H4023" s="12" t="n">
        <v>0</v>
      </c>
    </row>
    <row r="4024">
      <c r="A4024" s="11" t="n">
        <v>46245</v>
      </c>
      <c r="B4024" s="10" t="inlineStr">
        <is>
          <t>XOM</t>
        </is>
      </c>
      <c r="C4024" s="16" t="n">
        <v>26.44</v>
      </c>
      <c r="D4024" s="12" t="n">
        <v>4225.112</v>
      </c>
      <c r="E4024" s="16" t="n">
        <v>0</v>
      </c>
      <c r="F4024" s="16" t="n">
        <v>0</v>
      </c>
      <c r="G4024" s="12" t="n">
        <v>0</v>
      </c>
      <c r="H4024" s="12" t="n">
        <v>0</v>
      </c>
    </row>
    <row r="4025">
      <c r="A4025" s="11" t="n">
        <v>46245</v>
      </c>
      <c r="B4025" s="10" t="inlineStr">
        <is>
          <t>BABA</t>
        </is>
      </c>
      <c r="C4025" s="16" t="n">
        <v>2377.793999999999</v>
      </c>
      <c r="D4025" s="12" t="n">
        <v>304000.9628999999</v>
      </c>
      <c r="E4025" s="16" t="n">
        <v>0</v>
      </c>
      <c r="F4025" s="16" t="n">
        <v>0</v>
      </c>
      <c r="G4025" s="12" t="n">
        <v>0</v>
      </c>
      <c r="H4025" s="12" t="n">
        <v>0</v>
      </c>
    </row>
    <row r="4026">
      <c r="A4026" s="11" t="n">
        <v>46245</v>
      </c>
      <c r="B4026" s="10" t="inlineStr">
        <is>
          <t>ORCL</t>
        </is>
      </c>
      <c r="C4026" s="16" t="n">
        <v>3479.28728166</v>
      </c>
      <c r="D4026" s="12" t="n">
        <v>506166.7137358968</v>
      </c>
      <c r="E4026" s="16" t="n">
        <v>0</v>
      </c>
      <c r="F4026" s="16" t="n">
        <v>-72.73917985999999</v>
      </c>
      <c r="G4026" s="12" t="n">
        <v>0</v>
      </c>
      <c r="H4026" s="12" t="n">
        <v>-10582.0958860328</v>
      </c>
    </row>
    <row r="4027">
      <c r="A4027" s="11" t="n">
        <v>46245</v>
      </c>
      <c r="B4027" s="10" t="inlineStr">
        <is>
          <t>CBRS</t>
        </is>
      </c>
      <c r="C4027" s="16" t="n">
        <v>5.051999999999992</v>
      </c>
      <c r="D4027" s="12" t="n">
        <v>1186.007519999998</v>
      </c>
      <c r="E4027" s="16" t="n">
        <v>0</v>
      </c>
      <c r="F4027" s="16" t="n">
        <v>0</v>
      </c>
      <c r="G4027" s="12" t="n">
        <v>0</v>
      </c>
      <c r="H4027" s="12" t="n">
        <v>0</v>
      </c>
    </row>
    <row r="4028">
      <c r="A4028" s="11" t="n">
        <v>46245</v>
      </c>
      <c r="B4028" s="10" t="inlineStr">
        <is>
          <t>BA</t>
        </is>
      </c>
      <c r="C4028" s="16" t="n">
        <v>9.395</v>
      </c>
      <c r="D4028" s="12" t="n">
        <v>2191.2898</v>
      </c>
      <c r="E4028" s="16" t="n">
        <v>0</v>
      </c>
      <c r="F4028" s="16" t="n">
        <v>0</v>
      </c>
      <c r="G4028" s="12" t="n">
        <v>0</v>
      </c>
      <c r="H4028" s="12" t="n">
        <v>0</v>
      </c>
    </row>
    <row r="4029">
      <c r="A4029" s="11" t="n">
        <v>46245</v>
      </c>
      <c r="B4029" s="10" t="inlineStr">
        <is>
          <t>IONQ</t>
        </is>
      </c>
      <c r="C4029" s="16" t="n">
        <v>170.486</v>
      </c>
      <c r="D4029" s="12" t="n">
        <v>7405.911839999999</v>
      </c>
      <c r="E4029" s="16" t="n">
        <v>2.322</v>
      </c>
      <c r="F4029" s="16" t="n">
        <v>0</v>
      </c>
      <c r="G4029" s="12" t="n">
        <v>100.86768</v>
      </c>
      <c r="H4029" s="12" t="n">
        <v>0</v>
      </c>
    </row>
    <row r="4030">
      <c r="A4030" s="11" t="n">
        <v>46245</v>
      </c>
      <c r="B4030" s="10" t="inlineStr">
        <is>
          <t>AMD</t>
        </is>
      </c>
      <c r="C4030" s="16" t="n">
        <v>2360.411</v>
      </c>
      <c r="D4030" s="12" t="n">
        <v>1119590.14552</v>
      </c>
      <c r="E4030" s="16" t="n">
        <v>213.825</v>
      </c>
      <c r="F4030" s="16" t="n">
        <v>-35</v>
      </c>
      <c r="G4030" s="12" t="n">
        <v>101421.474</v>
      </c>
      <c r="H4030" s="12" t="n">
        <v>-16601.2</v>
      </c>
    </row>
    <row r="4031">
      <c r="A4031" s="11" t="n">
        <v>46245</v>
      </c>
      <c r="B4031" s="10" t="inlineStr">
        <is>
          <t>NOW</t>
        </is>
      </c>
      <c r="C4031" s="16" t="n">
        <v>19.65700000000002</v>
      </c>
      <c r="D4031" s="12" t="n">
        <v>2507.053780000002</v>
      </c>
      <c r="E4031" s="16" t="n">
        <v>8.707000000000001</v>
      </c>
      <c r="F4031" s="16" t="n">
        <v>0</v>
      </c>
      <c r="G4031" s="12" t="n">
        <v>1110.49078</v>
      </c>
      <c r="H4031" s="12" t="n">
        <v>0</v>
      </c>
    </row>
    <row r="4032">
      <c r="A4032" s="11" t="n">
        <v>46245</v>
      </c>
      <c r="B4032" s="10" t="inlineStr">
        <is>
          <t>IREN</t>
        </is>
      </c>
      <c r="C4032" s="16" t="n">
        <v>146.467</v>
      </c>
      <c r="D4032" s="12" t="n">
        <v>5822.063249999999</v>
      </c>
      <c r="E4032" s="16" t="n">
        <v>0</v>
      </c>
      <c r="F4032" s="16" t="n">
        <v>0</v>
      </c>
      <c r="G4032" s="12" t="n">
        <v>0</v>
      </c>
      <c r="H4032" s="12" t="n">
        <v>0</v>
      </c>
    </row>
    <row r="4033">
      <c r="A4033" s="11" t="n">
        <v>46245</v>
      </c>
      <c r="B4033" s="10" t="inlineStr">
        <is>
          <t>XLK</t>
        </is>
      </c>
      <c r="C4033" s="16" t="n">
        <v>15.191</v>
      </c>
      <c r="D4033" s="12" t="n">
        <v>2826.89319</v>
      </c>
      <c r="E4033" s="16" t="n">
        <v>0</v>
      </c>
      <c r="F4033" s="16" t="n">
        <v>0</v>
      </c>
      <c r="G4033" s="12" t="n">
        <v>0</v>
      </c>
      <c r="H4033" s="12" t="n">
        <v>0</v>
      </c>
    </row>
    <row r="4034">
      <c r="A4034" s="11" t="n">
        <v>46245</v>
      </c>
      <c r="B4034" s="10" t="inlineStr">
        <is>
          <t>GME</t>
        </is>
      </c>
      <c r="C4034" s="16" t="n">
        <v>75477.45199999999</v>
      </c>
      <c r="D4034" s="12" t="n">
        <v>1420485.64664</v>
      </c>
      <c r="E4034" s="16" t="n">
        <v>56.23099999999999</v>
      </c>
      <c r="F4034" s="16" t="n">
        <v>0</v>
      </c>
      <c r="G4034" s="12" t="n">
        <v>1058.26742</v>
      </c>
      <c r="H4034" s="12" t="n">
        <v>0</v>
      </c>
    </row>
    <row r="4035">
      <c r="A4035" s="11" t="n">
        <v>46245</v>
      </c>
      <c r="B4035" s="10" t="inlineStr">
        <is>
          <t>MSTR</t>
        </is>
      </c>
      <c r="C4035" s="16" t="n">
        <v>894.6780000000006</v>
      </c>
      <c r="D4035" s="12" t="n">
        <v>85969.60902000006</v>
      </c>
      <c r="E4035" s="16" t="n">
        <v>16.663</v>
      </c>
      <c r="F4035" s="16" t="n">
        <v>0</v>
      </c>
      <c r="G4035" s="12" t="n">
        <v>1601.147670000001</v>
      </c>
      <c r="H4035" s="12" t="n">
        <v>0</v>
      </c>
    </row>
    <row r="4036">
      <c r="A4036" s="11" t="n">
        <v>46245</v>
      </c>
      <c r="B4036" s="10" t="inlineStr">
        <is>
          <t>NFLX</t>
        </is>
      </c>
      <c r="C4036" s="16" t="n">
        <v>1686.779</v>
      </c>
      <c r="D4036" s="12" t="n">
        <v>126154.20141</v>
      </c>
      <c r="E4036" s="16" t="n">
        <v>0</v>
      </c>
      <c r="F4036" s="16" t="n">
        <v>0</v>
      </c>
      <c r="G4036" s="12" t="n">
        <v>0</v>
      </c>
      <c r="H4036" s="12" t="n">
        <v>0</v>
      </c>
    </row>
    <row r="4037">
      <c r="A4037" s="11" t="n">
        <v>46245</v>
      </c>
      <c r="B4037" s="10" t="inlineStr">
        <is>
          <t>NVTS</t>
        </is>
      </c>
      <c r="C4037" s="16" t="n">
        <v>144.75</v>
      </c>
      <c r="D4037" s="12" t="n">
        <v>1968.6</v>
      </c>
      <c r="E4037" s="16" t="n">
        <v>0</v>
      </c>
      <c r="F4037" s="16" t="n">
        <v>0</v>
      </c>
      <c r="G4037" s="12" t="n">
        <v>0</v>
      </c>
      <c r="H4037" s="12" t="n">
        <v>0</v>
      </c>
    </row>
    <row r="4038">
      <c r="A4038" s="11" t="n">
        <v>46245</v>
      </c>
      <c r="B4038" s="10" t="inlineStr">
        <is>
          <t>SHOP</t>
        </is>
      </c>
      <c r="C4038" s="16" t="n">
        <v>48.856</v>
      </c>
      <c r="D4038" s="12" t="n">
        <v>7455.914160000001</v>
      </c>
      <c r="E4038" s="16" t="n">
        <v>0</v>
      </c>
      <c r="F4038" s="16" t="n">
        <v>0</v>
      </c>
      <c r="G4038" s="12" t="n">
        <v>0</v>
      </c>
      <c r="H4038" s="12" t="n">
        <v>0</v>
      </c>
    </row>
    <row r="4039">
      <c r="A4039" s="11" t="n">
        <v>46245</v>
      </c>
      <c r="B4039" s="10" t="inlineStr">
        <is>
          <t>CRCL</t>
        </is>
      </c>
      <c r="C4039" s="16" t="n">
        <v>7906.017</v>
      </c>
      <c r="D4039" s="12" t="n">
        <v>562592.16972</v>
      </c>
      <c r="E4039" s="16" t="n">
        <v>0</v>
      </c>
      <c r="F4039" s="16" t="n">
        <v>-1290.668</v>
      </c>
      <c r="G4039" s="12" t="n">
        <v>0</v>
      </c>
      <c r="H4039" s="12" t="n">
        <v>-91843.93488</v>
      </c>
    </row>
    <row r="4040">
      <c r="A4040" s="11" t="n">
        <v>46245</v>
      </c>
      <c r="B4040" s="10" t="inlineStr">
        <is>
          <t>NVDA</t>
        </is>
      </c>
      <c r="C4040" s="16" t="n">
        <v>19521.568</v>
      </c>
      <c r="D4040" s="12" t="n">
        <v>4245941.04</v>
      </c>
      <c r="E4040" s="16" t="n">
        <v>496.568</v>
      </c>
      <c r="F4040" s="16" t="n">
        <v>-181.106</v>
      </c>
      <c r="G4040" s="12" t="n">
        <v>108003.54</v>
      </c>
      <c r="H4040" s="12" t="n">
        <v>-39390.555</v>
      </c>
    </row>
    <row r="4041">
      <c r="A4041" s="11" t="n">
        <v>46245</v>
      </c>
      <c r="B4041" s="10" t="inlineStr">
        <is>
          <t>FUTU</t>
        </is>
      </c>
      <c r="C4041" s="16" t="n">
        <v>5.815</v>
      </c>
      <c r="D4041" s="12" t="n">
        <v>611.5053999999999</v>
      </c>
      <c r="E4041" s="16" t="n">
        <v>0</v>
      </c>
      <c r="F4041" s="16" t="n">
        <v>0</v>
      </c>
      <c r="G4041" s="12" t="n">
        <v>0</v>
      </c>
      <c r="H4041" s="12" t="n">
        <v>0</v>
      </c>
    </row>
    <row r="4042">
      <c r="A4042" s="11" t="n">
        <v>46245</v>
      </c>
      <c r="B4042" s="10" t="inlineStr">
        <is>
          <t>SGOV</t>
        </is>
      </c>
      <c r="C4042" s="16" t="n">
        <v>9196.292137059998</v>
      </c>
      <c r="D4042" s="12" t="n">
        <v>924319.3226959005</v>
      </c>
      <c r="E4042" s="16" t="n">
        <v>4198.42830478</v>
      </c>
      <c r="F4042" s="16" t="n">
        <v>-7994.56504963</v>
      </c>
      <c r="G4042" s="12" t="n">
        <v>421984.0289134378</v>
      </c>
      <c r="H4042" s="12" t="n">
        <v>-803533.7331383114</v>
      </c>
    </row>
    <row r="4043">
      <c r="A4043" s="11" t="n">
        <v>46245</v>
      </c>
      <c r="B4043" s="10" t="inlineStr">
        <is>
          <t>DDOG</t>
        </is>
      </c>
      <c r="C4043" s="16" t="n">
        <v>7.204000000000001</v>
      </c>
      <c r="D4043" s="12" t="n">
        <v>1777.80312</v>
      </c>
      <c r="E4043" s="16" t="n">
        <v>0</v>
      </c>
      <c r="F4043" s="16" t="n">
        <v>0</v>
      </c>
      <c r="G4043" s="12" t="n">
        <v>0</v>
      </c>
      <c r="H4043" s="12" t="n">
        <v>0</v>
      </c>
    </row>
    <row r="4044">
      <c r="A4044" s="11" t="n">
        <v>46245</v>
      </c>
      <c r="B4044" s="10" t="inlineStr">
        <is>
          <t>USAR</t>
        </is>
      </c>
      <c r="C4044" s="16" t="n">
        <v>33095.338</v>
      </c>
      <c r="D4044" s="12" t="n">
        <v>625832.8415800001</v>
      </c>
      <c r="E4044" s="16" t="n">
        <v>0</v>
      </c>
      <c r="F4044" s="16" t="n">
        <v>0</v>
      </c>
      <c r="G4044" s="12" t="n">
        <v>0</v>
      </c>
      <c r="H4044" s="12" t="n">
        <v>0</v>
      </c>
    </row>
    <row r="4045">
      <c r="A4045" s="11" t="n">
        <v>46245</v>
      </c>
      <c r="B4045" s="10" t="inlineStr">
        <is>
          <t>PLTR</t>
        </is>
      </c>
      <c r="C4045" s="16" t="n">
        <v>4021.956</v>
      </c>
      <c r="D4045" s="12" t="n">
        <v>703600.9826400001</v>
      </c>
      <c r="E4045" s="16" t="n">
        <v>0</v>
      </c>
      <c r="F4045" s="16" t="n">
        <v>0</v>
      </c>
      <c r="G4045" s="12" t="n">
        <v>0</v>
      </c>
      <c r="H4045" s="12" t="n">
        <v>0</v>
      </c>
    </row>
    <row r="4046">
      <c r="A4046" s="11" t="n">
        <v>46245</v>
      </c>
      <c r="B4046" s="10" t="inlineStr">
        <is>
          <t>XNDU</t>
        </is>
      </c>
      <c r="C4046" s="16" t="n">
        <v>179</v>
      </c>
      <c r="D4046" s="12" t="n">
        <v>1850.86</v>
      </c>
      <c r="E4046" s="16" t="n">
        <v>0</v>
      </c>
      <c r="F4046" s="16" t="n">
        <v>0</v>
      </c>
      <c r="G4046" s="12" t="n">
        <v>0</v>
      </c>
      <c r="H4046" s="12" t="n">
        <v>0</v>
      </c>
    </row>
    <row r="4047">
      <c r="A4047" s="11" t="n">
        <v>46245</v>
      </c>
      <c r="B4047" s="10" t="inlineStr">
        <is>
          <t>QQQ</t>
        </is>
      </c>
      <c r="C4047" s="16" t="n">
        <v>1092.889</v>
      </c>
      <c r="D4047" s="12" t="n">
        <v>785033.09759</v>
      </c>
      <c r="E4047" s="16" t="n">
        <v>75</v>
      </c>
      <c r="F4047" s="16" t="n">
        <v>0</v>
      </c>
      <c r="G4047" s="12" t="n">
        <v>53873.24999999999</v>
      </c>
      <c r="H4047" s="12" t="n">
        <v>0</v>
      </c>
    </row>
    <row r="4048">
      <c r="A4048" s="11" t="n">
        <v>46245</v>
      </c>
      <c r="B4048" s="10" t="inlineStr">
        <is>
          <t>QBTS</t>
        </is>
      </c>
      <c r="C4048" s="16" t="n">
        <v>382.576</v>
      </c>
      <c r="D4048" s="12" t="n">
        <v>7739.512479999999</v>
      </c>
      <c r="E4048" s="16" t="n">
        <v>1.222</v>
      </c>
      <c r="F4048" s="16" t="n">
        <v>0</v>
      </c>
      <c r="G4048" s="12" t="n">
        <v>24.72106</v>
      </c>
      <c r="H4048" s="12" t="n">
        <v>0</v>
      </c>
    </row>
    <row r="4049">
      <c r="A4049" s="11" t="n">
        <v>46245</v>
      </c>
      <c r="B4049" s="10" t="inlineStr">
        <is>
          <t>NBIS</t>
        </is>
      </c>
      <c r="C4049" s="16" t="n">
        <v>34.16400000000002</v>
      </c>
      <c r="D4049" s="12" t="n">
        <v>6601.509720000003</v>
      </c>
      <c r="E4049" s="16" t="n">
        <v>0</v>
      </c>
      <c r="F4049" s="16" t="n">
        <v>0</v>
      </c>
      <c r="G4049" s="12" t="n">
        <v>0</v>
      </c>
      <c r="H4049" s="12" t="n">
        <v>0</v>
      </c>
    </row>
    <row r="4050">
      <c r="A4050" s="11" t="n">
        <v>46245</v>
      </c>
      <c r="B4050" s="10" t="inlineStr">
        <is>
          <t>EWY</t>
        </is>
      </c>
      <c r="C4050" s="16" t="n">
        <v>30.14099999999999</v>
      </c>
      <c r="D4050" s="12" t="n">
        <v>5040.780839999999</v>
      </c>
      <c r="E4050" s="16" t="n">
        <v>0</v>
      </c>
      <c r="F4050" s="16" t="n">
        <v>0</v>
      </c>
      <c r="G4050" s="12" t="n">
        <v>0</v>
      </c>
      <c r="H4050" s="12" t="n">
        <v>0</v>
      </c>
    </row>
    <row r="4051">
      <c r="A4051" s="11" t="n">
        <v>46245</v>
      </c>
      <c r="B4051" s="10" t="inlineStr">
        <is>
          <t>MSFT</t>
        </is>
      </c>
      <c r="C4051" s="16" t="n">
        <v>1672.865</v>
      </c>
      <c r="D4051" s="12" t="n">
        <v>842806.1156500003</v>
      </c>
      <c r="E4051" s="16" t="n">
        <v>0</v>
      </c>
      <c r="F4051" s="16" t="n">
        <v>0</v>
      </c>
      <c r="G4051" s="12" t="n">
        <v>0</v>
      </c>
      <c r="H4051" s="12" t="n">
        <v>0</v>
      </c>
    </row>
    <row r="4052">
      <c r="A4052" s="11" t="n">
        <v>46245</v>
      </c>
      <c r="B4052" s="10" t="inlineStr">
        <is>
          <t>CRWD</t>
        </is>
      </c>
      <c r="C4052" s="16" t="n">
        <v>0.7164999999999999</v>
      </c>
      <c r="D4052" s="12" t="n">
        <v>158.99135</v>
      </c>
      <c r="E4052" s="16" t="n">
        <v>0.184</v>
      </c>
      <c r="F4052" s="16" t="n">
        <v>0</v>
      </c>
      <c r="G4052" s="12" t="n">
        <v>40.8296</v>
      </c>
      <c r="H4052" s="12" t="n">
        <v>0</v>
      </c>
    </row>
    <row r="4053">
      <c r="A4053" s="11" t="n">
        <v>46245</v>
      </c>
      <c r="B4053" s="10" t="inlineStr">
        <is>
          <t>INTU</t>
        </is>
      </c>
      <c r="C4053" s="16" t="n">
        <v>2.214999999999999</v>
      </c>
      <c r="D4053" s="12" t="n">
        <v>745.2145999999997</v>
      </c>
      <c r="E4053" s="16" t="n">
        <v>0</v>
      </c>
      <c r="F4053" s="16" t="n">
        <v>0</v>
      </c>
      <c r="G4053" s="12" t="n">
        <v>0</v>
      </c>
      <c r="H4053" s="12" t="n">
        <v>0</v>
      </c>
    </row>
    <row r="4054">
      <c r="A4054" s="11" t="n">
        <v>46245</v>
      </c>
      <c r="B4054" s="10" t="inlineStr">
        <is>
          <t>MRVL</t>
        </is>
      </c>
      <c r="C4054" s="16" t="n">
        <v>41.703</v>
      </c>
      <c r="D4054" s="12" t="n">
        <v>8853.96393</v>
      </c>
      <c r="E4054" s="16" t="n">
        <v>6.140000000000001</v>
      </c>
      <c r="F4054" s="16" t="n">
        <v>0</v>
      </c>
      <c r="G4054" s="12" t="n">
        <v>1303.5834</v>
      </c>
      <c r="H4054" s="12" t="n">
        <v>0</v>
      </c>
    </row>
    <row r="4055">
      <c r="A4055" s="11" t="n">
        <v>46245</v>
      </c>
      <c r="B4055" s="10" t="inlineStr">
        <is>
          <t>ZS</t>
        </is>
      </c>
      <c r="C4055" s="16" t="n">
        <v>7.416999999999999</v>
      </c>
      <c r="D4055" s="12" t="n">
        <v>1324.30535</v>
      </c>
      <c r="E4055" s="16" t="n">
        <v>0</v>
      </c>
      <c r="F4055" s="16" t="n">
        <v>0</v>
      </c>
      <c r="G4055" s="12" t="n">
        <v>0</v>
      </c>
      <c r="H4055" s="12" t="n">
        <v>0</v>
      </c>
    </row>
    <row r="4056">
      <c r="A4056" s="11" t="n">
        <v>46245</v>
      </c>
      <c r="B4056" s="10" t="inlineStr">
        <is>
          <t>TTWO</t>
        </is>
      </c>
      <c r="C4056" s="16" t="n">
        <v>141.445</v>
      </c>
      <c r="D4056" s="12" t="n">
        <v>35431.97249999999</v>
      </c>
      <c r="E4056" s="16" t="n">
        <v>5.619999999999999</v>
      </c>
      <c r="F4056" s="16" t="n">
        <v>0</v>
      </c>
      <c r="G4056" s="12" t="n">
        <v>1407.81</v>
      </c>
      <c r="H4056" s="12" t="n">
        <v>0</v>
      </c>
    </row>
    <row r="4057">
      <c r="A4057" s="11" t="n">
        <v>46245</v>
      </c>
      <c r="B4057" s="10" t="inlineStr">
        <is>
          <t>TSM</t>
        </is>
      </c>
      <c r="C4057" s="16" t="n">
        <v>646.5579999999999</v>
      </c>
      <c r="D4057" s="12" t="n">
        <v>272886.26948</v>
      </c>
      <c r="E4057" s="16" t="n">
        <v>0</v>
      </c>
      <c r="F4057" s="16" t="n">
        <v>0</v>
      </c>
      <c r="G4057" s="12" t="n">
        <v>0</v>
      </c>
      <c r="H4057" s="12" t="n">
        <v>0</v>
      </c>
    </row>
    <row r="4058">
      <c r="A4058" s="11" t="n">
        <v>46245</v>
      </c>
      <c r="B4058" s="10" t="inlineStr">
        <is>
          <t>RKLB</t>
        </is>
      </c>
      <c r="C4058" s="16" t="n">
        <v>604.1010000000001</v>
      </c>
      <c r="D4058" s="12" t="n">
        <v>48334.12101000001</v>
      </c>
      <c r="E4058" s="16" t="n">
        <v>8.955</v>
      </c>
      <c r="F4058" s="16" t="n">
        <v>0</v>
      </c>
      <c r="G4058" s="12" t="n">
        <v>716.48955</v>
      </c>
      <c r="H4058" s="12" t="n">
        <v>0</v>
      </c>
    </row>
    <row r="4059">
      <c r="A4059" s="11" t="n">
        <v>46245</v>
      </c>
      <c r="B4059" s="10" t="inlineStr">
        <is>
          <t>P</t>
        </is>
      </c>
      <c r="C4059" s="16" t="n">
        <v>15.062</v>
      </c>
      <c r="D4059" s="12" t="n">
        <v>1647.48156</v>
      </c>
      <c r="E4059" s="16" t="n">
        <v>0</v>
      </c>
      <c r="F4059" s="16" t="n">
        <v>0</v>
      </c>
      <c r="G4059" s="12" t="n">
        <v>0</v>
      </c>
      <c r="H4059" s="12" t="n">
        <v>0</v>
      </c>
    </row>
    <row r="4060">
      <c r="A4060" s="11" t="n">
        <v>46245</v>
      </c>
      <c r="B4060" s="10" t="inlineStr">
        <is>
          <t>QUBT</t>
        </is>
      </c>
      <c r="C4060" s="16" t="n">
        <v>3334.041</v>
      </c>
      <c r="D4060" s="12" t="n">
        <v>29839.66695</v>
      </c>
      <c r="E4060" s="16" t="n">
        <v>0</v>
      </c>
      <c r="F4060" s="16" t="n">
        <v>0</v>
      </c>
      <c r="G4060" s="12" t="n">
        <v>0</v>
      </c>
      <c r="H4060" s="12" t="n">
        <v>0</v>
      </c>
    </row>
    <row r="4061">
      <c r="A4061" s="11" t="n">
        <v>46245</v>
      </c>
      <c r="B4061" s="10" t="inlineStr">
        <is>
          <t>TSEM</t>
        </is>
      </c>
      <c r="C4061" s="16" t="n">
        <v>13.228</v>
      </c>
      <c r="D4061" s="12" t="n">
        <v>3301.44424</v>
      </c>
      <c r="E4061" s="16" t="n">
        <v>4.465</v>
      </c>
      <c r="F4061" s="16" t="n">
        <v>0</v>
      </c>
      <c r="G4061" s="12" t="n">
        <v>1114.3747</v>
      </c>
      <c r="H4061" s="12" t="n">
        <v>0</v>
      </c>
    </row>
    <row r="4062">
      <c r="A4062" s="11" t="n">
        <v>46246</v>
      </c>
      <c r="B4062" s="10" t="inlineStr">
        <is>
          <t>LUNR</t>
        </is>
      </c>
      <c r="C4062" s="16" t="n">
        <v>827.634</v>
      </c>
      <c r="D4062" s="12" t="n">
        <v>14028.3963</v>
      </c>
      <c r="E4062" s="16" t="n">
        <v>0</v>
      </c>
      <c r="F4062" s="16" t="n">
        <v>0</v>
      </c>
      <c r="G4062" s="12" t="n">
        <v>0</v>
      </c>
      <c r="H4062" s="12" t="n">
        <v>0</v>
      </c>
    </row>
    <row r="4063">
      <c r="A4063" s="11" t="n">
        <v>46246</v>
      </c>
      <c r="B4063" s="10" t="inlineStr">
        <is>
          <t>INOD</t>
        </is>
      </c>
      <c r="C4063" s="16" t="n">
        <v>86.983</v>
      </c>
      <c r="D4063" s="12" t="n">
        <v>5346.84501</v>
      </c>
      <c r="E4063" s="16" t="n">
        <v>0</v>
      </c>
      <c r="F4063" s="16" t="n">
        <v>0</v>
      </c>
      <c r="G4063" s="12" t="n">
        <v>0</v>
      </c>
      <c r="H4063" s="12" t="n">
        <v>0</v>
      </c>
    </row>
    <row r="4064">
      <c r="A4064" s="11" t="n">
        <v>46246</v>
      </c>
      <c r="B4064" s="10" t="inlineStr">
        <is>
          <t>NU</t>
        </is>
      </c>
      <c r="C4064" s="16" t="n">
        <v>296.7089999999998</v>
      </c>
      <c r="D4064" s="12" t="n">
        <v>4023.374039999998</v>
      </c>
      <c r="E4064" s="16" t="n">
        <v>0</v>
      </c>
      <c r="F4064" s="16" t="n">
        <v>0</v>
      </c>
      <c r="G4064" s="12" t="n">
        <v>0</v>
      </c>
      <c r="H4064" s="12" t="n">
        <v>0</v>
      </c>
    </row>
    <row r="4065">
      <c r="A4065" s="11" t="n">
        <v>46246</v>
      </c>
      <c r="B4065" s="10" t="inlineStr">
        <is>
          <t>META</t>
        </is>
      </c>
      <c r="C4065" s="16" t="n">
        <v>1218.325</v>
      </c>
      <c r="D4065" s="12" t="n">
        <v>705227.4262499999</v>
      </c>
      <c r="E4065" s="16" t="n">
        <v>75</v>
      </c>
      <c r="F4065" s="16" t="n">
        <v>0</v>
      </c>
      <c r="G4065" s="12" t="n">
        <v>43413.75</v>
      </c>
      <c r="H4065" s="12" t="n">
        <v>0</v>
      </c>
    </row>
    <row r="4066">
      <c r="A4066" s="11" t="n">
        <v>46246</v>
      </c>
      <c r="B4066" s="10" t="inlineStr">
        <is>
          <t>WEEK</t>
        </is>
      </c>
      <c r="C4066" s="16" t="n">
        <v>5.949085750295342</v>
      </c>
      <c r="D4066" s="12" t="n">
        <v>595.0870476020431</v>
      </c>
      <c r="E4066" s="16" t="n">
        <v>0</v>
      </c>
      <c r="F4066" s="16" t="n">
        <v>0</v>
      </c>
      <c r="G4066" s="12" t="n">
        <v>0</v>
      </c>
      <c r="H4066" s="12" t="n">
        <v>0</v>
      </c>
    </row>
    <row r="4067">
      <c r="A4067" s="11" t="n">
        <v>46246</v>
      </c>
      <c r="B4067" s="10" t="inlineStr">
        <is>
          <t>BE</t>
        </is>
      </c>
      <c r="C4067" s="16" t="n">
        <v>2137.575</v>
      </c>
      <c r="D4067" s="12" t="n">
        <v>506947.2870000001</v>
      </c>
      <c r="E4067" s="16" t="n">
        <v>0</v>
      </c>
      <c r="F4067" s="16" t="n">
        <v>-161.27</v>
      </c>
      <c r="G4067" s="12" t="n">
        <v>0</v>
      </c>
      <c r="H4067" s="12" t="n">
        <v>-38246.7932</v>
      </c>
    </row>
    <row r="4068">
      <c r="A4068" s="11" t="n">
        <v>46246</v>
      </c>
      <c r="B4068" s="10" t="inlineStr">
        <is>
          <t>UMC</t>
        </is>
      </c>
      <c r="C4068" s="16" t="n">
        <v>77.56399999999999</v>
      </c>
      <c r="D4068" s="12" t="n">
        <v>1497.76084</v>
      </c>
      <c r="E4068" s="16" t="n">
        <v>0</v>
      </c>
      <c r="F4068" s="16" t="n">
        <v>0</v>
      </c>
      <c r="G4068" s="12" t="n">
        <v>0</v>
      </c>
      <c r="H4068" s="12" t="n">
        <v>0</v>
      </c>
    </row>
    <row r="4069">
      <c r="A4069" s="11" t="n">
        <v>46246</v>
      </c>
      <c r="B4069" s="10" t="inlineStr">
        <is>
          <t>PR</t>
        </is>
      </c>
      <c r="C4069" s="16" t="n">
        <v>96.31399999999999</v>
      </c>
      <c r="D4069" s="12" t="n">
        <v>2065.9353</v>
      </c>
      <c r="E4069" s="16" t="n">
        <v>0</v>
      </c>
      <c r="F4069" s="16" t="n">
        <v>0</v>
      </c>
      <c r="G4069" s="12" t="n">
        <v>0</v>
      </c>
      <c r="H4069" s="12" t="n">
        <v>0</v>
      </c>
    </row>
    <row r="4070">
      <c r="A4070" s="11" t="n">
        <v>46246</v>
      </c>
      <c r="B4070" s="10" t="inlineStr">
        <is>
          <t>AMZN</t>
        </is>
      </c>
      <c r="C4070" s="16" t="n">
        <v>3878.975999999999</v>
      </c>
      <c r="D4070" s="12" t="n">
        <v>1036772.70528</v>
      </c>
      <c r="E4070" s="16" t="n">
        <v>155.011</v>
      </c>
      <c r="F4070" s="16" t="n">
        <v>0</v>
      </c>
      <c r="G4070" s="12" t="n">
        <v>41431.34007999999</v>
      </c>
      <c r="H4070" s="12" t="n">
        <v>0</v>
      </c>
    </row>
    <row r="4071">
      <c r="A4071" s="11" t="n">
        <v>46246</v>
      </c>
      <c r="B4071" s="10" t="inlineStr">
        <is>
          <t>PENG</t>
        </is>
      </c>
      <c r="C4071" s="16" t="n">
        <v>183.05</v>
      </c>
      <c r="D4071" s="12" t="n">
        <v>10750.5265</v>
      </c>
      <c r="E4071" s="16" t="n">
        <v>0</v>
      </c>
      <c r="F4071" s="16" t="n">
        <v>0</v>
      </c>
      <c r="G4071" s="12" t="n">
        <v>0</v>
      </c>
      <c r="H4071" s="12" t="n">
        <v>0</v>
      </c>
    </row>
    <row r="4072">
      <c r="A4072" s="11" t="n">
        <v>46246</v>
      </c>
      <c r="B4072" s="10" t="inlineStr">
        <is>
          <t>SNDK</t>
        </is>
      </c>
      <c r="C4072" s="16" t="n">
        <v>985.4399999999997</v>
      </c>
      <c r="D4072" s="12" t="n">
        <v>1324717.1376</v>
      </c>
      <c r="E4072" s="16" t="n">
        <v>70.794</v>
      </c>
      <c r="F4072" s="16" t="n">
        <v>-85</v>
      </c>
      <c r="G4072" s="12" t="n">
        <v>95167.66626</v>
      </c>
      <c r="H4072" s="12" t="n">
        <v>-114264.65</v>
      </c>
    </row>
    <row r="4073">
      <c r="A4073" s="11" t="n">
        <v>46246</v>
      </c>
      <c r="B4073" s="10" t="inlineStr">
        <is>
          <t>SKHY</t>
        </is>
      </c>
      <c r="C4073" s="16" t="n">
        <v>3900</v>
      </c>
      <c r="D4073" s="12" t="n">
        <v>602199</v>
      </c>
      <c r="E4073" s="16" t="n">
        <v>0</v>
      </c>
      <c r="F4073" s="16" t="n">
        <v>0</v>
      </c>
      <c r="G4073" s="12" t="n">
        <v>0</v>
      </c>
      <c r="H4073" s="12" t="n">
        <v>0</v>
      </c>
    </row>
    <row r="4074">
      <c r="A4074" s="11" t="n">
        <v>46246</v>
      </c>
      <c r="B4074" s="10" t="inlineStr">
        <is>
          <t>SPCX</t>
        </is>
      </c>
      <c r="C4074" s="16" t="n">
        <v>15259.972</v>
      </c>
      <c r="D4074" s="12" t="n">
        <v>2230244.9078</v>
      </c>
      <c r="E4074" s="16" t="n">
        <v>0</v>
      </c>
      <c r="F4074" s="16" t="n">
        <v>-1636.198</v>
      </c>
      <c r="G4074" s="12" t="n">
        <v>0</v>
      </c>
      <c r="H4074" s="12" t="n">
        <v>-239130.3377</v>
      </c>
    </row>
    <row r="4075">
      <c r="A4075" s="11" t="n">
        <v>46246</v>
      </c>
      <c r="B4075" s="10" t="inlineStr">
        <is>
          <t>CCL</t>
        </is>
      </c>
      <c r="C4075" s="16" t="n">
        <v>64.914</v>
      </c>
      <c r="D4075" s="12" t="n">
        <v>1796.17038</v>
      </c>
      <c r="E4075" s="16" t="n">
        <v>0</v>
      </c>
      <c r="F4075" s="16" t="n">
        <v>0</v>
      </c>
      <c r="G4075" s="12" t="n">
        <v>0</v>
      </c>
      <c r="H4075" s="12" t="n">
        <v>0</v>
      </c>
    </row>
    <row r="4076">
      <c r="A4076" s="11" t="n">
        <v>46246</v>
      </c>
      <c r="B4076" s="10" t="inlineStr">
        <is>
          <t>NNE</t>
        </is>
      </c>
      <c r="C4076" s="16" t="n">
        <v>292.037</v>
      </c>
      <c r="D4076" s="12" t="n">
        <v>5551.623370000001</v>
      </c>
      <c r="E4076" s="16" t="n">
        <v>0</v>
      </c>
      <c r="F4076" s="16" t="n">
        <v>0</v>
      </c>
      <c r="G4076" s="12" t="n">
        <v>0</v>
      </c>
      <c r="H4076" s="12" t="n">
        <v>0</v>
      </c>
    </row>
    <row r="4077">
      <c r="A4077" s="11" t="n">
        <v>46246</v>
      </c>
      <c r="B4077" s="10" t="inlineStr">
        <is>
          <t>RIVN</t>
        </is>
      </c>
      <c r="C4077" s="16" t="n">
        <v>101.553</v>
      </c>
      <c r="D4077" s="12" t="n">
        <v>1617.73929</v>
      </c>
      <c r="E4077" s="16" t="n">
        <v>0</v>
      </c>
      <c r="F4077" s="16" t="n">
        <v>0</v>
      </c>
      <c r="G4077" s="12" t="n">
        <v>0</v>
      </c>
      <c r="H4077" s="12" t="n">
        <v>0</v>
      </c>
    </row>
    <row r="4078">
      <c r="A4078" s="11" t="n">
        <v>46246</v>
      </c>
      <c r="B4078" s="10" t="inlineStr">
        <is>
          <t>USO</t>
        </is>
      </c>
      <c r="C4078" s="16" t="n">
        <v>12339.539</v>
      </c>
      <c r="D4078" s="12" t="n">
        <v>1570823.3147</v>
      </c>
      <c r="E4078" s="16" t="n">
        <v>960.5030000000002</v>
      </c>
      <c r="F4078" s="16" t="n">
        <v>0</v>
      </c>
      <c r="G4078" s="12" t="n">
        <v>122272.0319</v>
      </c>
      <c r="H4078" s="12" t="n">
        <v>0</v>
      </c>
    </row>
    <row r="4079">
      <c r="A4079" s="11" t="n">
        <v>46246</v>
      </c>
      <c r="B4079" s="10" t="inlineStr">
        <is>
          <t>COIN</t>
        </is>
      </c>
      <c r="C4079" s="16" t="n">
        <v>4729.328</v>
      </c>
      <c r="D4079" s="12" t="n">
        <v>704859.04512</v>
      </c>
      <c r="E4079" s="16" t="n">
        <v>135</v>
      </c>
      <c r="F4079" s="16" t="n">
        <v>-225.113</v>
      </c>
      <c r="G4079" s="12" t="n">
        <v>20120.4</v>
      </c>
      <c r="H4079" s="12" t="n">
        <v>-33550.84152</v>
      </c>
    </row>
    <row r="4080">
      <c r="A4080" s="11" t="n">
        <v>46246</v>
      </c>
      <c r="B4080" s="10" t="inlineStr">
        <is>
          <t>ASTS</t>
        </is>
      </c>
      <c r="C4080" s="16" t="n">
        <v>288.295</v>
      </c>
      <c r="D4080" s="12" t="n">
        <v>21423.20145</v>
      </c>
      <c r="E4080" s="16" t="n">
        <v>0</v>
      </c>
      <c r="F4080" s="16" t="n">
        <v>0</v>
      </c>
      <c r="G4080" s="12" t="n">
        <v>0</v>
      </c>
      <c r="H4080" s="12" t="n">
        <v>0</v>
      </c>
    </row>
    <row r="4081">
      <c r="A4081" s="11" t="n">
        <v>46246</v>
      </c>
      <c r="B4081" s="10" t="inlineStr">
        <is>
          <t>APLD</t>
        </is>
      </c>
      <c r="C4081" s="16" t="n">
        <v>117.2800000000009</v>
      </c>
      <c r="D4081" s="12" t="n">
        <v>3653.272000000026</v>
      </c>
      <c r="E4081" s="16" t="n">
        <v>0</v>
      </c>
      <c r="F4081" s="16" t="n">
        <v>0</v>
      </c>
      <c r="G4081" s="12" t="n">
        <v>0</v>
      </c>
      <c r="H4081" s="12" t="n">
        <v>0</v>
      </c>
    </row>
    <row r="4082">
      <c r="A4082" s="11" t="n">
        <v>46246</v>
      </c>
      <c r="B4082" s="10" t="inlineStr">
        <is>
          <t>RDW</t>
        </is>
      </c>
      <c r="C4082" s="16" t="n">
        <v>748.0820000000001</v>
      </c>
      <c r="D4082" s="12" t="n">
        <v>10091.62618</v>
      </c>
      <c r="E4082" s="16" t="n">
        <v>0</v>
      </c>
      <c r="F4082" s="16" t="n">
        <v>0</v>
      </c>
      <c r="G4082" s="12" t="n">
        <v>0</v>
      </c>
      <c r="H4082" s="12" t="n">
        <v>0</v>
      </c>
    </row>
    <row r="4083">
      <c r="A4083" s="11" t="n">
        <v>46246</v>
      </c>
      <c r="B4083" s="10" t="inlineStr">
        <is>
          <t>ELF</t>
        </is>
      </c>
      <c r="C4083" s="16" t="n">
        <v>13.523</v>
      </c>
      <c r="D4083" s="12" t="n">
        <v>1252.50026</v>
      </c>
      <c r="E4083" s="16" t="n">
        <v>0</v>
      </c>
      <c r="F4083" s="16" t="n">
        <v>0</v>
      </c>
      <c r="G4083" s="12" t="n">
        <v>0</v>
      </c>
      <c r="H4083" s="12" t="n">
        <v>0</v>
      </c>
    </row>
    <row r="4084">
      <c r="A4084" s="11" t="n">
        <v>46246</v>
      </c>
      <c r="B4084" s="10" t="inlineStr">
        <is>
          <t>COST</t>
        </is>
      </c>
      <c r="C4084" s="16" t="n">
        <v>252.6199664299999</v>
      </c>
      <c r="D4084" s="12" t="n">
        <v>239881.6046227672</v>
      </c>
      <c r="E4084" s="16" t="n">
        <v>21.09508899</v>
      </c>
      <c r="F4084" s="16" t="n">
        <v>0</v>
      </c>
      <c r="G4084" s="12" t="n">
        <v>20031.36912767925</v>
      </c>
      <c r="H4084" s="12" t="n">
        <v>0</v>
      </c>
    </row>
    <row r="4085">
      <c r="A4085" s="11" t="n">
        <v>46246</v>
      </c>
      <c r="B4085" s="10" t="inlineStr">
        <is>
          <t>SOXX</t>
        </is>
      </c>
      <c r="C4085" s="16" t="n">
        <v>13.811</v>
      </c>
      <c r="D4085" s="12" t="n">
        <v>7549.23071</v>
      </c>
      <c r="E4085" s="16" t="n">
        <v>1.811</v>
      </c>
      <c r="F4085" s="16" t="n">
        <v>0</v>
      </c>
      <c r="G4085" s="12" t="n">
        <v>989.91071</v>
      </c>
      <c r="H4085" s="12" t="n">
        <v>0</v>
      </c>
    </row>
    <row r="4086">
      <c r="A4086" s="11" t="n">
        <v>46246</v>
      </c>
      <c r="B4086" s="10" t="inlineStr">
        <is>
          <t>RGTI</t>
        </is>
      </c>
      <c r="C4086" s="16" t="n">
        <v>298.239</v>
      </c>
      <c r="D4086" s="12" t="n">
        <v>5493.562380000001</v>
      </c>
      <c r="E4086" s="16" t="n">
        <v>0</v>
      </c>
      <c r="F4086" s="16" t="n">
        <v>0</v>
      </c>
      <c r="G4086" s="12" t="n">
        <v>0</v>
      </c>
      <c r="H4086" s="12" t="n">
        <v>0</v>
      </c>
    </row>
    <row r="4087">
      <c r="A4087" s="11" t="n">
        <v>46246</v>
      </c>
      <c r="B4087" s="10" t="inlineStr">
        <is>
          <t>WDAY</t>
        </is>
      </c>
      <c r="C4087" s="16" t="n">
        <v>3.995</v>
      </c>
      <c r="D4087" s="12" t="n">
        <v>700.28355</v>
      </c>
      <c r="E4087" s="16" t="n">
        <v>0</v>
      </c>
      <c r="F4087" s="16" t="n">
        <v>0</v>
      </c>
      <c r="G4087" s="12" t="n">
        <v>0</v>
      </c>
      <c r="H4087" s="12" t="n">
        <v>0</v>
      </c>
    </row>
    <row r="4088">
      <c r="A4088" s="11" t="n">
        <v>46246</v>
      </c>
      <c r="B4088" s="10" t="inlineStr">
        <is>
          <t>MDB</t>
        </is>
      </c>
      <c r="C4088" s="16" t="n">
        <v>1.435</v>
      </c>
      <c r="D4088" s="12" t="n">
        <v>628.2860499999999</v>
      </c>
      <c r="E4088" s="16" t="n">
        <v>0</v>
      </c>
      <c r="F4088" s="16" t="n">
        <v>0</v>
      </c>
      <c r="G4088" s="12" t="n">
        <v>0</v>
      </c>
      <c r="H4088" s="12" t="n">
        <v>0</v>
      </c>
    </row>
    <row r="4089">
      <c r="A4089" s="11" t="n">
        <v>46246</v>
      </c>
      <c r="B4089" s="10" t="inlineStr">
        <is>
          <t>ZM</t>
        </is>
      </c>
      <c r="C4089" s="16" t="n">
        <v>11.997</v>
      </c>
      <c r="D4089" s="12" t="n">
        <v>1261.24461</v>
      </c>
      <c r="E4089" s="16" t="n">
        <v>0</v>
      </c>
      <c r="F4089" s="16" t="n">
        <v>0</v>
      </c>
      <c r="G4089" s="12" t="n">
        <v>0</v>
      </c>
      <c r="H4089" s="12" t="n">
        <v>0</v>
      </c>
    </row>
    <row r="4090">
      <c r="A4090" s="11" t="n">
        <v>46246</v>
      </c>
      <c r="B4090" s="10" t="inlineStr">
        <is>
          <t>F</t>
        </is>
      </c>
      <c r="C4090" s="16" t="n">
        <v>74.73899999999999</v>
      </c>
      <c r="D4090" s="12" t="n">
        <v>1033.64037</v>
      </c>
      <c r="E4090" s="16" t="n">
        <v>0</v>
      </c>
      <c r="F4090" s="16" t="n">
        <v>0</v>
      </c>
      <c r="G4090" s="12" t="n">
        <v>0</v>
      </c>
      <c r="H4090" s="12" t="n">
        <v>0</v>
      </c>
    </row>
    <row r="4091">
      <c r="A4091" s="11" t="n">
        <v>46246</v>
      </c>
      <c r="B4091" s="10" t="inlineStr">
        <is>
          <t>CRWV</t>
        </is>
      </c>
      <c r="C4091" s="16" t="n">
        <v>5138.047000000001</v>
      </c>
      <c r="D4091" s="12" t="n">
        <v>553521.8033100002</v>
      </c>
      <c r="E4091" s="16" t="n">
        <v>316.979</v>
      </c>
      <c r="F4091" s="16" t="n">
        <v>-1100</v>
      </c>
      <c r="G4091" s="12" t="n">
        <v>34148.14767000001</v>
      </c>
      <c r="H4091" s="12" t="n">
        <v>-118503</v>
      </c>
    </row>
    <row r="4092">
      <c r="A4092" s="11" t="n">
        <v>46246</v>
      </c>
      <c r="B4092" s="10" t="inlineStr">
        <is>
          <t>CELH</t>
        </is>
      </c>
      <c r="C4092" s="16" t="n">
        <v>157.358</v>
      </c>
      <c r="D4092" s="12" t="n">
        <v>4346.227959999999</v>
      </c>
      <c r="E4092" s="16" t="n">
        <v>0</v>
      </c>
      <c r="F4092" s="16" t="n">
        <v>0</v>
      </c>
      <c r="G4092" s="12" t="n">
        <v>0</v>
      </c>
      <c r="H4092" s="12" t="n">
        <v>0</v>
      </c>
    </row>
    <row r="4093">
      <c r="A4093" s="11" t="n">
        <v>46246</v>
      </c>
      <c r="B4093" s="10" t="inlineStr">
        <is>
          <t>GOOGL</t>
        </is>
      </c>
      <c r="C4093" s="16" t="n">
        <v>3023.236</v>
      </c>
      <c r="D4093" s="12" t="n">
        <v>1038602.49544</v>
      </c>
      <c r="E4093" s="16" t="n">
        <v>0</v>
      </c>
      <c r="F4093" s="16" t="n">
        <v>0</v>
      </c>
      <c r="G4093" s="12" t="n">
        <v>0</v>
      </c>
      <c r="H4093" s="12" t="n">
        <v>0</v>
      </c>
    </row>
    <row r="4094">
      <c r="A4094" s="11" t="n">
        <v>46246</v>
      </c>
      <c r="B4094" s="10" t="inlineStr">
        <is>
          <t>SPMO</t>
        </is>
      </c>
      <c r="C4094" s="16" t="n">
        <v>17.693</v>
      </c>
      <c r="D4094" s="12" t="n">
        <v>2675.35853</v>
      </c>
      <c r="E4094" s="16" t="n">
        <v>0</v>
      </c>
      <c r="F4094" s="16" t="n">
        <v>0</v>
      </c>
      <c r="G4094" s="12" t="n">
        <v>0</v>
      </c>
      <c r="H4094" s="12" t="n">
        <v>0</v>
      </c>
    </row>
    <row r="4095">
      <c r="A4095" s="11" t="n">
        <v>46246</v>
      </c>
      <c r="B4095" s="10" t="inlineStr">
        <is>
          <t>LULU</t>
        </is>
      </c>
      <c r="C4095" s="16" t="n">
        <v>9.159000000000001</v>
      </c>
      <c r="D4095" s="12" t="n">
        <v>1107.04833</v>
      </c>
      <c r="E4095" s="16" t="n">
        <v>0</v>
      </c>
      <c r="F4095" s="16" t="n">
        <v>0</v>
      </c>
      <c r="G4095" s="12" t="n">
        <v>0</v>
      </c>
      <c r="H4095" s="12" t="n">
        <v>0</v>
      </c>
    </row>
    <row r="4096">
      <c r="A4096" s="11" t="n">
        <v>46246</v>
      </c>
      <c r="B4096" s="10" t="inlineStr">
        <is>
          <t>AAPL</t>
        </is>
      </c>
      <c r="C4096" s="16" t="n">
        <v>6134.761000000001</v>
      </c>
      <c r="D4096" s="12" t="n">
        <v>1854231.51225</v>
      </c>
      <c r="E4096" s="16" t="n">
        <v>332</v>
      </c>
      <c r="F4096" s="16" t="n">
        <v>-109.915</v>
      </c>
      <c r="G4096" s="12" t="n">
        <v>100347</v>
      </c>
      <c r="H4096" s="12" t="n">
        <v>-33221.80875</v>
      </c>
    </row>
    <row r="4097">
      <c r="A4097" s="11" t="n">
        <v>46246</v>
      </c>
      <c r="B4097" s="10" t="inlineStr">
        <is>
          <t>SATS</t>
        </is>
      </c>
      <c r="C4097" s="16" t="n">
        <v>0.103</v>
      </c>
      <c r="D4097" s="12" t="n">
        <v>8.64067</v>
      </c>
      <c r="E4097" s="16" t="n">
        <v>0</v>
      </c>
      <c r="F4097" s="16" t="n">
        <v>-0.212</v>
      </c>
      <c r="G4097" s="12" t="n">
        <v>0</v>
      </c>
      <c r="H4097" s="12" t="n">
        <v>-17.78468</v>
      </c>
    </row>
    <row r="4098">
      <c r="A4098" s="11" t="n">
        <v>46246</v>
      </c>
      <c r="B4098" s="10" t="inlineStr">
        <is>
          <t>SLV</t>
        </is>
      </c>
      <c r="C4098" s="16" t="n">
        <v>10067.681</v>
      </c>
      <c r="D4098" s="12" t="n">
        <v>594597.23986</v>
      </c>
      <c r="E4098" s="16" t="n">
        <v>22.114</v>
      </c>
      <c r="F4098" s="16" t="n">
        <v>-698.6559999999999</v>
      </c>
      <c r="G4098" s="12" t="n">
        <v>1306.05284</v>
      </c>
      <c r="H4098" s="12" t="n">
        <v>-41262.62336</v>
      </c>
    </row>
    <row r="4099">
      <c r="A4099" s="11" t="n">
        <v>46246</v>
      </c>
      <c r="B4099" s="10" t="inlineStr">
        <is>
          <t>INTC</t>
        </is>
      </c>
      <c r="C4099" s="16" t="n">
        <v>7132.504000000001</v>
      </c>
      <c r="D4099" s="12" t="n">
        <v>720026.2788000001</v>
      </c>
      <c r="E4099" s="16" t="n">
        <v>447.594</v>
      </c>
      <c r="F4099" s="16" t="n">
        <v>-898.381</v>
      </c>
      <c r="G4099" s="12" t="n">
        <v>45184.6143</v>
      </c>
      <c r="H4099" s="12" t="n">
        <v>-90691.56195</v>
      </c>
    </row>
    <row r="4100">
      <c r="A4100" s="11" t="n">
        <v>46246</v>
      </c>
      <c r="B4100" s="10" t="inlineStr">
        <is>
          <t>ASML</t>
        </is>
      </c>
      <c r="C4100" s="16" t="n">
        <v>7.225607879999999</v>
      </c>
      <c r="D4100" s="12" t="n">
        <v>13078.85533279081</v>
      </c>
      <c r="E4100" s="16" t="n">
        <v>0</v>
      </c>
      <c r="F4100" s="16" t="n">
        <v>-5.99939212</v>
      </c>
      <c r="G4100" s="12" t="n">
        <v>0</v>
      </c>
      <c r="H4100" s="12" t="n">
        <v>-10859.31909470919</v>
      </c>
    </row>
    <row r="4101">
      <c r="A4101" s="11" t="n">
        <v>46246</v>
      </c>
      <c r="B4101" s="10" t="inlineStr">
        <is>
          <t>AAOI</t>
        </is>
      </c>
      <c r="C4101" s="16" t="n">
        <v>70.152</v>
      </c>
      <c r="D4101" s="12" t="n">
        <v>9686.588160000001</v>
      </c>
      <c r="E4101" s="16" t="n">
        <v>0</v>
      </c>
      <c r="F4101" s="16" t="n">
        <v>0</v>
      </c>
      <c r="G4101" s="12" t="n">
        <v>0</v>
      </c>
      <c r="H4101" s="12" t="n">
        <v>0</v>
      </c>
    </row>
    <row r="4102">
      <c r="A4102" s="11" t="n">
        <v>46246</v>
      </c>
      <c r="B4102" s="10" t="inlineStr">
        <is>
          <t>MU</t>
        </is>
      </c>
      <c r="C4102" s="16" t="n">
        <v>1392.46745108</v>
      </c>
      <c r="D4102" s="12" t="n">
        <v>1268941.663494693</v>
      </c>
      <c r="E4102" s="16" t="n">
        <v>0</v>
      </c>
      <c r="F4102" s="16" t="n">
        <v>-232.77858276</v>
      </c>
      <c r="G4102" s="12" t="n">
        <v>0</v>
      </c>
      <c r="H4102" s="12" t="n">
        <v>-212128.7946833604</v>
      </c>
    </row>
    <row r="4103">
      <c r="A4103" s="11" t="n">
        <v>46246</v>
      </c>
      <c r="B4103" s="10" t="inlineStr">
        <is>
          <t>AVGO</t>
        </is>
      </c>
      <c r="C4103" s="16" t="n">
        <v>21.62599999999999</v>
      </c>
      <c r="D4103" s="12" t="n">
        <v>8997.497299999997</v>
      </c>
      <c r="E4103" s="16" t="n">
        <v>2.398</v>
      </c>
      <c r="F4103" s="16" t="n">
        <v>0</v>
      </c>
      <c r="G4103" s="12" t="n">
        <v>997.6878999999999</v>
      </c>
      <c r="H4103" s="12" t="n">
        <v>0</v>
      </c>
    </row>
    <row r="4104">
      <c r="A4104" s="11" t="n">
        <v>46246</v>
      </c>
      <c r="B4104" s="10" t="inlineStr">
        <is>
          <t>FLNC</t>
        </is>
      </c>
      <c r="C4104" s="16" t="n">
        <v>133.012</v>
      </c>
      <c r="D4104" s="12" t="n">
        <v>1755.7584</v>
      </c>
      <c r="E4104" s="16" t="n">
        <v>0</v>
      </c>
      <c r="F4104" s="16" t="n">
        <v>0</v>
      </c>
      <c r="G4104" s="12" t="n">
        <v>0</v>
      </c>
      <c r="H4104" s="12" t="n">
        <v>0</v>
      </c>
    </row>
    <row r="4105">
      <c r="A4105" s="11" t="n">
        <v>46246</v>
      </c>
      <c r="B4105" s="10" t="inlineStr">
        <is>
          <t>GLW</t>
        </is>
      </c>
      <c r="C4105" s="16" t="n">
        <v>21.583</v>
      </c>
      <c r="D4105" s="12" t="n">
        <v>3613.85752</v>
      </c>
      <c r="E4105" s="16" t="n">
        <v>0</v>
      </c>
      <c r="F4105" s="16" t="n">
        <v>0</v>
      </c>
      <c r="G4105" s="12" t="n">
        <v>0</v>
      </c>
      <c r="H4105" s="12" t="n">
        <v>0</v>
      </c>
    </row>
    <row r="4106">
      <c r="A4106" s="11" t="n">
        <v>46246</v>
      </c>
      <c r="B4106" s="10" t="inlineStr">
        <is>
          <t>AMAT</t>
        </is>
      </c>
      <c r="C4106" s="16" t="n">
        <v>15.08</v>
      </c>
      <c r="D4106" s="12" t="n">
        <v>8266.101999999999</v>
      </c>
      <c r="E4106" s="16" t="n">
        <v>0</v>
      </c>
      <c r="F4106" s="16" t="n">
        <v>0</v>
      </c>
      <c r="G4106" s="12" t="n">
        <v>0</v>
      </c>
      <c r="H4106" s="12" t="n">
        <v>0</v>
      </c>
    </row>
    <row r="4107">
      <c r="A4107" s="11" t="n">
        <v>46246</v>
      </c>
      <c r="B4107" s="10" t="inlineStr">
        <is>
          <t>SOFI</t>
        </is>
      </c>
      <c r="C4107" s="16" t="n">
        <v>520.8630000000001</v>
      </c>
      <c r="D4107" s="12" t="n">
        <v>9344.282220000001</v>
      </c>
      <c r="E4107" s="16" t="n">
        <v>0</v>
      </c>
      <c r="F4107" s="16" t="n">
        <v>0</v>
      </c>
      <c r="G4107" s="12" t="n">
        <v>0</v>
      </c>
      <c r="H4107" s="12" t="n">
        <v>0</v>
      </c>
    </row>
    <row r="4108">
      <c r="A4108" s="11" t="n">
        <v>46246</v>
      </c>
      <c r="B4108" s="10" t="inlineStr">
        <is>
          <t>SMCI</t>
        </is>
      </c>
      <c r="C4108" s="16" t="n">
        <v>147.102</v>
      </c>
      <c r="D4108" s="12" t="n">
        <v>5532.506219999999</v>
      </c>
      <c r="E4108" s="16" t="n">
        <v>0</v>
      </c>
      <c r="F4108" s="16" t="n">
        <v>-148</v>
      </c>
      <c r="G4108" s="12" t="n">
        <v>0</v>
      </c>
      <c r="H4108" s="12" t="n">
        <v>-5566.28</v>
      </c>
    </row>
    <row r="4109">
      <c r="A4109" s="11" t="n">
        <v>46246</v>
      </c>
      <c r="B4109" s="10" t="inlineStr">
        <is>
          <t>LITE</t>
        </is>
      </c>
      <c r="C4109" s="16" t="n">
        <v>8.125999999999999</v>
      </c>
      <c r="D4109" s="12" t="n">
        <v>7577.25122</v>
      </c>
      <c r="E4109" s="16" t="n">
        <v>0</v>
      </c>
      <c r="F4109" s="16" t="n">
        <v>0</v>
      </c>
      <c r="G4109" s="12" t="n">
        <v>0</v>
      </c>
      <c r="H4109" s="12" t="n">
        <v>0</v>
      </c>
    </row>
    <row r="4110">
      <c r="A4110" s="11" t="n">
        <v>46246</v>
      </c>
      <c r="B4110" s="10" t="inlineStr">
        <is>
          <t>UPS</t>
        </is>
      </c>
      <c r="C4110" s="16" t="n">
        <v>24.91</v>
      </c>
      <c r="D4110" s="12" t="n">
        <v>2588.3981</v>
      </c>
      <c r="E4110" s="16" t="n">
        <v>0</v>
      </c>
      <c r="F4110" s="16" t="n">
        <v>0</v>
      </c>
      <c r="G4110" s="12" t="n">
        <v>0</v>
      </c>
      <c r="H4110" s="12" t="n">
        <v>0</v>
      </c>
    </row>
    <row r="4111">
      <c r="A4111" s="11" t="n">
        <v>46246</v>
      </c>
      <c r="B4111" s="10" t="inlineStr">
        <is>
          <t>POET</t>
        </is>
      </c>
      <c r="C4111" s="16" t="n">
        <v>314.24</v>
      </c>
      <c r="D4111" s="12" t="n">
        <v>2787.308799999999</v>
      </c>
      <c r="E4111" s="16" t="n">
        <v>0</v>
      </c>
      <c r="F4111" s="16" t="n">
        <v>0</v>
      </c>
      <c r="G4111" s="12" t="n">
        <v>0</v>
      </c>
      <c r="H4111" s="12" t="n">
        <v>0</v>
      </c>
    </row>
    <row r="4112">
      <c r="A4112" s="11" t="n">
        <v>46246</v>
      </c>
      <c r="B4112" s="10" t="inlineStr">
        <is>
          <t>QCOM</t>
        </is>
      </c>
      <c r="C4112" s="16" t="n">
        <v>37.18599999999999</v>
      </c>
      <c r="D4112" s="12" t="n">
        <v>6063.921019999999</v>
      </c>
      <c r="E4112" s="16" t="n">
        <v>0</v>
      </c>
      <c r="F4112" s="16" t="n">
        <v>0</v>
      </c>
      <c r="G4112" s="12" t="n">
        <v>0</v>
      </c>
      <c r="H4112" s="12" t="n">
        <v>0</v>
      </c>
    </row>
    <row r="4113">
      <c r="A4113" s="11" t="n">
        <v>46246</v>
      </c>
      <c r="B4113" s="10" t="inlineStr">
        <is>
          <t>CLSK</t>
        </is>
      </c>
      <c r="C4113" s="16" t="n">
        <v>258.476</v>
      </c>
      <c r="D4113" s="12" t="n">
        <v>3148.23768</v>
      </c>
      <c r="E4113" s="16" t="n">
        <v>0</v>
      </c>
      <c r="F4113" s="16" t="n">
        <v>0</v>
      </c>
      <c r="G4113" s="12" t="n">
        <v>0</v>
      </c>
      <c r="H4113" s="12" t="n">
        <v>0</v>
      </c>
    </row>
    <row r="4114">
      <c r="A4114" s="11" t="n">
        <v>46246</v>
      </c>
      <c r="B4114" s="10" t="inlineStr">
        <is>
          <t>MXL</t>
        </is>
      </c>
      <c r="C4114" s="16" t="n">
        <v>64.92700000000001</v>
      </c>
      <c r="D4114" s="12" t="n">
        <v>4826.023910000001</v>
      </c>
      <c r="E4114" s="16" t="n">
        <v>0</v>
      </c>
      <c r="F4114" s="16" t="n">
        <v>0</v>
      </c>
      <c r="G4114" s="12" t="n">
        <v>0</v>
      </c>
      <c r="H4114" s="12" t="n">
        <v>0</v>
      </c>
    </row>
    <row r="4115">
      <c r="A4115" s="11" t="n">
        <v>46246</v>
      </c>
      <c r="B4115" s="10" t="inlineStr">
        <is>
          <t>RDDT</t>
        </is>
      </c>
      <c r="C4115" s="16" t="n">
        <v>1065.491</v>
      </c>
      <c r="D4115" s="12" t="n">
        <v>163499.5939500001</v>
      </c>
      <c r="E4115" s="16" t="n">
        <v>37.35300000000001</v>
      </c>
      <c r="F4115" s="16" t="n">
        <v>0</v>
      </c>
      <c r="G4115" s="12" t="n">
        <v>5731.817850000001</v>
      </c>
      <c r="H4115" s="12" t="n">
        <v>0</v>
      </c>
    </row>
    <row r="4116">
      <c r="A4116" s="11" t="n">
        <v>46246</v>
      </c>
      <c r="B4116" s="10" t="inlineStr">
        <is>
          <t>TSLA</t>
        </is>
      </c>
      <c r="C4116" s="16" t="n">
        <v>4987.521</v>
      </c>
      <c r="D4116" s="12" t="n">
        <v>1633463.00271</v>
      </c>
      <c r="E4116" s="16" t="n">
        <v>0</v>
      </c>
      <c r="F4116" s="16" t="n">
        <v>0</v>
      </c>
      <c r="G4116" s="12" t="n">
        <v>0</v>
      </c>
      <c r="H4116" s="12" t="n">
        <v>0</v>
      </c>
    </row>
    <row r="4117">
      <c r="A4117" s="11" t="n">
        <v>46246</v>
      </c>
      <c r="B4117" s="10" t="inlineStr">
        <is>
          <t>LLY</t>
        </is>
      </c>
      <c r="C4117" s="16" t="n">
        <v>4.438999999999999</v>
      </c>
      <c r="D4117" s="12" t="n">
        <v>5416.822919999999</v>
      </c>
      <c r="E4117" s="16" t="n">
        <v>0</v>
      </c>
      <c r="F4117" s="16" t="n">
        <v>0</v>
      </c>
      <c r="G4117" s="12" t="n">
        <v>0</v>
      </c>
      <c r="H4117" s="12" t="n">
        <v>0</v>
      </c>
    </row>
    <row r="4118">
      <c r="A4118" s="11" t="n">
        <v>46246</v>
      </c>
      <c r="B4118" s="10" t="inlineStr">
        <is>
          <t>DELL</t>
        </is>
      </c>
      <c r="C4118" s="16" t="n">
        <v>115.01289268</v>
      </c>
      <c r="D4118" s="12" t="n">
        <v>55723.74650346001</v>
      </c>
      <c r="E4118" s="16" t="n">
        <v>0</v>
      </c>
      <c r="F4118" s="16" t="n">
        <v>0</v>
      </c>
      <c r="G4118" s="12" t="n">
        <v>0</v>
      </c>
      <c r="H4118" s="12" t="n">
        <v>0</v>
      </c>
    </row>
    <row r="4119">
      <c r="A4119" s="11" t="n">
        <v>46246</v>
      </c>
      <c r="B4119" s="10" t="inlineStr">
        <is>
          <t>RBLX</t>
        </is>
      </c>
      <c r="C4119" s="16" t="n">
        <v>1801.447</v>
      </c>
      <c r="D4119" s="12" t="n">
        <v>64023.42638</v>
      </c>
      <c r="E4119" s="16" t="n">
        <v>0</v>
      </c>
      <c r="F4119" s="16" t="n">
        <v>0</v>
      </c>
      <c r="G4119" s="12" t="n">
        <v>0</v>
      </c>
      <c r="H4119" s="12" t="n">
        <v>0</v>
      </c>
    </row>
    <row r="4120">
      <c r="A4120" s="11" t="n">
        <v>46246</v>
      </c>
      <c r="B4120" s="10" t="inlineStr">
        <is>
          <t>SPY</t>
        </is>
      </c>
      <c r="C4120" s="16" t="n">
        <v>2911.103</v>
      </c>
      <c r="D4120" s="12" t="n">
        <v>2248797.95647</v>
      </c>
      <c r="E4120" s="16" t="n">
        <v>258.888</v>
      </c>
      <c r="F4120" s="16" t="n">
        <v>0</v>
      </c>
      <c r="G4120" s="12" t="n">
        <v>199988.39112</v>
      </c>
      <c r="H4120" s="12" t="n">
        <v>0</v>
      </c>
    </row>
    <row r="4121">
      <c r="A4121" s="11" t="n">
        <v>46246</v>
      </c>
      <c r="B4121" s="10" t="inlineStr">
        <is>
          <t>XOM</t>
        </is>
      </c>
      <c r="C4121" s="16" t="n">
        <v>26.44</v>
      </c>
      <c r="D4121" s="12" t="n">
        <v>4223.79</v>
      </c>
      <c r="E4121" s="16" t="n">
        <v>0</v>
      </c>
      <c r="F4121" s="16" t="n">
        <v>0</v>
      </c>
      <c r="G4121" s="12" t="n">
        <v>0</v>
      </c>
      <c r="H4121" s="12" t="n">
        <v>0</v>
      </c>
    </row>
    <row r="4122">
      <c r="A4122" s="11" t="n">
        <v>46246</v>
      </c>
      <c r="B4122" s="10" t="inlineStr">
        <is>
          <t>BABA</t>
        </is>
      </c>
      <c r="C4122" s="16" t="n">
        <v>2389.789999999999</v>
      </c>
      <c r="D4122" s="12" t="n">
        <v>299249.5037999999</v>
      </c>
      <c r="E4122" s="16" t="n">
        <v>11.996</v>
      </c>
      <c r="F4122" s="16" t="n">
        <v>0</v>
      </c>
      <c r="G4122" s="12" t="n">
        <v>1502.13912</v>
      </c>
      <c r="H4122" s="12" t="n">
        <v>0</v>
      </c>
    </row>
    <row r="4123">
      <c r="A4123" s="11" t="n">
        <v>46246</v>
      </c>
      <c r="B4123" s="10" t="inlineStr">
        <is>
          <t>ORCL</t>
        </is>
      </c>
      <c r="C4123" s="16" t="n">
        <v>3479.28728166</v>
      </c>
      <c r="D4123" s="12" t="n">
        <v>533305.1545328448</v>
      </c>
      <c r="E4123" s="16" t="n">
        <v>0</v>
      </c>
      <c r="F4123" s="16" t="n">
        <v>0</v>
      </c>
      <c r="G4123" s="12" t="n">
        <v>0</v>
      </c>
      <c r="H4123" s="12" t="n">
        <v>0</v>
      </c>
    </row>
    <row r="4124">
      <c r="A4124" s="11" t="n">
        <v>46246</v>
      </c>
      <c r="B4124" s="10" t="inlineStr">
        <is>
          <t>CBRS</t>
        </is>
      </c>
      <c r="C4124" s="16" t="n">
        <v>5.051999999999992</v>
      </c>
      <c r="D4124" s="12" t="n">
        <v>1323.927119999998</v>
      </c>
      <c r="E4124" s="16" t="n">
        <v>0</v>
      </c>
      <c r="F4124" s="16" t="n">
        <v>0</v>
      </c>
      <c r="G4124" s="12" t="n">
        <v>0</v>
      </c>
      <c r="H4124" s="12" t="n">
        <v>0</v>
      </c>
    </row>
    <row r="4125">
      <c r="A4125" s="11" t="n">
        <v>46246</v>
      </c>
      <c r="B4125" s="10" t="inlineStr">
        <is>
          <t>BA</t>
        </is>
      </c>
      <c r="C4125" s="16" t="n">
        <v>9.395</v>
      </c>
      <c r="D4125" s="12" t="n">
        <v>2172.124</v>
      </c>
      <c r="E4125" s="16" t="n">
        <v>0</v>
      </c>
      <c r="F4125" s="16" t="n">
        <v>0</v>
      </c>
      <c r="G4125" s="12" t="n">
        <v>0</v>
      </c>
      <c r="H4125" s="12" t="n">
        <v>0</v>
      </c>
    </row>
    <row r="4126">
      <c r="A4126" s="11" t="n">
        <v>46246</v>
      </c>
      <c r="B4126" s="10" t="inlineStr">
        <is>
          <t>IONQ</t>
        </is>
      </c>
      <c r="C4126" s="16" t="n">
        <v>170.486</v>
      </c>
      <c r="D4126" s="12" t="n">
        <v>7705.9672</v>
      </c>
      <c r="E4126" s="16" t="n">
        <v>0</v>
      </c>
      <c r="F4126" s="16" t="n">
        <v>0</v>
      </c>
      <c r="G4126" s="12" t="n">
        <v>0</v>
      </c>
      <c r="H4126" s="12" t="n">
        <v>0</v>
      </c>
    </row>
    <row r="4127">
      <c r="A4127" s="11" t="n">
        <v>46246</v>
      </c>
      <c r="B4127" s="10" t="inlineStr">
        <is>
          <t>AMD</t>
        </is>
      </c>
      <c r="C4127" s="16" t="n">
        <v>2340.411</v>
      </c>
      <c r="D4127" s="12" t="n">
        <v>1130254.68423</v>
      </c>
      <c r="E4127" s="16" t="n">
        <v>0</v>
      </c>
      <c r="F4127" s="16" t="n">
        <v>-20</v>
      </c>
      <c r="G4127" s="12" t="n">
        <v>0</v>
      </c>
      <c r="H4127" s="12" t="n">
        <v>-9658.6</v>
      </c>
    </row>
    <row r="4128">
      <c r="A4128" s="11" t="n">
        <v>46246</v>
      </c>
      <c r="B4128" s="10" t="inlineStr">
        <is>
          <t>NOW</t>
        </is>
      </c>
      <c r="C4128" s="16" t="n">
        <v>19.65700000000002</v>
      </c>
      <c r="D4128" s="12" t="n">
        <v>2455.945580000002</v>
      </c>
      <c r="E4128" s="16" t="n">
        <v>0</v>
      </c>
      <c r="F4128" s="16" t="n">
        <v>0</v>
      </c>
      <c r="G4128" s="12" t="n">
        <v>0</v>
      </c>
      <c r="H4128" s="12" t="n">
        <v>0</v>
      </c>
    </row>
    <row r="4129">
      <c r="A4129" s="11" t="n">
        <v>46246</v>
      </c>
      <c r="B4129" s="10" t="inlineStr">
        <is>
          <t>IREN</t>
        </is>
      </c>
      <c r="C4129" s="16" t="n">
        <v>146.467</v>
      </c>
      <c r="D4129" s="12" t="n">
        <v>6396.21389</v>
      </c>
      <c r="E4129" s="16" t="n">
        <v>0</v>
      </c>
      <c r="F4129" s="16" t="n">
        <v>0</v>
      </c>
      <c r="G4129" s="12" t="n">
        <v>0</v>
      </c>
      <c r="H4129" s="12" t="n">
        <v>0</v>
      </c>
    </row>
    <row r="4130">
      <c r="A4130" s="11" t="n">
        <v>46246</v>
      </c>
      <c r="B4130" s="10" t="inlineStr">
        <is>
          <t>XLK</t>
        </is>
      </c>
      <c r="C4130" s="16" t="n">
        <v>15.191</v>
      </c>
      <c r="D4130" s="12" t="n">
        <v>2868.97226</v>
      </c>
      <c r="E4130" s="16" t="n">
        <v>0</v>
      </c>
      <c r="F4130" s="16" t="n">
        <v>0</v>
      </c>
      <c r="G4130" s="12" t="n">
        <v>0</v>
      </c>
      <c r="H4130" s="12" t="n">
        <v>0</v>
      </c>
    </row>
    <row r="4131">
      <c r="A4131" s="11" t="n">
        <v>46246</v>
      </c>
      <c r="B4131" s="10" t="inlineStr">
        <is>
          <t>GME</t>
        </is>
      </c>
      <c r="C4131" s="16" t="n">
        <v>78584.66899999999</v>
      </c>
      <c r="D4131" s="12" t="n">
        <v>1456959.76326</v>
      </c>
      <c r="E4131" s="16" t="n">
        <v>3107.217</v>
      </c>
      <c r="F4131" s="16" t="n">
        <v>0</v>
      </c>
      <c r="G4131" s="12" t="n">
        <v>57607.80318</v>
      </c>
      <c r="H4131" s="12" t="n">
        <v>0</v>
      </c>
    </row>
    <row r="4132">
      <c r="A4132" s="11" t="n">
        <v>46246</v>
      </c>
      <c r="B4132" s="10" t="inlineStr">
        <is>
          <t>MSTR</t>
        </is>
      </c>
      <c r="C4132" s="16" t="n">
        <v>1041.212</v>
      </c>
      <c r="D4132" s="12" t="n">
        <v>98738.13396000004</v>
      </c>
      <c r="E4132" s="16" t="n">
        <v>146.534</v>
      </c>
      <c r="F4132" s="16" t="n">
        <v>0</v>
      </c>
      <c r="G4132" s="12" t="n">
        <v>13895.81922</v>
      </c>
      <c r="H4132" s="12" t="n">
        <v>0</v>
      </c>
    </row>
    <row r="4133">
      <c r="A4133" s="11" t="n">
        <v>46246</v>
      </c>
      <c r="B4133" s="10" t="inlineStr">
        <is>
          <t>NFLX</t>
        </is>
      </c>
      <c r="C4133" s="16" t="n">
        <v>2149.48</v>
      </c>
      <c r="D4133" s="12" t="n">
        <v>159512.9108</v>
      </c>
      <c r="E4133" s="16" t="n">
        <v>462.701</v>
      </c>
      <c r="F4133" s="16" t="n">
        <v>0</v>
      </c>
      <c r="G4133" s="12" t="n">
        <v>34337.04121</v>
      </c>
      <c r="H4133" s="12" t="n">
        <v>0</v>
      </c>
    </row>
    <row r="4134">
      <c r="A4134" s="11" t="n">
        <v>46246</v>
      </c>
      <c r="B4134" s="10" t="inlineStr">
        <is>
          <t>NVTS</t>
        </is>
      </c>
      <c r="C4134" s="16" t="n">
        <v>144.75</v>
      </c>
      <c r="D4134" s="12" t="n">
        <v>2016.3675</v>
      </c>
      <c r="E4134" s="16" t="n">
        <v>0</v>
      </c>
      <c r="F4134" s="16" t="n">
        <v>0</v>
      </c>
      <c r="G4134" s="12" t="n">
        <v>0</v>
      </c>
      <c r="H4134" s="12" t="n">
        <v>0</v>
      </c>
    </row>
    <row r="4135">
      <c r="A4135" s="11" t="n">
        <v>46246</v>
      </c>
      <c r="B4135" s="10" t="inlineStr">
        <is>
          <t>SHOP</t>
        </is>
      </c>
      <c r="C4135" s="16" t="n">
        <v>48.856</v>
      </c>
      <c r="D4135" s="12" t="n">
        <v>7348.43096</v>
      </c>
      <c r="E4135" s="16" t="n">
        <v>0</v>
      </c>
      <c r="F4135" s="16" t="n">
        <v>0</v>
      </c>
      <c r="G4135" s="12" t="n">
        <v>0</v>
      </c>
      <c r="H4135" s="12" t="n">
        <v>0</v>
      </c>
    </row>
    <row r="4136">
      <c r="A4136" s="11" t="n">
        <v>46246</v>
      </c>
      <c r="B4136" s="10" t="inlineStr">
        <is>
          <t>CRCL</t>
        </is>
      </c>
      <c r="C4136" s="16" t="n">
        <v>7997.679</v>
      </c>
      <c r="D4136" s="12" t="n">
        <v>570074.55912</v>
      </c>
      <c r="E4136" s="16" t="n">
        <v>177.962</v>
      </c>
      <c r="F4136" s="16" t="n">
        <v>-86.3</v>
      </c>
      <c r="G4136" s="12" t="n">
        <v>12685.13136</v>
      </c>
      <c r="H4136" s="12" t="n">
        <v>-6151.464</v>
      </c>
    </row>
    <row r="4137">
      <c r="A4137" s="11" t="n">
        <v>46246</v>
      </c>
      <c r="B4137" s="10" t="inlineStr">
        <is>
          <t>NVDA</t>
        </is>
      </c>
      <c r="C4137" s="16" t="n">
        <v>17780.544</v>
      </c>
      <c r="D4137" s="12" t="n">
        <v>3984442.10496</v>
      </c>
      <c r="E4137" s="16" t="n">
        <v>0</v>
      </c>
      <c r="F4137" s="16" t="n">
        <v>-1741.024</v>
      </c>
      <c r="G4137" s="12" t="n">
        <v>0</v>
      </c>
      <c r="H4137" s="12" t="n">
        <v>-390146.06816</v>
      </c>
    </row>
    <row r="4138">
      <c r="A4138" s="11" t="n">
        <v>46246</v>
      </c>
      <c r="B4138" s="10" t="inlineStr">
        <is>
          <t>FUTU</t>
        </is>
      </c>
      <c r="C4138" s="16" t="n">
        <v>5.815</v>
      </c>
      <c r="D4138" s="12" t="n">
        <v>611.5053999999999</v>
      </c>
      <c r="E4138" s="16" t="n">
        <v>0</v>
      </c>
      <c r="F4138" s="16" t="n">
        <v>0</v>
      </c>
      <c r="G4138" s="12" t="n">
        <v>0</v>
      </c>
      <c r="H4138" s="12" t="n">
        <v>0</v>
      </c>
    </row>
    <row r="4139">
      <c r="A4139" s="11" t="n">
        <v>46246</v>
      </c>
      <c r="B4139" s="10" t="inlineStr">
        <is>
          <t>SGOV</t>
        </is>
      </c>
      <c r="C4139" s="16" t="n">
        <v>8789.436185959998</v>
      </c>
      <c r="D4139" s="12" t="n">
        <v>883514.125412699</v>
      </c>
      <c r="E4139" s="16" t="n">
        <v>595.12163334</v>
      </c>
      <c r="F4139" s="16" t="n">
        <v>-1001.97758444</v>
      </c>
      <c r="G4139" s="12" t="n">
        <v>59821.6265833368</v>
      </c>
      <c r="H4139" s="12" t="n">
        <v>-100718.7867879088</v>
      </c>
    </row>
    <row r="4140">
      <c r="A4140" s="11" t="n">
        <v>46246</v>
      </c>
      <c r="B4140" s="10" t="inlineStr">
        <is>
          <t>DDOG</t>
        </is>
      </c>
      <c r="C4140" s="16" t="n">
        <v>7.204000000000001</v>
      </c>
      <c r="D4140" s="12" t="n">
        <v>1735.51564</v>
      </c>
      <c r="E4140" s="16" t="n">
        <v>0</v>
      </c>
      <c r="F4140" s="16" t="n">
        <v>0</v>
      </c>
      <c r="G4140" s="12" t="n">
        <v>0</v>
      </c>
      <c r="H4140" s="12" t="n">
        <v>0</v>
      </c>
    </row>
    <row r="4141">
      <c r="A4141" s="11" t="n">
        <v>46246</v>
      </c>
      <c r="B4141" s="10" t="inlineStr">
        <is>
          <t>USAR</t>
        </is>
      </c>
      <c r="C4141" s="16" t="n">
        <v>33828.49000000001</v>
      </c>
      <c r="D4141" s="12" t="n">
        <v>622782.5009000001</v>
      </c>
      <c r="E4141" s="16" t="n">
        <v>733.152</v>
      </c>
      <c r="F4141" s="16" t="n">
        <v>0</v>
      </c>
      <c r="G4141" s="12" t="n">
        <v>13497.32832</v>
      </c>
      <c r="H4141" s="12" t="n">
        <v>0</v>
      </c>
    </row>
    <row r="4142">
      <c r="A4142" s="11" t="n">
        <v>46246</v>
      </c>
      <c r="B4142" s="10" t="inlineStr">
        <is>
          <t>PLTR</t>
        </is>
      </c>
      <c r="C4142" s="16" t="n">
        <v>4377.115</v>
      </c>
      <c r="D4142" s="12" t="n">
        <v>748661.7496</v>
      </c>
      <c r="E4142" s="16" t="n">
        <v>428.259</v>
      </c>
      <c r="F4142" s="16" t="n">
        <v>-73.09999999999999</v>
      </c>
      <c r="G4142" s="12" t="n">
        <v>73249.41936</v>
      </c>
      <c r="H4142" s="12" t="n">
        <v>-12503.024</v>
      </c>
    </row>
    <row r="4143">
      <c r="A4143" s="11" t="n">
        <v>46246</v>
      </c>
      <c r="B4143" s="10" t="inlineStr">
        <is>
          <t>XNDU</t>
        </is>
      </c>
      <c r="C4143" s="16" t="n">
        <v>179</v>
      </c>
      <c r="D4143" s="12" t="n">
        <v>1900.98</v>
      </c>
      <c r="E4143" s="16" t="n">
        <v>0</v>
      </c>
      <c r="F4143" s="16" t="n">
        <v>0</v>
      </c>
      <c r="G4143" s="12" t="n">
        <v>0</v>
      </c>
      <c r="H4143" s="12" t="n">
        <v>0</v>
      </c>
    </row>
    <row r="4144">
      <c r="A4144" s="11" t="n">
        <v>46246</v>
      </c>
      <c r="B4144" s="10" t="inlineStr">
        <is>
          <t>QQQ</t>
        </is>
      </c>
      <c r="C4144" s="16" t="n">
        <v>1092.889</v>
      </c>
      <c r="D4144" s="12" t="n">
        <v>790792.6226200002</v>
      </c>
      <c r="E4144" s="16" t="n">
        <v>0</v>
      </c>
      <c r="F4144" s="16" t="n">
        <v>0</v>
      </c>
      <c r="G4144" s="12" t="n">
        <v>0</v>
      </c>
      <c r="H4144" s="12" t="n">
        <v>0</v>
      </c>
    </row>
    <row r="4145">
      <c r="A4145" s="11" t="n">
        <v>46246</v>
      </c>
      <c r="B4145" s="10" t="inlineStr">
        <is>
          <t>QBTS</t>
        </is>
      </c>
      <c r="C4145" s="16" t="n">
        <v>382.576</v>
      </c>
      <c r="D4145" s="12" t="n">
        <v>7934.626239999999</v>
      </c>
      <c r="E4145" s="16" t="n">
        <v>0</v>
      </c>
      <c r="F4145" s="16" t="n">
        <v>0</v>
      </c>
      <c r="G4145" s="12" t="n">
        <v>0</v>
      </c>
      <c r="H4145" s="12" t="n">
        <v>0</v>
      </c>
    </row>
    <row r="4146">
      <c r="A4146" s="11" t="n">
        <v>46246</v>
      </c>
      <c r="B4146" s="10" t="inlineStr">
        <is>
          <t>NBIS</t>
        </is>
      </c>
      <c r="C4146" s="16" t="n">
        <v>34.16400000000002</v>
      </c>
      <c r="D4146" s="12" t="n">
        <v>8855.308800000004</v>
      </c>
      <c r="E4146" s="16" t="n">
        <v>0</v>
      </c>
      <c r="F4146" s="16" t="n">
        <v>0</v>
      </c>
      <c r="G4146" s="12" t="n">
        <v>0</v>
      </c>
      <c r="H4146" s="12" t="n">
        <v>0</v>
      </c>
    </row>
    <row r="4147">
      <c r="A4147" s="11" t="n">
        <v>46246</v>
      </c>
      <c r="B4147" s="10" t="inlineStr">
        <is>
          <t>EWY</t>
        </is>
      </c>
      <c r="C4147" s="16" t="n">
        <v>30.14099999999999</v>
      </c>
      <c r="D4147" s="12" t="n">
        <v>5300.897669999998</v>
      </c>
      <c r="E4147" s="16" t="n">
        <v>0</v>
      </c>
      <c r="F4147" s="16" t="n">
        <v>0</v>
      </c>
      <c r="G4147" s="12" t="n">
        <v>0</v>
      </c>
      <c r="H4147" s="12" t="n">
        <v>0</v>
      </c>
    </row>
    <row r="4148">
      <c r="A4148" s="11" t="n">
        <v>46246</v>
      </c>
      <c r="B4148" s="10" t="inlineStr">
        <is>
          <t>MSFT</t>
        </is>
      </c>
      <c r="C4148" s="16" t="n">
        <v>1672.865</v>
      </c>
      <c r="D4148" s="12" t="n">
        <v>823768.9119500002</v>
      </c>
      <c r="E4148" s="16" t="n">
        <v>0</v>
      </c>
      <c r="F4148" s="16" t="n">
        <v>0</v>
      </c>
      <c r="G4148" s="12" t="n">
        <v>0</v>
      </c>
      <c r="H4148" s="12" t="n">
        <v>0</v>
      </c>
    </row>
    <row r="4149">
      <c r="A4149" s="11" t="n">
        <v>46246</v>
      </c>
      <c r="B4149" s="10" t="inlineStr">
        <is>
          <t>CRWD</t>
        </is>
      </c>
      <c r="C4149" s="16" t="n">
        <v>0.7164999999999999</v>
      </c>
      <c r="D4149" s="12" t="n">
        <v>158.90537</v>
      </c>
      <c r="E4149" s="16" t="n">
        <v>0</v>
      </c>
      <c r="F4149" s="16" t="n">
        <v>0</v>
      </c>
      <c r="G4149" s="12" t="n">
        <v>0</v>
      </c>
      <c r="H4149" s="12" t="n">
        <v>0</v>
      </c>
    </row>
    <row r="4150">
      <c r="A4150" s="11" t="n">
        <v>46246</v>
      </c>
      <c r="B4150" s="10" t="inlineStr">
        <is>
          <t>INTU</t>
        </is>
      </c>
      <c r="C4150" s="16" t="n">
        <v>2.214999999999999</v>
      </c>
      <c r="D4150" s="12" t="n">
        <v>741.3826499999996</v>
      </c>
      <c r="E4150" s="16" t="n">
        <v>0</v>
      </c>
      <c r="F4150" s="16" t="n">
        <v>0</v>
      </c>
      <c r="G4150" s="12" t="n">
        <v>0</v>
      </c>
      <c r="H4150" s="12" t="n">
        <v>0</v>
      </c>
    </row>
    <row r="4151">
      <c r="A4151" s="11" t="n">
        <v>46246</v>
      </c>
      <c r="B4151" s="10" t="inlineStr">
        <is>
          <t>MRVL</t>
        </is>
      </c>
      <c r="C4151" s="16" t="n">
        <v>41.703</v>
      </c>
      <c r="D4151" s="12" t="n">
        <v>9052.887240000002</v>
      </c>
      <c r="E4151" s="16" t="n">
        <v>0</v>
      </c>
      <c r="F4151" s="16" t="n">
        <v>0</v>
      </c>
      <c r="G4151" s="12" t="n">
        <v>0</v>
      </c>
      <c r="H4151" s="12" t="n">
        <v>0</v>
      </c>
    </row>
    <row r="4152">
      <c r="A4152" s="11" t="n">
        <v>46246</v>
      </c>
      <c r="B4152" s="10" t="inlineStr">
        <is>
          <t>ZS</t>
        </is>
      </c>
      <c r="C4152" s="16" t="n">
        <v>7.416999999999999</v>
      </c>
      <c r="D4152" s="12" t="n">
        <v>1315.18244</v>
      </c>
      <c r="E4152" s="16" t="n">
        <v>0</v>
      </c>
      <c r="F4152" s="16" t="n">
        <v>0</v>
      </c>
      <c r="G4152" s="12" t="n">
        <v>0</v>
      </c>
      <c r="H4152" s="12" t="n">
        <v>0</v>
      </c>
    </row>
    <row r="4153">
      <c r="A4153" s="11" t="n">
        <v>46246</v>
      </c>
      <c r="B4153" s="10" t="inlineStr">
        <is>
          <t>TTWO</t>
        </is>
      </c>
      <c r="C4153" s="16" t="n">
        <v>141.445</v>
      </c>
      <c r="D4153" s="12" t="n">
        <v>34371.13499999999</v>
      </c>
      <c r="E4153" s="16" t="n">
        <v>0</v>
      </c>
      <c r="F4153" s="16" t="n">
        <v>0</v>
      </c>
      <c r="G4153" s="12" t="n">
        <v>0</v>
      </c>
      <c r="H4153" s="12" t="n">
        <v>0</v>
      </c>
    </row>
    <row r="4154">
      <c r="A4154" s="11" t="n">
        <v>46246</v>
      </c>
      <c r="B4154" s="10" t="inlineStr">
        <is>
          <t>TSM</t>
        </is>
      </c>
      <c r="C4154" s="16" t="n">
        <v>646.5579999999999</v>
      </c>
      <c r="D4154" s="12" t="n">
        <v>277470.3656999999</v>
      </c>
      <c r="E4154" s="16" t="n">
        <v>0</v>
      </c>
      <c r="F4154" s="16" t="n">
        <v>0</v>
      </c>
      <c r="G4154" s="12" t="n">
        <v>0</v>
      </c>
      <c r="H4154" s="12" t="n">
        <v>0</v>
      </c>
    </row>
    <row r="4155">
      <c r="A4155" s="11" t="n">
        <v>46246</v>
      </c>
      <c r="B4155" s="10" t="inlineStr">
        <is>
          <t>RKLB</t>
        </is>
      </c>
      <c r="C4155" s="16" t="n">
        <v>604.1010000000001</v>
      </c>
      <c r="D4155" s="12" t="n">
        <v>49034.87817000001</v>
      </c>
      <c r="E4155" s="16" t="n">
        <v>0</v>
      </c>
      <c r="F4155" s="16" t="n">
        <v>0</v>
      </c>
      <c r="G4155" s="12" t="n">
        <v>0</v>
      </c>
      <c r="H4155" s="12" t="n">
        <v>0</v>
      </c>
    </row>
    <row r="4156">
      <c r="A4156" s="11" t="n">
        <v>46246</v>
      </c>
      <c r="B4156" s="10" t="inlineStr">
        <is>
          <t>P</t>
        </is>
      </c>
      <c r="C4156" s="16" t="n">
        <v>15.062</v>
      </c>
      <c r="D4156" s="12" t="n">
        <v>1677.9068</v>
      </c>
      <c r="E4156" s="16" t="n">
        <v>0</v>
      </c>
      <c r="F4156" s="16" t="n">
        <v>0</v>
      </c>
      <c r="G4156" s="12" t="n">
        <v>0</v>
      </c>
      <c r="H4156" s="12" t="n">
        <v>0</v>
      </c>
    </row>
    <row r="4157">
      <c r="A4157" s="11" t="n">
        <v>46246</v>
      </c>
      <c r="B4157" s="10" t="inlineStr">
        <is>
          <t>QUBT</t>
        </is>
      </c>
      <c r="C4157" s="16" t="n">
        <v>2516.081</v>
      </c>
      <c r="D4157" s="12" t="n">
        <v>22443.44252</v>
      </c>
      <c r="E4157" s="16" t="n">
        <v>17.04</v>
      </c>
      <c r="F4157" s="16" t="n">
        <v>-835</v>
      </c>
      <c r="G4157" s="12" t="n">
        <v>151.9968</v>
      </c>
      <c r="H4157" s="12" t="n">
        <v>-7448.2</v>
      </c>
    </row>
    <row r="4158">
      <c r="A4158" s="11" t="n">
        <v>46246</v>
      </c>
      <c r="B4158" s="10" t="inlineStr">
        <is>
          <t>TSEM</t>
        </is>
      </c>
      <c r="C4158" s="16" t="n">
        <v>13.228</v>
      </c>
      <c r="D4158" s="12" t="n">
        <v>3443.38068</v>
      </c>
      <c r="E4158" s="16" t="n">
        <v>0</v>
      </c>
      <c r="F4158" s="16" t="n">
        <v>0</v>
      </c>
      <c r="G4158" s="12" t="n">
        <v>0</v>
      </c>
      <c r="H4158" s="12" t="n">
        <v>0</v>
      </c>
    </row>
    <row r="4159">
      <c r="A4159" s="11" t="n">
        <v>46247</v>
      </c>
      <c r="B4159" s="10" t="inlineStr">
        <is>
          <t>LUNR</t>
        </is>
      </c>
      <c r="C4159" s="16" t="n">
        <v>827.634</v>
      </c>
      <c r="D4159" s="12" t="n">
        <v>14533.25304</v>
      </c>
      <c r="E4159" s="16" t="n">
        <v>0</v>
      </c>
      <c r="F4159" s="16" t="n">
        <v>0</v>
      </c>
      <c r="G4159" s="12" t="n">
        <v>0</v>
      </c>
      <c r="H4159" s="12" t="n">
        <v>0</v>
      </c>
    </row>
    <row r="4160">
      <c r="A4160" s="11" t="n">
        <v>46247</v>
      </c>
      <c r="B4160" s="10" t="inlineStr">
        <is>
          <t>GE</t>
        </is>
      </c>
      <c r="C4160" s="16" t="n">
        <v>2.805</v>
      </c>
      <c r="D4160" s="12" t="n">
        <v>1011.5952</v>
      </c>
      <c r="E4160" s="16" t="n">
        <v>2.805</v>
      </c>
      <c r="F4160" s="16" t="n">
        <v>0</v>
      </c>
      <c r="G4160" s="12" t="n">
        <v>1011.5952</v>
      </c>
      <c r="H4160" s="12" t="n">
        <v>0</v>
      </c>
    </row>
    <row r="4161">
      <c r="A4161" s="11" t="n">
        <v>46247</v>
      </c>
      <c r="B4161" s="10" t="inlineStr">
        <is>
          <t>AVAV</t>
        </is>
      </c>
      <c r="C4161" s="16" t="n">
        <v>0.08</v>
      </c>
      <c r="D4161" s="12" t="n">
        <v>15.1544</v>
      </c>
      <c r="E4161" s="16" t="n">
        <v>0.08</v>
      </c>
      <c r="F4161" s="16" t="n">
        <v>0</v>
      </c>
      <c r="G4161" s="12" t="n">
        <v>15.1544</v>
      </c>
      <c r="H4161" s="12" t="n">
        <v>0</v>
      </c>
    </row>
    <row r="4162">
      <c r="A4162" s="11" t="n">
        <v>46247</v>
      </c>
      <c r="B4162" s="10" t="inlineStr">
        <is>
          <t>FIG</t>
        </is>
      </c>
      <c r="C4162" s="16" t="n">
        <v>69.218</v>
      </c>
      <c r="D4162" s="12" t="n">
        <v>1823.8943</v>
      </c>
      <c r="E4162" s="16" t="n">
        <v>69.218</v>
      </c>
      <c r="F4162" s="16" t="n">
        <v>0</v>
      </c>
      <c r="G4162" s="12" t="n">
        <v>1823.8943</v>
      </c>
      <c r="H4162" s="12" t="n">
        <v>0</v>
      </c>
    </row>
    <row r="4163">
      <c r="A4163" s="11" t="n">
        <v>46247</v>
      </c>
      <c r="B4163" s="10" t="inlineStr">
        <is>
          <t>INOD</t>
        </is>
      </c>
      <c r="C4163" s="16" t="n">
        <v>86.983</v>
      </c>
      <c r="D4163" s="12" t="n">
        <v>5404.253790000001</v>
      </c>
      <c r="E4163" s="16" t="n">
        <v>0</v>
      </c>
      <c r="F4163" s="16" t="n">
        <v>0</v>
      </c>
      <c r="G4163" s="12" t="n">
        <v>0</v>
      </c>
      <c r="H4163" s="12" t="n">
        <v>0</v>
      </c>
    </row>
    <row r="4164">
      <c r="A4164" s="11" t="n">
        <v>46247</v>
      </c>
      <c r="B4164" s="10" t="inlineStr">
        <is>
          <t>NU</t>
        </is>
      </c>
      <c r="C4164" s="16" t="n">
        <v>296.7089999999998</v>
      </c>
      <c r="D4164" s="12" t="n">
        <v>4133.156369999998</v>
      </c>
      <c r="E4164" s="16" t="n">
        <v>0</v>
      </c>
      <c r="F4164" s="16" t="n">
        <v>0</v>
      </c>
      <c r="G4164" s="12" t="n">
        <v>0</v>
      </c>
      <c r="H4164" s="12" t="n">
        <v>0</v>
      </c>
    </row>
    <row r="4165">
      <c r="A4165" s="11" t="n">
        <v>46247</v>
      </c>
      <c r="B4165" s="10" t="inlineStr">
        <is>
          <t>WULF</t>
        </is>
      </c>
      <c r="C4165" s="16" t="n">
        <v>146.729</v>
      </c>
      <c r="D4165" s="12" t="n">
        <v>2393.14999</v>
      </c>
      <c r="E4165" s="16" t="n">
        <v>146.729</v>
      </c>
      <c r="F4165" s="16" t="n">
        <v>0</v>
      </c>
      <c r="G4165" s="12" t="n">
        <v>2393.14999</v>
      </c>
      <c r="H4165" s="12" t="n">
        <v>0</v>
      </c>
    </row>
    <row r="4166">
      <c r="A4166" s="11" t="n">
        <v>46247</v>
      </c>
      <c r="B4166" s="10" t="inlineStr">
        <is>
          <t>APP</t>
        </is>
      </c>
      <c r="C4166" s="16" t="n">
        <v>9.596</v>
      </c>
      <c r="D4166" s="12" t="n">
        <v>3000.38132</v>
      </c>
      <c r="E4166" s="16" t="n">
        <v>9.596</v>
      </c>
      <c r="F4166" s="16" t="n">
        <v>0</v>
      </c>
      <c r="G4166" s="12" t="n">
        <v>3000.38132</v>
      </c>
      <c r="H4166" s="12" t="n">
        <v>0</v>
      </c>
    </row>
    <row r="4167">
      <c r="A4167" s="11" t="n">
        <v>46247</v>
      </c>
      <c r="B4167" s="10" t="inlineStr">
        <is>
          <t>META</t>
        </is>
      </c>
      <c r="C4167" s="16" t="n">
        <v>1191.083</v>
      </c>
      <c r="D4167" s="12" t="n">
        <v>708658.6525099999</v>
      </c>
      <c r="E4167" s="16" t="n">
        <v>30</v>
      </c>
      <c r="F4167" s="16" t="n">
        <v>-57.242</v>
      </c>
      <c r="G4167" s="12" t="n">
        <v>17849.1</v>
      </c>
      <c r="H4167" s="12" t="n">
        <v>-34057.27274</v>
      </c>
    </row>
    <row r="4168">
      <c r="A4168" s="11" t="n">
        <v>46247</v>
      </c>
      <c r="B4168" s="10" t="inlineStr">
        <is>
          <t>WEEK</t>
        </is>
      </c>
      <c r="C4168" s="16" t="n">
        <v>5.949085750295342</v>
      </c>
      <c r="D4168" s="12" t="n">
        <v>595.1346402880454</v>
      </c>
      <c r="E4168" s="16" t="n">
        <v>0</v>
      </c>
      <c r="F4168" s="16" t="n">
        <v>0</v>
      </c>
      <c r="G4168" s="12" t="n">
        <v>0</v>
      </c>
      <c r="H4168" s="12" t="n">
        <v>0</v>
      </c>
    </row>
    <row r="4169">
      <c r="A4169" s="11" t="n">
        <v>46247</v>
      </c>
      <c r="B4169" s="10" t="inlineStr">
        <is>
          <t>BE</t>
        </is>
      </c>
      <c r="C4169" s="16" t="n">
        <v>2178.048</v>
      </c>
      <c r="D4169" s="12" t="n">
        <v>514498.49856</v>
      </c>
      <c r="E4169" s="16" t="n">
        <v>40.473</v>
      </c>
      <c r="F4169" s="16" t="n">
        <v>0</v>
      </c>
      <c r="G4169" s="12" t="n">
        <v>9560.53206</v>
      </c>
      <c r="H4169" s="12" t="n">
        <v>0</v>
      </c>
    </row>
    <row r="4170">
      <c r="A4170" s="11" t="n">
        <v>46247</v>
      </c>
      <c r="B4170" s="10" t="inlineStr">
        <is>
          <t>GLD</t>
        </is>
      </c>
      <c r="C4170" s="16" t="n">
        <v>0.212</v>
      </c>
      <c r="D4170" s="12" t="n">
        <v>84.57951999999999</v>
      </c>
      <c r="E4170" s="16" t="n">
        <v>0.212</v>
      </c>
      <c r="F4170" s="16" t="n">
        <v>0</v>
      </c>
      <c r="G4170" s="12" t="n">
        <v>84.57951999999999</v>
      </c>
      <c r="H4170" s="12" t="n">
        <v>0</v>
      </c>
    </row>
    <row r="4171">
      <c r="A4171" s="11" t="n">
        <v>46247</v>
      </c>
      <c r="B4171" s="10" t="inlineStr">
        <is>
          <t>UMC</t>
        </is>
      </c>
      <c r="C4171" s="16" t="n">
        <v>77.56399999999999</v>
      </c>
      <c r="D4171" s="12" t="n">
        <v>1503.19032</v>
      </c>
      <c r="E4171" s="16" t="n">
        <v>0</v>
      </c>
      <c r="F4171" s="16" t="n">
        <v>0</v>
      </c>
      <c r="G4171" s="12" t="n">
        <v>0</v>
      </c>
      <c r="H4171" s="12" t="n">
        <v>0</v>
      </c>
    </row>
    <row r="4172">
      <c r="A4172" s="11" t="n">
        <v>46247</v>
      </c>
      <c r="B4172" s="10" t="inlineStr">
        <is>
          <t>PR</t>
        </is>
      </c>
      <c r="C4172" s="16" t="n">
        <v>96.31399999999999</v>
      </c>
      <c r="D4172" s="12" t="n">
        <v>2032.2254</v>
      </c>
      <c r="E4172" s="16" t="n">
        <v>0</v>
      </c>
      <c r="F4172" s="16" t="n">
        <v>0</v>
      </c>
      <c r="G4172" s="12" t="n">
        <v>0</v>
      </c>
      <c r="H4172" s="12" t="n">
        <v>0</v>
      </c>
    </row>
    <row r="4173">
      <c r="A4173" s="11" t="n">
        <v>46247</v>
      </c>
      <c r="B4173" s="10" t="inlineStr">
        <is>
          <t>AMZN</t>
        </is>
      </c>
      <c r="C4173" s="16" t="n">
        <v>4058.536999999999</v>
      </c>
      <c r="D4173" s="12" t="n">
        <v>1076039.91481</v>
      </c>
      <c r="E4173" s="16" t="n">
        <v>179.561</v>
      </c>
      <c r="F4173" s="16" t="n">
        <v>0</v>
      </c>
      <c r="G4173" s="12" t="n">
        <v>47607.00793</v>
      </c>
      <c r="H4173" s="12" t="n">
        <v>0</v>
      </c>
    </row>
    <row r="4174">
      <c r="A4174" s="11" t="n">
        <v>46247</v>
      </c>
      <c r="B4174" s="10" t="inlineStr">
        <is>
          <t>GEV</t>
        </is>
      </c>
      <c r="C4174" s="16" t="n">
        <v>0.015</v>
      </c>
      <c r="D4174" s="12" t="n">
        <v>15.7413</v>
      </c>
      <c r="E4174" s="16" t="n">
        <v>0.015</v>
      </c>
      <c r="F4174" s="16" t="n">
        <v>0</v>
      </c>
      <c r="G4174" s="12" t="n">
        <v>15.7413</v>
      </c>
      <c r="H4174" s="12" t="n">
        <v>0</v>
      </c>
    </row>
    <row r="4175">
      <c r="A4175" s="11" t="n">
        <v>46247</v>
      </c>
      <c r="B4175" s="10" t="inlineStr">
        <is>
          <t>OKLO</t>
        </is>
      </c>
      <c r="C4175" s="16" t="n">
        <v>0.322</v>
      </c>
      <c r="D4175" s="12" t="n">
        <v>14.9569</v>
      </c>
      <c r="E4175" s="16" t="n">
        <v>0.322</v>
      </c>
      <c r="F4175" s="16" t="n">
        <v>0</v>
      </c>
      <c r="G4175" s="12" t="n">
        <v>14.9569</v>
      </c>
      <c r="H4175" s="12" t="n">
        <v>0</v>
      </c>
    </row>
    <row r="4176">
      <c r="A4176" s="11" t="n">
        <v>46247</v>
      </c>
      <c r="B4176" s="10" t="inlineStr">
        <is>
          <t>PENG</t>
        </is>
      </c>
      <c r="C4176" s="16" t="n">
        <v>84.05000000000001</v>
      </c>
      <c r="D4176" s="12" t="n">
        <v>5118.645</v>
      </c>
      <c r="E4176" s="16" t="n">
        <v>0</v>
      </c>
      <c r="F4176" s="16" t="n">
        <v>-99</v>
      </c>
      <c r="G4176" s="12" t="n">
        <v>0</v>
      </c>
      <c r="H4176" s="12" t="n">
        <v>-6029.099999999999</v>
      </c>
    </row>
    <row r="4177">
      <c r="A4177" s="11" t="n">
        <v>46247</v>
      </c>
      <c r="B4177" s="10" t="inlineStr">
        <is>
          <t>SNDK</t>
        </is>
      </c>
      <c r="C4177" s="16" t="n">
        <v>718.8699999999998</v>
      </c>
      <c r="D4177" s="12" t="n">
        <v>1098512.4357</v>
      </c>
      <c r="E4177" s="16" t="n">
        <v>485.4300000000001</v>
      </c>
      <c r="F4177" s="16" t="n">
        <v>-752</v>
      </c>
      <c r="G4177" s="12" t="n">
        <v>741790.4373000001</v>
      </c>
      <c r="H4177" s="12" t="n">
        <v>-1149138.72</v>
      </c>
    </row>
    <row r="4178">
      <c r="A4178" s="11" t="n">
        <v>46247</v>
      </c>
      <c r="B4178" s="10" t="inlineStr">
        <is>
          <t>TTD</t>
        </is>
      </c>
      <c r="C4178" s="16" t="n">
        <v>74.604</v>
      </c>
      <c r="D4178" s="12" t="n">
        <v>1086.23424</v>
      </c>
      <c r="E4178" s="16" t="n">
        <v>74.604</v>
      </c>
      <c r="F4178" s="16" t="n">
        <v>0</v>
      </c>
      <c r="G4178" s="12" t="n">
        <v>1086.23424</v>
      </c>
      <c r="H4178" s="12" t="n">
        <v>0</v>
      </c>
    </row>
    <row r="4179">
      <c r="A4179" s="11" t="n">
        <v>46247</v>
      </c>
      <c r="B4179" s="10" t="inlineStr">
        <is>
          <t>CRDO</t>
        </is>
      </c>
      <c r="C4179" s="16" t="n">
        <v>0.054</v>
      </c>
      <c r="D4179" s="12" t="n">
        <v>14.36346</v>
      </c>
      <c r="E4179" s="16" t="n">
        <v>0.054</v>
      </c>
      <c r="F4179" s="16" t="n">
        <v>0</v>
      </c>
      <c r="G4179" s="12" t="n">
        <v>14.36346</v>
      </c>
      <c r="H4179" s="12" t="n">
        <v>0</v>
      </c>
    </row>
    <row r="4180">
      <c r="A4180" s="11" t="n">
        <v>46247</v>
      </c>
      <c r="B4180" s="10" t="inlineStr">
        <is>
          <t>SKHY</t>
        </is>
      </c>
      <c r="C4180" s="16" t="n">
        <v>3832</v>
      </c>
      <c r="D4180" s="12" t="n">
        <v>634847.4399999999</v>
      </c>
      <c r="E4180" s="16" t="n">
        <v>932</v>
      </c>
      <c r="F4180" s="16" t="n">
        <v>-1000</v>
      </c>
      <c r="G4180" s="12" t="n">
        <v>154404.44</v>
      </c>
      <c r="H4180" s="12" t="n">
        <v>-165670</v>
      </c>
    </row>
    <row r="4181">
      <c r="A4181" s="11" t="n">
        <v>46247</v>
      </c>
      <c r="B4181" s="10" t="inlineStr">
        <is>
          <t>SPCX</t>
        </is>
      </c>
      <c r="C4181" s="16" t="n">
        <v>15480.071</v>
      </c>
      <c r="D4181" s="12" t="n">
        <v>2187179.23159</v>
      </c>
      <c r="E4181" s="16" t="n">
        <v>945.9579999999999</v>
      </c>
      <c r="F4181" s="16" t="n">
        <v>-725.8590000000002</v>
      </c>
      <c r="G4181" s="12" t="n">
        <v>133654.40582</v>
      </c>
      <c r="H4181" s="12" t="n">
        <v>-102556.61811</v>
      </c>
    </row>
    <row r="4182">
      <c r="A4182" s="11" t="n">
        <v>46247</v>
      </c>
      <c r="B4182" s="10" t="inlineStr">
        <is>
          <t>DJT</t>
        </is>
      </c>
      <c r="C4182" s="16" t="n">
        <v>6555.632</v>
      </c>
      <c r="D4182" s="12" t="n">
        <v>54411.7456</v>
      </c>
      <c r="E4182" s="16" t="n">
        <v>13055.632</v>
      </c>
      <c r="F4182" s="16" t="n">
        <v>-6500</v>
      </c>
      <c r="G4182" s="12" t="n">
        <v>108361.7456</v>
      </c>
      <c r="H4182" s="12" t="n">
        <v>-53950.00000000001</v>
      </c>
    </row>
    <row r="4183">
      <c r="A4183" s="11" t="n">
        <v>46247</v>
      </c>
      <c r="B4183" s="10" t="inlineStr">
        <is>
          <t>CCL</t>
        </is>
      </c>
      <c r="C4183" s="16" t="n">
        <v>64.914</v>
      </c>
      <c r="D4183" s="12" t="n">
        <v>1844.85588</v>
      </c>
      <c r="E4183" s="16" t="n">
        <v>0</v>
      </c>
      <c r="F4183" s="16" t="n">
        <v>0</v>
      </c>
      <c r="G4183" s="12" t="n">
        <v>0</v>
      </c>
      <c r="H4183" s="12" t="n">
        <v>0</v>
      </c>
    </row>
    <row r="4184">
      <c r="A4184" s="11" t="n">
        <v>46247</v>
      </c>
      <c r="B4184" s="10" t="inlineStr">
        <is>
          <t>NNE</t>
        </is>
      </c>
      <c r="C4184" s="16" t="n">
        <v>292.037</v>
      </c>
      <c r="D4184" s="12" t="n">
        <v>5992.59924</v>
      </c>
      <c r="E4184" s="16" t="n">
        <v>0</v>
      </c>
      <c r="F4184" s="16" t="n">
        <v>0</v>
      </c>
      <c r="G4184" s="12" t="n">
        <v>0</v>
      </c>
      <c r="H4184" s="12" t="n">
        <v>0</v>
      </c>
    </row>
    <row r="4185">
      <c r="A4185" s="11" t="n">
        <v>46247</v>
      </c>
      <c r="B4185" s="10" t="inlineStr">
        <is>
          <t>RIVN</t>
        </is>
      </c>
      <c r="C4185" s="16" t="n">
        <v>101.553</v>
      </c>
      <c r="D4185" s="12" t="n">
        <v>1606.56846</v>
      </c>
      <c r="E4185" s="16" t="n">
        <v>0</v>
      </c>
      <c r="F4185" s="16" t="n">
        <v>0</v>
      </c>
      <c r="G4185" s="12" t="n">
        <v>0</v>
      </c>
      <c r="H4185" s="12" t="n">
        <v>0</v>
      </c>
    </row>
    <row r="4186">
      <c r="A4186" s="11" t="n">
        <v>46247</v>
      </c>
      <c r="B4186" s="10" t="inlineStr">
        <is>
          <t>LRCX</t>
        </is>
      </c>
      <c r="C4186" s="16" t="n">
        <v>0.045</v>
      </c>
      <c r="D4186" s="12" t="n">
        <v>15.16545</v>
      </c>
      <c r="E4186" s="16" t="n">
        <v>0.045</v>
      </c>
      <c r="F4186" s="16" t="n">
        <v>0</v>
      </c>
      <c r="G4186" s="12" t="n">
        <v>15.16545</v>
      </c>
      <c r="H4186" s="12" t="n">
        <v>0</v>
      </c>
    </row>
    <row r="4187">
      <c r="A4187" s="11" t="n">
        <v>46247</v>
      </c>
      <c r="B4187" s="10" t="inlineStr">
        <is>
          <t>USO</t>
        </is>
      </c>
      <c r="C4187" s="16" t="n">
        <v>13327.794</v>
      </c>
      <c r="D4187" s="12" t="n">
        <v>1666374.08382</v>
      </c>
      <c r="E4187" s="16" t="n">
        <v>2088.255</v>
      </c>
      <c r="F4187" s="16" t="n">
        <v>-1100</v>
      </c>
      <c r="G4187" s="12" t="n">
        <v>261094.52265</v>
      </c>
      <c r="H4187" s="12" t="n">
        <v>-137533</v>
      </c>
    </row>
    <row r="4188">
      <c r="A4188" s="11" t="n">
        <v>46247</v>
      </c>
      <c r="B4188" s="10" t="inlineStr">
        <is>
          <t>EWT</t>
        </is>
      </c>
      <c r="C4188" s="16" t="n">
        <v>0.139</v>
      </c>
      <c r="D4188" s="12" t="n">
        <v>14.9425</v>
      </c>
      <c r="E4188" s="16" t="n">
        <v>0.139</v>
      </c>
      <c r="F4188" s="16" t="n">
        <v>0</v>
      </c>
      <c r="G4188" s="12" t="n">
        <v>14.9425</v>
      </c>
      <c r="H4188" s="12" t="n">
        <v>0</v>
      </c>
    </row>
    <row r="4189">
      <c r="A4189" s="11" t="n">
        <v>46247</v>
      </c>
      <c r="B4189" s="10" t="inlineStr">
        <is>
          <t>COIN</t>
        </is>
      </c>
      <c r="C4189" s="16" t="n">
        <v>4547.555</v>
      </c>
      <c r="D4189" s="12" t="n">
        <v>699868.7145000001</v>
      </c>
      <c r="E4189" s="16" t="n">
        <v>800.429</v>
      </c>
      <c r="F4189" s="16" t="n">
        <v>-982.202</v>
      </c>
      <c r="G4189" s="12" t="n">
        <v>123186.0231</v>
      </c>
      <c r="H4189" s="12" t="n">
        <v>-151160.8878</v>
      </c>
    </row>
    <row r="4190">
      <c r="A4190" s="11" t="n">
        <v>46247</v>
      </c>
      <c r="B4190" s="10" t="inlineStr">
        <is>
          <t>ASTS</t>
        </is>
      </c>
      <c r="C4190" s="16" t="n">
        <v>294.276</v>
      </c>
      <c r="D4190" s="12" t="n">
        <v>21046.61952</v>
      </c>
      <c r="E4190" s="16" t="n">
        <v>5.981</v>
      </c>
      <c r="F4190" s="16" t="n">
        <v>0</v>
      </c>
      <c r="G4190" s="12" t="n">
        <v>427.7611199999999</v>
      </c>
      <c r="H4190" s="12" t="n">
        <v>0</v>
      </c>
    </row>
    <row r="4191">
      <c r="A4191" s="11" t="n">
        <v>46247</v>
      </c>
      <c r="B4191" s="10" t="inlineStr">
        <is>
          <t>VTI</t>
        </is>
      </c>
      <c r="C4191" s="16" t="n">
        <v>0.039</v>
      </c>
      <c r="D4191" s="12" t="n">
        <v>14.9877</v>
      </c>
      <c r="E4191" s="16" t="n">
        <v>0.039</v>
      </c>
      <c r="F4191" s="16" t="n">
        <v>0</v>
      </c>
      <c r="G4191" s="12" t="n">
        <v>14.9877</v>
      </c>
      <c r="H4191" s="12" t="n">
        <v>0</v>
      </c>
    </row>
    <row r="4192">
      <c r="A4192" s="11" t="n">
        <v>46247</v>
      </c>
      <c r="B4192" s="10" t="inlineStr">
        <is>
          <t>RUN</t>
        </is>
      </c>
      <c r="C4192" s="16" t="n">
        <v>3.038</v>
      </c>
      <c r="D4192" s="12" t="n">
        <v>29.95468</v>
      </c>
      <c r="E4192" s="16" t="n">
        <v>3.038</v>
      </c>
      <c r="F4192" s="16" t="n">
        <v>0</v>
      </c>
      <c r="G4192" s="12" t="n">
        <v>29.95468</v>
      </c>
      <c r="H4192" s="12" t="n">
        <v>0</v>
      </c>
    </row>
    <row r="4193">
      <c r="A4193" s="11" t="n">
        <v>46247</v>
      </c>
      <c r="B4193" s="10" t="inlineStr">
        <is>
          <t>APLD</t>
        </is>
      </c>
      <c r="C4193" s="16" t="n">
        <v>117.2800000000009</v>
      </c>
      <c r="D4193" s="12" t="n">
        <v>3591.113600000026</v>
      </c>
      <c r="E4193" s="16" t="n">
        <v>0</v>
      </c>
      <c r="F4193" s="16" t="n">
        <v>0</v>
      </c>
      <c r="G4193" s="12" t="n">
        <v>0</v>
      </c>
      <c r="H4193" s="12" t="n">
        <v>0</v>
      </c>
    </row>
    <row r="4194">
      <c r="A4194" s="11" t="n">
        <v>46247</v>
      </c>
      <c r="B4194" s="10" t="inlineStr">
        <is>
          <t>RDW</t>
        </is>
      </c>
      <c r="C4194" s="16" t="n">
        <v>748.0820000000001</v>
      </c>
      <c r="D4194" s="12" t="n">
        <v>9874.682400000002</v>
      </c>
      <c r="E4194" s="16" t="n">
        <v>0</v>
      </c>
      <c r="F4194" s="16" t="n">
        <v>0</v>
      </c>
      <c r="G4194" s="12" t="n">
        <v>0</v>
      </c>
      <c r="H4194" s="12" t="n">
        <v>0</v>
      </c>
    </row>
    <row r="4195">
      <c r="A4195" s="11" t="n">
        <v>46247</v>
      </c>
      <c r="B4195" s="10" t="inlineStr">
        <is>
          <t>KLAC</t>
        </is>
      </c>
      <c r="C4195" s="16" t="n">
        <v>0.07099999999999999</v>
      </c>
      <c r="D4195" s="12" t="n">
        <v>14.86527</v>
      </c>
      <c r="E4195" s="16" t="n">
        <v>0.07099999999999999</v>
      </c>
      <c r="F4195" s="16" t="n">
        <v>0</v>
      </c>
      <c r="G4195" s="12" t="n">
        <v>14.86527</v>
      </c>
      <c r="H4195" s="12" t="n">
        <v>0</v>
      </c>
    </row>
    <row r="4196">
      <c r="A4196" s="11" t="n">
        <v>46247</v>
      </c>
      <c r="B4196" s="10" t="inlineStr">
        <is>
          <t>SNOW</t>
        </is>
      </c>
      <c r="C4196" s="16" t="n">
        <v>3.03</v>
      </c>
      <c r="D4196" s="12" t="n">
        <v>1022.2614</v>
      </c>
      <c r="E4196" s="16" t="n">
        <v>3.03</v>
      </c>
      <c r="F4196" s="16" t="n">
        <v>0</v>
      </c>
      <c r="G4196" s="12" t="n">
        <v>1022.2614</v>
      </c>
      <c r="H4196" s="12" t="n">
        <v>0</v>
      </c>
    </row>
    <row r="4197">
      <c r="A4197" s="11" t="n">
        <v>46247</v>
      </c>
      <c r="B4197" s="10" t="inlineStr">
        <is>
          <t>ANET</t>
        </is>
      </c>
      <c r="C4197" s="16" t="n">
        <v>0.073</v>
      </c>
      <c r="D4197" s="12" t="n">
        <v>14.86426</v>
      </c>
      <c r="E4197" s="16" t="n">
        <v>0.073</v>
      </c>
      <c r="F4197" s="16" t="n">
        <v>0</v>
      </c>
      <c r="G4197" s="12" t="n">
        <v>14.86426</v>
      </c>
      <c r="H4197" s="12" t="n">
        <v>0</v>
      </c>
    </row>
    <row r="4198">
      <c r="A4198" s="11" t="n">
        <v>46247</v>
      </c>
      <c r="B4198" s="10" t="inlineStr">
        <is>
          <t>ELF</t>
        </is>
      </c>
      <c r="C4198" s="16" t="n">
        <v>13.523</v>
      </c>
      <c r="D4198" s="12" t="n">
        <v>1244.79215</v>
      </c>
      <c r="E4198" s="16" t="n">
        <v>0</v>
      </c>
      <c r="F4198" s="16" t="n">
        <v>0</v>
      </c>
      <c r="G4198" s="12" t="n">
        <v>0</v>
      </c>
      <c r="H4198" s="12" t="n">
        <v>0</v>
      </c>
    </row>
    <row r="4199">
      <c r="A4199" s="11" t="n">
        <v>46247</v>
      </c>
      <c r="B4199" s="10" t="inlineStr">
        <is>
          <t>COST</t>
        </is>
      </c>
      <c r="C4199" s="16" t="n">
        <v>252.6199664299999</v>
      </c>
      <c r="D4199" s="12" t="n">
        <v>242982.5147106955</v>
      </c>
      <c r="E4199" s="16" t="n">
        <v>0</v>
      </c>
      <c r="F4199" s="16" t="n">
        <v>0</v>
      </c>
      <c r="G4199" s="12" t="n">
        <v>0</v>
      </c>
      <c r="H4199" s="12" t="n">
        <v>0</v>
      </c>
    </row>
    <row r="4200">
      <c r="A4200" s="11" t="n">
        <v>46247</v>
      </c>
      <c r="B4200" s="10" t="inlineStr">
        <is>
          <t>SOXX</t>
        </is>
      </c>
      <c r="C4200" s="16" t="n">
        <v>13.811</v>
      </c>
      <c r="D4200" s="12" t="n">
        <v>7606.270140000001</v>
      </c>
      <c r="E4200" s="16" t="n">
        <v>0</v>
      </c>
      <c r="F4200" s="16" t="n">
        <v>0</v>
      </c>
      <c r="G4200" s="12" t="n">
        <v>0</v>
      </c>
      <c r="H4200" s="12" t="n">
        <v>0</v>
      </c>
    </row>
    <row r="4201">
      <c r="A4201" s="11" t="n">
        <v>46247</v>
      </c>
      <c r="B4201" s="10" t="inlineStr">
        <is>
          <t>JOBY</t>
        </is>
      </c>
      <c r="C4201" s="16" t="n">
        <v>383.191</v>
      </c>
      <c r="D4201" s="12" t="n">
        <v>3165.15766</v>
      </c>
      <c r="E4201" s="16" t="n">
        <v>383.191</v>
      </c>
      <c r="F4201" s="16" t="n">
        <v>0</v>
      </c>
      <c r="G4201" s="12" t="n">
        <v>3165.15766</v>
      </c>
      <c r="H4201" s="12" t="n">
        <v>0</v>
      </c>
    </row>
    <row r="4202">
      <c r="A4202" s="11" t="n">
        <v>46247</v>
      </c>
      <c r="B4202" s="10" t="inlineStr">
        <is>
          <t>RGTI</t>
        </is>
      </c>
      <c r="C4202" s="16" t="n">
        <v>298.239</v>
      </c>
      <c r="D4202" s="12" t="n">
        <v>5553.210180000001</v>
      </c>
      <c r="E4202" s="16" t="n">
        <v>0</v>
      </c>
      <c r="F4202" s="16" t="n">
        <v>0</v>
      </c>
      <c r="G4202" s="12" t="n">
        <v>0</v>
      </c>
      <c r="H4202" s="12" t="n">
        <v>0</v>
      </c>
    </row>
    <row r="4203">
      <c r="A4203" s="11" t="n">
        <v>46247</v>
      </c>
      <c r="B4203" s="10" t="inlineStr">
        <is>
          <t>WDAY</t>
        </is>
      </c>
      <c r="C4203" s="16" t="n">
        <v>3.995</v>
      </c>
      <c r="D4203" s="12" t="n">
        <v>824.76775</v>
      </c>
      <c r="E4203" s="16" t="n">
        <v>0</v>
      </c>
      <c r="F4203" s="16" t="n">
        <v>0</v>
      </c>
      <c r="G4203" s="12" t="n">
        <v>0</v>
      </c>
      <c r="H4203" s="12" t="n">
        <v>0</v>
      </c>
    </row>
    <row r="4204">
      <c r="A4204" s="11" t="n">
        <v>46247</v>
      </c>
      <c r="B4204" s="10" t="inlineStr">
        <is>
          <t>TER</t>
        </is>
      </c>
      <c r="C4204" s="16" t="n">
        <v>0.036</v>
      </c>
      <c r="D4204" s="12" t="n">
        <v>14.77872</v>
      </c>
      <c r="E4204" s="16" t="n">
        <v>0.036</v>
      </c>
      <c r="F4204" s="16" t="n">
        <v>0</v>
      </c>
      <c r="G4204" s="12" t="n">
        <v>14.77872</v>
      </c>
      <c r="H4204" s="12" t="n">
        <v>0</v>
      </c>
    </row>
    <row r="4205">
      <c r="A4205" s="11" t="n">
        <v>46247</v>
      </c>
      <c r="B4205" s="10" t="inlineStr">
        <is>
          <t>BULL</t>
        </is>
      </c>
      <c r="C4205" s="16" t="n">
        <v>325.803</v>
      </c>
      <c r="D4205" s="12" t="n">
        <v>2590.13385</v>
      </c>
      <c r="E4205" s="16" t="n">
        <v>325.803</v>
      </c>
      <c r="F4205" s="16" t="n">
        <v>0</v>
      </c>
      <c r="G4205" s="12" t="n">
        <v>2590.13385</v>
      </c>
      <c r="H4205" s="12" t="n">
        <v>0</v>
      </c>
    </row>
    <row r="4206">
      <c r="A4206" s="11" t="n">
        <v>46247</v>
      </c>
      <c r="B4206" s="10" t="inlineStr">
        <is>
          <t>SMR</t>
        </is>
      </c>
      <c r="C4206" s="16" t="n">
        <v>12.739</v>
      </c>
      <c r="D4206" s="12" t="n">
        <v>125.47915</v>
      </c>
      <c r="E4206" s="16" t="n">
        <v>12.739</v>
      </c>
      <c r="F4206" s="16" t="n">
        <v>0</v>
      </c>
      <c r="G4206" s="12" t="n">
        <v>125.47915</v>
      </c>
      <c r="H4206" s="12" t="n">
        <v>0</v>
      </c>
    </row>
    <row r="4207">
      <c r="A4207" s="11" t="n">
        <v>46247</v>
      </c>
      <c r="B4207" s="10" t="inlineStr">
        <is>
          <t>MDB</t>
        </is>
      </c>
      <c r="C4207" s="16" t="n">
        <v>1.435</v>
      </c>
      <c r="D4207" s="12" t="n">
        <v>677.73615</v>
      </c>
      <c r="E4207" s="16" t="n">
        <v>0</v>
      </c>
      <c r="F4207" s="16" t="n">
        <v>0</v>
      </c>
      <c r="G4207" s="12" t="n">
        <v>0</v>
      </c>
      <c r="H4207" s="12" t="n">
        <v>0</v>
      </c>
    </row>
    <row r="4208">
      <c r="A4208" s="11" t="n">
        <v>46247</v>
      </c>
      <c r="B4208" s="10" t="inlineStr">
        <is>
          <t>AXON</t>
        </is>
      </c>
      <c r="C4208" s="16" t="n">
        <v>0.026</v>
      </c>
      <c r="D4208" s="12" t="n">
        <v>16.00534</v>
      </c>
      <c r="E4208" s="16" t="n">
        <v>0.026</v>
      </c>
      <c r="F4208" s="16" t="n">
        <v>0</v>
      </c>
      <c r="G4208" s="12" t="n">
        <v>16.00534</v>
      </c>
      <c r="H4208" s="12" t="n">
        <v>0</v>
      </c>
    </row>
    <row r="4209">
      <c r="A4209" s="11" t="n">
        <v>46247</v>
      </c>
      <c r="B4209" s="10" t="inlineStr">
        <is>
          <t>CLS</t>
        </is>
      </c>
      <c r="C4209" s="16" t="n">
        <v>0.043</v>
      </c>
      <c r="D4209" s="12" t="n">
        <v>14.94809</v>
      </c>
      <c r="E4209" s="16" t="n">
        <v>0.043</v>
      </c>
      <c r="F4209" s="16" t="n">
        <v>0</v>
      </c>
      <c r="G4209" s="12" t="n">
        <v>14.94809</v>
      </c>
      <c r="H4209" s="12" t="n">
        <v>0</v>
      </c>
    </row>
    <row r="4210">
      <c r="A4210" s="11" t="n">
        <v>46247</v>
      </c>
      <c r="B4210" s="10" t="inlineStr">
        <is>
          <t>ZM</t>
        </is>
      </c>
      <c r="C4210" s="16" t="n">
        <v>11.997</v>
      </c>
      <c r="D4210" s="12" t="n">
        <v>1317.75048</v>
      </c>
      <c r="E4210" s="16" t="n">
        <v>0</v>
      </c>
      <c r="F4210" s="16" t="n">
        <v>0</v>
      </c>
      <c r="G4210" s="12" t="n">
        <v>0</v>
      </c>
      <c r="H4210" s="12" t="n">
        <v>0</v>
      </c>
    </row>
    <row r="4211">
      <c r="A4211" s="11" t="n">
        <v>46247</v>
      </c>
      <c r="B4211" s="10" t="inlineStr">
        <is>
          <t>ON</t>
        </is>
      </c>
      <c r="C4211" s="16" t="n">
        <v>12.033</v>
      </c>
      <c r="D4211" s="12" t="n">
        <v>981.41148</v>
      </c>
      <c r="E4211" s="16" t="n">
        <v>12.033</v>
      </c>
      <c r="F4211" s="16" t="n">
        <v>0</v>
      </c>
      <c r="G4211" s="12" t="n">
        <v>981.41148</v>
      </c>
      <c r="H4211" s="12" t="n">
        <v>0</v>
      </c>
    </row>
    <row r="4212">
      <c r="A4212" s="11" t="n">
        <v>46247</v>
      </c>
      <c r="B4212" s="10" t="inlineStr">
        <is>
          <t>PANW</t>
        </is>
      </c>
      <c r="C4212" s="16" t="n">
        <v>0.038</v>
      </c>
      <c r="D4212" s="12" t="n">
        <v>15.048</v>
      </c>
      <c r="E4212" s="16" t="n">
        <v>0.038</v>
      </c>
      <c r="F4212" s="16" t="n">
        <v>0</v>
      </c>
      <c r="G4212" s="12" t="n">
        <v>15.048</v>
      </c>
      <c r="H4212" s="12" t="n">
        <v>0</v>
      </c>
    </row>
    <row r="4213">
      <c r="A4213" s="11" t="n">
        <v>46247</v>
      </c>
      <c r="B4213" s="10" t="inlineStr">
        <is>
          <t>HIMS</t>
        </is>
      </c>
      <c r="C4213" s="16" t="n">
        <v>42.32899999999999</v>
      </c>
      <c r="D4213" s="12" t="n">
        <v>1217.80533</v>
      </c>
      <c r="E4213" s="16" t="n">
        <v>42.32899999999999</v>
      </c>
      <c r="F4213" s="16" t="n">
        <v>0</v>
      </c>
      <c r="G4213" s="12" t="n">
        <v>1217.80533</v>
      </c>
      <c r="H4213" s="12" t="n">
        <v>0</v>
      </c>
    </row>
    <row r="4214">
      <c r="A4214" s="11" t="n">
        <v>46247</v>
      </c>
      <c r="B4214" s="10" t="inlineStr">
        <is>
          <t>WDC</t>
        </is>
      </c>
      <c r="C4214" s="16" t="n">
        <v>0.508</v>
      </c>
      <c r="D4214" s="12" t="n">
        <v>247.54332</v>
      </c>
      <c r="E4214" s="16" t="n">
        <v>0.508</v>
      </c>
      <c r="F4214" s="16" t="n">
        <v>0</v>
      </c>
      <c r="G4214" s="12" t="n">
        <v>247.54332</v>
      </c>
      <c r="H4214" s="12" t="n">
        <v>0</v>
      </c>
    </row>
    <row r="4215">
      <c r="A4215" s="11" t="n">
        <v>46247</v>
      </c>
      <c r="B4215" s="10" t="inlineStr">
        <is>
          <t>CRM</t>
        </is>
      </c>
      <c r="C4215" s="16" t="n">
        <v>0.079</v>
      </c>
      <c r="D4215" s="12" t="n">
        <v>15.90823</v>
      </c>
      <c r="E4215" s="16" t="n">
        <v>0.079</v>
      </c>
      <c r="F4215" s="16" t="n">
        <v>0</v>
      </c>
      <c r="G4215" s="12" t="n">
        <v>15.90823</v>
      </c>
      <c r="H4215" s="12" t="n">
        <v>0</v>
      </c>
    </row>
    <row r="4216">
      <c r="A4216" s="11" t="n">
        <v>46247</v>
      </c>
      <c r="B4216" s="10" t="inlineStr">
        <is>
          <t>FISV</t>
        </is>
      </c>
      <c r="C4216" s="16" t="n">
        <v>0.271</v>
      </c>
      <c r="D4216" s="12" t="n">
        <v>15.0405</v>
      </c>
      <c r="E4216" s="16" t="n">
        <v>0.271</v>
      </c>
      <c r="F4216" s="16" t="n">
        <v>0</v>
      </c>
      <c r="G4216" s="12" t="n">
        <v>15.0405</v>
      </c>
      <c r="H4216" s="12" t="n">
        <v>0</v>
      </c>
    </row>
    <row r="4217">
      <c r="A4217" s="11" t="n">
        <v>46247</v>
      </c>
      <c r="B4217" s="10" t="inlineStr">
        <is>
          <t>F</t>
        </is>
      </c>
      <c r="C4217" s="16" t="n">
        <v>74.73899999999999</v>
      </c>
      <c r="D4217" s="12" t="n">
        <v>1038.12471</v>
      </c>
      <c r="E4217" s="16" t="n">
        <v>0</v>
      </c>
      <c r="F4217" s="16" t="n">
        <v>0</v>
      </c>
      <c r="G4217" s="12" t="n">
        <v>0</v>
      </c>
      <c r="H4217" s="12" t="n">
        <v>0</v>
      </c>
    </row>
    <row r="4218">
      <c r="A4218" s="11" t="n">
        <v>46247</v>
      </c>
      <c r="B4218" s="10" t="inlineStr">
        <is>
          <t>CRWV</t>
        </is>
      </c>
      <c r="C4218" s="16" t="n">
        <v>5537.761000000001</v>
      </c>
      <c r="D4218" s="12" t="n">
        <v>588608.6166900002</v>
      </c>
      <c r="E4218" s="16" t="n">
        <v>399.714</v>
      </c>
      <c r="F4218" s="16" t="n">
        <v>0</v>
      </c>
      <c r="G4218" s="12" t="n">
        <v>42485.60106</v>
      </c>
      <c r="H4218" s="12" t="n">
        <v>0</v>
      </c>
    </row>
    <row r="4219">
      <c r="A4219" s="11" t="n">
        <v>46247</v>
      </c>
      <c r="B4219" s="10" t="inlineStr">
        <is>
          <t>CELH</t>
        </is>
      </c>
      <c r="C4219" s="16" t="n">
        <v>157.358</v>
      </c>
      <c r="D4219" s="12" t="n">
        <v>4528.763239999999</v>
      </c>
      <c r="E4219" s="16" t="n">
        <v>0</v>
      </c>
      <c r="F4219" s="16" t="n">
        <v>0</v>
      </c>
      <c r="G4219" s="12" t="n">
        <v>0</v>
      </c>
      <c r="H4219" s="12" t="n">
        <v>0</v>
      </c>
    </row>
    <row r="4220">
      <c r="A4220" s="11" t="n">
        <v>46247</v>
      </c>
      <c r="B4220" s="10" t="inlineStr">
        <is>
          <t>GOOGL</t>
        </is>
      </c>
      <c r="C4220" s="16" t="n">
        <v>3023.236</v>
      </c>
      <c r="D4220" s="12" t="n">
        <v>1047128.02096</v>
      </c>
      <c r="E4220" s="16" t="n">
        <v>0</v>
      </c>
      <c r="F4220" s="16" t="n">
        <v>0</v>
      </c>
      <c r="G4220" s="12" t="n">
        <v>0</v>
      </c>
      <c r="H4220" s="12" t="n">
        <v>0</v>
      </c>
    </row>
    <row r="4221">
      <c r="A4221" s="11" t="n">
        <v>46247</v>
      </c>
      <c r="B4221" s="10" t="inlineStr">
        <is>
          <t>SPMO</t>
        </is>
      </c>
      <c r="C4221" s="16" t="n">
        <v>27.672</v>
      </c>
      <c r="D4221" s="12" t="n">
        <v>4226.06784</v>
      </c>
      <c r="E4221" s="16" t="n">
        <v>9.978999999999999</v>
      </c>
      <c r="F4221" s="16" t="n">
        <v>0</v>
      </c>
      <c r="G4221" s="12" t="n">
        <v>1523.99288</v>
      </c>
      <c r="H4221" s="12" t="n">
        <v>0</v>
      </c>
    </row>
    <row r="4222">
      <c r="A4222" s="11" t="n">
        <v>46247</v>
      </c>
      <c r="B4222" s="10" t="inlineStr">
        <is>
          <t>LULU</t>
        </is>
      </c>
      <c r="C4222" s="16" t="n">
        <v>9.159000000000001</v>
      </c>
      <c r="D4222" s="12" t="n">
        <v>1095.05004</v>
      </c>
      <c r="E4222" s="16" t="n">
        <v>0</v>
      </c>
      <c r="F4222" s="16" t="n">
        <v>0</v>
      </c>
      <c r="G4222" s="12" t="n">
        <v>0</v>
      </c>
      <c r="H4222" s="12" t="n">
        <v>0</v>
      </c>
    </row>
    <row r="4223">
      <c r="A4223" s="11" t="n">
        <v>46247</v>
      </c>
      <c r="B4223" s="10" t="inlineStr">
        <is>
          <t>AAPL</t>
        </is>
      </c>
      <c r="C4223" s="16" t="n">
        <v>5800.910000000002</v>
      </c>
      <c r="D4223" s="12" t="n">
        <v>1770785.7866</v>
      </c>
      <c r="E4223" s="16" t="n">
        <v>0</v>
      </c>
      <c r="F4223" s="16" t="n">
        <v>-333.851</v>
      </c>
      <c r="G4223" s="12" t="n">
        <v>0</v>
      </c>
      <c r="H4223" s="12" t="n">
        <v>-101911.35626</v>
      </c>
    </row>
    <row r="4224">
      <c r="A4224" s="11" t="n">
        <v>46247</v>
      </c>
      <c r="B4224" s="10" t="inlineStr">
        <is>
          <t>SATS</t>
        </is>
      </c>
      <c r="C4224" s="16" t="n">
        <v>0.103</v>
      </c>
      <c r="D4224" s="12" t="n">
        <v>8.64067</v>
      </c>
      <c r="E4224" s="16" t="n">
        <v>0</v>
      </c>
      <c r="F4224" s="16" t="n">
        <v>0</v>
      </c>
      <c r="G4224" s="12" t="n">
        <v>0</v>
      </c>
      <c r="H4224" s="12" t="n">
        <v>0</v>
      </c>
    </row>
    <row r="4225">
      <c r="A4225" s="11" t="n">
        <v>46247</v>
      </c>
      <c r="B4225" s="10" t="inlineStr">
        <is>
          <t>MOD</t>
        </is>
      </c>
      <c r="C4225" s="16" t="n">
        <v>4.908</v>
      </c>
      <c r="D4225" s="12" t="n">
        <v>998.82708</v>
      </c>
      <c r="E4225" s="16" t="n">
        <v>4.908</v>
      </c>
      <c r="F4225" s="16" t="n">
        <v>0</v>
      </c>
      <c r="G4225" s="12" t="n">
        <v>998.82708</v>
      </c>
      <c r="H4225" s="12" t="n">
        <v>0</v>
      </c>
    </row>
    <row r="4226">
      <c r="A4226" s="11" t="n">
        <v>46247</v>
      </c>
      <c r="B4226" s="10" t="inlineStr">
        <is>
          <t>HPE</t>
        </is>
      </c>
      <c r="C4226" s="16" t="n">
        <v>31.63</v>
      </c>
      <c r="D4226" s="12" t="n">
        <v>1892.1066</v>
      </c>
      <c r="E4226" s="16" t="n">
        <v>31.63</v>
      </c>
      <c r="F4226" s="16" t="n">
        <v>0</v>
      </c>
      <c r="G4226" s="12" t="n">
        <v>1892.1066</v>
      </c>
      <c r="H4226" s="12" t="n">
        <v>0</v>
      </c>
    </row>
    <row r="4227">
      <c r="A4227" s="11" t="n">
        <v>46247</v>
      </c>
      <c r="B4227" s="10" t="inlineStr">
        <is>
          <t>SLV</t>
        </is>
      </c>
      <c r="C4227" s="16" t="n">
        <v>11409.874</v>
      </c>
      <c r="D4227" s="12" t="n">
        <v>663598.2718399998</v>
      </c>
      <c r="E4227" s="16" t="n">
        <v>8277.814</v>
      </c>
      <c r="F4227" s="16" t="n">
        <v>-6935.621000000001</v>
      </c>
      <c r="G4227" s="12" t="n">
        <v>481437.66224</v>
      </c>
      <c r="H4227" s="12" t="n">
        <v>-403375.71736</v>
      </c>
    </row>
    <row r="4228">
      <c r="A4228" s="11" t="n">
        <v>46247</v>
      </c>
      <c r="B4228" s="10" t="inlineStr">
        <is>
          <t>VRT</t>
        </is>
      </c>
      <c r="C4228" s="16" t="n">
        <v>0.052</v>
      </c>
      <c r="D4228" s="12" t="n">
        <v>14.92764</v>
      </c>
      <c r="E4228" s="16" t="n">
        <v>0.052</v>
      </c>
      <c r="F4228" s="16" t="n">
        <v>0</v>
      </c>
      <c r="G4228" s="12" t="n">
        <v>14.92764</v>
      </c>
      <c r="H4228" s="12" t="n">
        <v>0</v>
      </c>
    </row>
    <row r="4229">
      <c r="A4229" s="11" t="n">
        <v>46247</v>
      </c>
      <c r="B4229" s="10" t="inlineStr">
        <is>
          <t>INTC</t>
        </is>
      </c>
      <c r="C4229" s="16" t="n">
        <v>6492.947000000001</v>
      </c>
      <c r="D4229" s="12" t="n">
        <v>678902.5383200002</v>
      </c>
      <c r="E4229" s="16" t="n">
        <v>0</v>
      </c>
      <c r="F4229" s="16" t="n">
        <v>-639.557</v>
      </c>
      <c r="G4229" s="12" t="n">
        <v>0</v>
      </c>
      <c r="H4229" s="12" t="n">
        <v>-66872.07992</v>
      </c>
    </row>
    <row r="4230">
      <c r="A4230" s="11" t="n">
        <v>46247</v>
      </c>
      <c r="B4230" s="10" t="inlineStr">
        <is>
          <t>ASML</t>
        </is>
      </c>
      <c r="C4230" s="16" t="n">
        <v>7.225607879999999</v>
      </c>
      <c r="D4230" s="12" t="n">
        <v>13352.200801452</v>
      </c>
      <c r="E4230" s="16" t="n">
        <v>0</v>
      </c>
      <c r="F4230" s="16" t="n">
        <v>0</v>
      </c>
      <c r="G4230" s="12" t="n">
        <v>0</v>
      </c>
      <c r="H4230" s="12" t="n">
        <v>0</v>
      </c>
    </row>
    <row r="4231">
      <c r="A4231" s="11" t="n">
        <v>46247</v>
      </c>
      <c r="B4231" s="10" t="inlineStr">
        <is>
          <t>PL</t>
        </is>
      </c>
      <c r="C4231" s="16" t="n">
        <v>0.608</v>
      </c>
      <c r="D4231" s="12" t="n">
        <v>15.048</v>
      </c>
      <c r="E4231" s="16" t="n">
        <v>0.608</v>
      </c>
      <c r="F4231" s="16" t="n">
        <v>0</v>
      </c>
      <c r="G4231" s="12" t="n">
        <v>15.048</v>
      </c>
      <c r="H4231" s="12" t="n">
        <v>0</v>
      </c>
    </row>
    <row r="4232">
      <c r="A4232" s="11" t="n">
        <v>46247</v>
      </c>
      <c r="B4232" s="10" t="inlineStr">
        <is>
          <t>AAOI</t>
        </is>
      </c>
      <c r="C4232" s="16" t="n">
        <v>70.152</v>
      </c>
      <c r="D4232" s="12" t="n">
        <v>9125.372160000001</v>
      </c>
      <c r="E4232" s="16" t="n">
        <v>0</v>
      </c>
      <c r="F4232" s="16" t="n">
        <v>0</v>
      </c>
      <c r="G4232" s="12" t="n">
        <v>0</v>
      </c>
      <c r="H4232" s="12" t="n">
        <v>0</v>
      </c>
    </row>
    <row r="4233">
      <c r="A4233" s="11" t="n">
        <v>46247</v>
      </c>
      <c r="B4233" s="10" t="inlineStr">
        <is>
          <t>MU</t>
        </is>
      </c>
      <c r="C4233" s="16" t="n">
        <v>1331.12904062</v>
      </c>
      <c r="D4233" s="12" t="n">
        <v>1264346.296652094</v>
      </c>
      <c r="E4233" s="16" t="n">
        <v>44.99663321</v>
      </c>
      <c r="F4233" s="16" t="n">
        <v>-106.33504367</v>
      </c>
      <c r="G4233" s="12" t="n">
        <v>42739.1521218543</v>
      </c>
      <c r="H4233" s="12" t="n">
        <v>-101000.2145290761</v>
      </c>
    </row>
    <row r="4234">
      <c r="A4234" s="11" t="n">
        <v>46247</v>
      </c>
      <c r="B4234" s="10" t="inlineStr">
        <is>
          <t>AVGO</t>
        </is>
      </c>
      <c r="C4234" s="16" t="n">
        <v>21.62599999999999</v>
      </c>
      <c r="D4234" s="12" t="n">
        <v>9035.775319999997</v>
      </c>
      <c r="E4234" s="16" t="n">
        <v>0</v>
      </c>
      <c r="F4234" s="16" t="n">
        <v>0</v>
      </c>
      <c r="G4234" s="12" t="n">
        <v>0</v>
      </c>
      <c r="H4234" s="12" t="n">
        <v>0</v>
      </c>
    </row>
    <row r="4235">
      <c r="A4235" s="11" t="n">
        <v>46247</v>
      </c>
      <c r="B4235" s="10" t="inlineStr">
        <is>
          <t>FLNC</t>
        </is>
      </c>
      <c r="C4235" s="16" t="n">
        <v>133.012</v>
      </c>
      <c r="D4235" s="12" t="n">
        <v>1758.418640000001</v>
      </c>
      <c r="E4235" s="16" t="n">
        <v>0</v>
      </c>
      <c r="F4235" s="16" t="n">
        <v>0</v>
      </c>
      <c r="G4235" s="12" t="n">
        <v>0</v>
      </c>
      <c r="H4235" s="12" t="n">
        <v>0</v>
      </c>
    </row>
    <row r="4236">
      <c r="A4236" s="11" t="n">
        <v>46247</v>
      </c>
      <c r="B4236" s="10" t="inlineStr">
        <is>
          <t>GLW</t>
        </is>
      </c>
      <c r="C4236" s="16" t="n">
        <v>21.583</v>
      </c>
      <c r="D4236" s="12" t="n">
        <v>3421.76882</v>
      </c>
      <c r="E4236" s="16" t="n">
        <v>0</v>
      </c>
      <c r="F4236" s="16" t="n">
        <v>0</v>
      </c>
      <c r="G4236" s="12" t="n">
        <v>0</v>
      </c>
      <c r="H4236" s="12" t="n">
        <v>0</v>
      </c>
    </row>
    <row r="4237">
      <c r="A4237" s="11" t="n">
        <v>46247</v>
      </c>
      <c r="B4237" s="10" t="inlineStr">
        <is>
          <t>AMAT</t>
        </is>
      </c>
      <c r="C4237" s="16" t="n">
        <v>15.08</v>
      </c>
      <c r="D4237" s="12" t="n">
        <v>8060.863199999999</v>
      </c>
      <c r="E4237" s="16" t="n">
        <v>0</v>
      </c>
      <c r="F4237" s="16" t="n">
        <v>0</v>
      </c>
      <c r="G4237" s="12" t="n">
        <v>0</v>
      </c>
      <c r="H4237" s="12" t="n">
        <v>0</v>
      </c>
    </row>
    <row r="4238">
      <c r="A4238" s="11" t="n">
        <v>46247</v>
      </c>
      <c r="B4238" s="10" t="inlineStr">
        <is>
          <t>VST</t>
        </is>
      </c>
      <c r="C4238" s="16" t="n">
        <v>0.102</v>
      </c>
      <c r="D4238" s="12" t="n">
        <v>14.9328</v>
      </c>
      <c r="E4238" s="16" t="n">
        <v>0.102</v>
      </c>
      <c r="F4238" s="16" t="n">
        <v>0</v>
      </c>
      <c r="G4238" s="12" t="n">
        <v>14.9328</v>
      </c>
      <c r="H4238" s="12" t="n">
        <v>0</v>
      </c>
    </row>
    <row r="4239">
      <c r="A4239" s="11" t="n">
        <v>46247</v>
      </c>
      <c r="B4239" s="10" t="inlineStr">
        <is>
          <t>SOFI</t>
        </is>
      </c>
      <c r="C4239" s="16" t="n">
        <v>520.8630000000001</v>
      </c>
      <c r="D4239" s="12" t="n">
        <v>9599.505090000001</v>
      </c>
      <c r="E4239" s="16" t="n">
        <v>0</v>
      </c>
      <c r="F4239" s="16" t="n">
        <v>0</v>
      </c>
      <c r="G4239" s="12" t="n">
        <v>0</v>
      </c>
      <c r="H4239" s="12" t="n">
        <v>0</v>
      </c>
    </row>
    <row r="4240">
      <c r="A4240" s="11" t="n">
        <v>46247</v>
      </c>
      <c r="B4240" s="10" t="inlineStr">
        <is>
          <t>SMCI</t>
        </is>
      </c>
      <c r="C4240" s="16" t="n">
        <v>147.102</v>
      </c>
      <c r="D4240" s="12" t="n">
        <v>5760.514319999998</v>
      </c>
      <c r="E4240" s="16" t="n">
        <v>0</v>
      </c>
      <c r="F4240" s="16" t="n">
        <v>0</v>
      </c>
      <c r="G4240" s="12" t="n">
        <v>0</v>
      </c>
      <c r="H4240" s="12" t="n">
        <v>0</v>
      </c>
    </row>
    <row r="4241">
      <c r="A4241" s="11" t="n">
        <v>46247</v>
      </c>
      <c r="B4241" s="10" t="inlineStr">
        <is>
          <t>SMH</t>
        </is>
      </c>
      <c r="C4241" s="16" t="n">
        <v>0.026</v>
      </c>
      <c r="D4241" s="12" t="n">
        <v>15.308176</v>
      </c>
      <c r="E4241" s="16" t="n">
        <v>0.026</v>
      </c>
      <c r="F4241" s="16" t="n">
        <v>0</v>
      </c>
      <c r="G4241" s="12" t="n">
        <v>15.308176</v>
      </c>
      <c r="H4241" s="12" t="n">
        <v>0</v>
      </c>
    </row>
    <row r="4242">
      <c r="A4242" s="11" t="n">
        <v>46247</v>
      </c>
      <c r="B4242" s="10" t="inlineStr">
        <is>
          <t>SHY</t>
        </is>
      </c>
      <c r="C4242" s="16" t="n">
        <v>0.183</v>
      </c>
      <c r="D4242" s="12" t="n">
        <v>15.0065307</v>
      </c>
      <c r="E4242" s="16" t="n">
        <v>0.183</v>
      </c>
      <c r="F4242" s="16" t="n">
        <v>0</v>
      </c>
      <c r="G4242" s="12" t="n">
        <v>15.0065307</v>
      </c>
      <c r="H4242" s="12" t="n">
        <v>0</v>
      </c>
    </row>
    <row r="4243">
      <c r="A4243" s="11" t="n">
        <v>46247</v>
      </c>
      <c r="B4243" s="10" t="inlineStr">
        <is>
          <t>AMC</t>
        </is>
      </c>
      <c r="C4243" s="16" t="n">
        <v>3187.08</v>
      </c>
      <c r="D4243" s="12" t="n">
        <v>8382.020400000001</v>
      </c>
      <c r="E4243" s="16" t="n">
        <v>3187.08</v>
      </c>
      <c r="F4243" s="16" t="n">
        <v>0</v>
      </c>
      <c r="G4243" s="12" t="n">
        <v>8382.020400000001</v>
      </c>
      <c r="H4243" s="12" t="n">
        <v>0</v>
      </c>
    </row>
    <row r="4244">
      <c r="A4244" s="11" t="n">
        <v>46247</v>
      </c>
      <c r="B4244" s="10" t="inlineStr">
        <is>
          <t>LITE</t>
        </is>
      </c>
      <c r="C4244" s="16" t="n">
        <v>8.125999999999999</v>
      </c>
      <c r="D4244" s="12" t="n">
        <v>7154.211659999999</v>
      </c>
      <c r="E4244" s="16" t="n">
        <v>0</v>
      </c>
      <c r="F4244" s="16" t="n">
        <v>0</v>
      </c>
      <c r="G4244" s="12" t="n">
        <v>0</v>
      </c>
      <c r="H4244" s="12" t="n">
        <v>0</v>
      </c>
    </row>
    <row r="4245">
      <c r="A4245" s="11" t="n">
        <v>46247</v>
      </c>
      <c r="B4245" s="10" t="inlineStr">
        <is>
          <t>UPS</t>
        </is>
      </c>
      <c r="C4245" s="16" t="n">
        <v>24.91</v>
      </c>
      <c r="D4245" s="12" t="n">
        <v>2629.001400000001</v>
      </c>
      <c r="E4245" s="16" t="n">
        <v>0</v>
      </c>
      <c r="F4245" s="16" t="n">
        <v>0</v>
      </c>
      <c r="G4245" s="12" t="n">
        <v>0</v>
      </c>
      <c r="H4245" s="12" t="n">
        <v>0</v>
      </c>
    </row>
    <row r="4246">
      <c r="A4246" s="11" t="n">
        <v>46247</v>
      </c>
      <c r="B4246" s="10" t="inlineStr">
        <is>
          <t>POET</t>
        </is>
      </c>
      <c r="C4246" s="16" t="n">
        <v>314.24</v>
      </c>
      <c r="D4246" s="12" t="n">
        <v>2799.8784</v>
      </c>
      <c r="E4246" s="16" t="n">
        <v>0</v>
      </c>
      <c r="F4246" s="16" t="n">
        <v>0</v>
      </c>
      <c r="G4246" s="12" t="n">
        <v>0</v>
      </c>
      <c r="H4246" s="12" t="n">
        <v>0</v>
      </c>
    </row>
    <row r="4247">
      <c r="A4247" s="11" t="n">
        <v>46247</v>
      </c>
      <c r="B4247" s="10" t="inlineStr">
        <is>
          <t>QCOM</t>
        </is>
      </c>
      <c r="C4247" s="16" t="n">
        <v>37.18599999999999</v>
      </c>
      <c r="D4247" s="12" t="n">
        <v>6127.880939999998</v>
      </c>
      <c r="E4247" s="16" t="n">
        <v>0</v>
      </c>
      <c r="F4247" s="16" t="n">
        <v>0</v>
      </c>
      <c r="G4247" s="12" t="n">
        <v>0</v>
      </c>
      <c r="H4247" s="12" t="n">
        <v>0</v>
      </c>
    </row>
    <row r="4248">
      <c r="A4248" s="11" t="n">
        <v>46247</v>
      </c>
      <c r="B4248" s="10" t="inlineStr">
        <is>
          <t>CLSK</t>
        </is>
      </c>
      <c r="C4248" s="16" t="n">
        <v>258.476</v>
      </c>
      <c r="D4248" s="12" t="n">
        <v>2977.64352</v>
      </c>
      <c r="E4248" s="16" t="n">
        <v>0</v>
      </c>
      <c r="F4248" s="16" t="n">
        <v>0</v>
      </c>
      <c r="G4248" s="12" t="n">
        <v>0</v>
      </c>
      <c r="H4248" s="12" t="n">
        <v>0</v>
      </c>
    </row>
    <row r="4249">
      <c r="A4249" s="11" t="n">
        <v>46247</v>
      </c>
      <c r="B4249" s="10" t="inlineStr">
        <is>
          <t>SOUN</t>
        </is>
      </c>
      <c r="C4249" s="16" t="n">
        <v>2.061</v>
      </c>
      <c r="D4249" s="12" t="n">
        <v>15.41628</v>
      </c>
      <c r="E4249" s="16" t="n">
        <v>2.061</v>
      </c>
      <c r="F4249" s="16" t="n">
        <v>0</v>
      </c>
      <c r="G4249" s="12" t="n">
        <v>15.41628</v>
      </c>
      <c r="H4249" s="12" t="n">
        <v>0</v>
      </c>
    </row>
    <row r="4250">
      <c r="A4250" s="11" t="n">
        <v>46247</v>
      </c>
      <c r="B4250" s="10" t="inlineStr">
        <is>
          <t>MXL</t>
        </is>
      </c>
      <c r="C4250" s="16" t="n">
        <v>64.92700000000001</v>
      </c>
      <c r="D4250" s="12" t="n">
        <v>4976.654550000001</v>
      </c>
      <c r="E4250" s="16" t="n">
        <v>0</v>
      </c>
      <c r="F4250" s="16" t="n">
        <v>0</v>
      </c>
      <c r="G4250" s="12" t="n">
        <v>0</v>
      </c>
      <c r="H4250" s="12" t="n">
        <v>0</v>
      </c>
    </row>
    <row r="4251">
      <c r="A4251" s="11" t="n">
        <v>46247</v>
      </c>
      <c r="B4251" s="10" t="inlineStr">
        <is>
          <t>RDDT</t>
        </is>
      </c>
      <c r="C4251" s="16" t="n">
        <v>1158.844000000001</v>
      </c>
      <c r="D4251" s="12" t="n">
        <v>183236.4132800001</v>
      </c>
      <c r="E4251" s="16" t="n">
        <v>93.35299999999999</v>
      </c>
      <c r="F4251" s="16" t="n">
        <v>0</v>
      </c>
      <c r="G4251" s="12" t="n">
        <v>14760.97636</v>
      </c>
      <c r="H4251" s="12" t="n">
        <v>0</v>
      </c>
    </row>
    <row r="4252">
      <c r="A4252" s="11" t="n">
        <v>46247</v>
      </c>
      <c r="B4252" s="10" t="inlineStr">
        <is>
          <t>TSLA</t>
        </is>
      </c>
      <c r="C4252" s="16" t="n">
        <v>4631.951</v>
      </c>
      <c r="D4252" s="12" t="n">
        <v>1574678.06196</v>
      </c>
      <c r="E4252" s="16" t="n">
        <v>0</v>
      </c>
      <c r="F4252" s="16" t="n">
        <v>-355.57</v>
      </c>
      <c r="G4252" s="12" t="n">
        <v>0</v>
      </c>
      <c r="H4252" s="12" t="n">
        <v>-120879.5772</v>
      </c>
    </row>
    <row r="4253">
      <c r="A4253" s="11" t="n">
        <v>46247</v>
      </c>
      <c r="B4253" s="10" t="inlineStr">
        <is>
          <t>LLY</t>
        </is>
      </c>
      <c r="C4253" s="16" t="n">
        <v>4.48</v>
      </c>
      <c r="D4253" s="12" t="n">
        <v>5416.32</v>
      </c>
      <c r="E4253" s="16" t="n">
        <v>0.041</v>
      </c>
      <c r="F4253" s="16" t="n">
        <v>0</v>
      </c>
      <c r="G4253" s="12" t="n">
        <v>49.569</v>
      </c>
      <c r="H4253" s="12" t="n">
        <v>0</v>
      </c>
    </row>
    <row r="4254">
      <c r="A4254" s="11" t="n">
        <v>46247</v>
      </c>
      <c r="B4254" s="10" t="inlineStr">
        <is>
          <t>DELL</t>
        </is>
      </c>
      <c r="C4254" s="16" t="n">
        <v>60.40637159000002</v>
      </c>
      <c r="D4254" s="12" t="n">
        <v>29871.55481497091</v>
      </c>
      <c r="E4254" s="16" t="n">
        <v>0</v>
      </c>
      <c r="F4254" s="16" t="n">
        <v>-54.60652109</v>
      </c>
      <c r="G4254" s="12" t="n">
        <v>0</v>
      </c>
      <c r="H4254" s="12" t="n">
        <v>-27003.4707442159</v>
      </c>
    </row>
    <row r="4255">
      <c r="A4255" s="11" t="n">
        <v>46247</v>
      </c>
      <c r="B4255" s="10" t="inlineStr">
        <is>
          <t>RBLX</t>
        </is>
      </c>
      <c r="C4255" s="16" t="n">
        <v>1857.221</v>
      </c>
      <c r="D4255" s="12" t="n">
        <v>70481.53695000001</v>
      </c>
      <c r="E4255" s="16" t="n">
        <v>55.774</v>
      </c>
      <c r="F4255" s="16" t="n">
        <v>0</v>
      </c>
      <c r="G4255" s="12" t="n">
        <v>2116.6233</v>
      </c>
      <c r="H4255" s="12" t="n">
        <v>0</v>
      </c>
    </row>
    <row r="4256">
      <c r="A4256" s="11" t="n">
        <v>46247</v>
      </c>
      <c r="B4256" s="10" t="inlineStr">
        <is>
          <t>GLXY</t>
        </is>
      </c>
      <c r="C4256" s="16" t="n">
        <v>274.742</v>
      </c>
      <c r="D4256" s="12" t="n">
        <v>5755.844899999999</v>
      </c>
      <c r="E4256" s="16" t="n">
        <v>274.742</v>
      </c>
      <c r="F4256" s="16" t="n">
        <v>0</v>
      </c>
      <c r="G4256" s="12" t="n">
        <v>5755.844899999999</v>
      </c>
      <c r="H4256" s="12" t="n">
        <v>0</v>
      </c>
    </row>
    <row r="4257">
      <c r="A4257" s="11" t="n">
        <v>46247</v>
      </c>
      <c r="B4257" s="10" t="inlineStr">
        <is>
          <t>SPY</t>
        </is>
      </c>
      <c r="C4257" s="16" t="n">
        <v>3044.193</v>
      </c>
      <c r="D4257" s="12" t="n">
        <v>2368016.85084</v>
      </c>
      <c r="E4257" s="16" t="n">
        <v>176.007</v>
      </c>
      <c r="F4257" s="16" t="n">
        <v>-42.917</v>
      </c>
      <c r="G4257" s="12" t="n">
        <v>136912.32516</v>
      </c>
      <c r="H4257" s="12" t="n">
        <v>-33384.27596</v>
      </c>
    </row>
    <row r="4258">
      <c r="A4258" s="11" t="n">
        <v>46247</v>
      </c>
      <c r="B4258" s="10" t="inlineStr">
        <is>
          <t>XOM</t>
        </is>
      </c>
      <c r="C4258" s="16" t="n">
        <v>26.44</v>
      </c>
      <c r="D4258" s="12" t="n">
        <v>4193.648400000001</v>
      </c>
      <c r="E4258" s="16" t="n">
        <v>0</v>
      </c>
      <c r="F4258" s="16" t="n">
        <v>0</v>
      </c>
      <c r="G4258" s="12" t="n">
        <v>0</v>
      </c>
      <c r="H4258" s="12" t="n">
        <v>0</v>
      </c>
    </row>
    <row r="4259">
      <c r="A4259" s="11" t="n">
        <v>46247</v>
      </c>
      <c r="B4259" s="10" t="inlineStr">
        <is>
          <t>BABA</t>
        </is>
      </c>
      <c r="C4259" s="16" t="n">
        <v>2389.789999999999</v>
      </c>
      <c r="D4259" s="12" t="n">
        <v>291936.7463999999</v>
      </c>
      <c r="E4259" s="16" t="n">
        <v>0</v>
      </c>
      <c r="F4259" s="16" t="n">
        <v>0</v>
      </c>
      <c r="G4259" s="12" t="n">
        <v>0</v>
      </c>
      <c r="H4259" s="12" t="n">
        <v>0</v>
      </c>
    </row>
    <row r="4260">
      <c r="A4260" s="11" t="n">
        <v>46247</v>
      </c>
      <c r="B4260" s="10" t="inlineStr">
        <is>
          <t>ORCL</t>
        </is>
      </c>
      <c r="C4260" s="16" t="n">
        <v>3434.48832833</v>
      </c>
      <c r="D4260" s="12" t="n">
        <v>536535.7666517126</v>
      </c>
      <c r="E4260" s="16" t="n">
        <v>6.50761222</v>
      </c>
      <c r="F4260" s="16" t="n">
        <v>-51.30656554999999</v>
      </c>
      <c r="G4260" s="12" t="n">
        <v>1016.6191810084</v>
      </c>
      <c r="H4260" s="12" t="n">
        <v>-8015.111670220999</v>
      </c>
    </row>
    <row r="4261">
      <c r="A4261" s="11" t="n">
        <v>46247</v>
      </c>
      <c r="B4261" s="10" t="inlineStr">
        <is>
          <t>LMT</t>
        </is>
      </c>
      <c r="C4261" s="16" t="n">
        <v>0.026</v>
      </c>
      <c r="D4261" s="12" t="n">
        <v>15.54826</v>
      </c>
      <c r="E4261" s="16" t="n">
        <v>0.026</v>
      </c>
      <c r="F4261" s="16" t="n">
        <v>0</v>
      </c>
      <c r="G4261" s="12" t="n">
        <v>15.54826</v>
      </c>
      <c r="H4261" s="12" t="n">
        <v>0</v>
      </c>
    </row>
    <row r="4262">
      <c r="A4262" s="11" t="n">
        <v>46247</v>
      </c>
      <c r="B4262" s="10" t="inlineStr">
        <is>
          <t>CBRS</t>
        </is>
      </c>
      <c r="C4262" s="16" t="n">
        <v>5.051999999999992</v>
      </c>
      <c r="D4262" s="12" t="n">
        <v>1167.062519999998</v>
      </c>
      <c r="E4262" s="16" t="n">
        <v>0</v>
      </c>
      <c r="F4262" s="16" t="n">
        <v>0</v>
      </c>
      <c r="G4262" s="12" t="n">
        <v>0</v>
      </c>
      <c r="H4262" s="12" t="n">
        <v>0</v>
      </c>
    </row>
    <row r="4263">
      <c r="A4263" s="11" t="n">
        <v>46247</v>
      </c>
      <c r="B4263" s="10" t="inlineStr">
        <is>
          <t>BA</t>
        </is>
      </c>
      <c r="C4263" s="16" t="n">
        <v>9.395</v>
      </c>
      <c r="D4263" s="12" t="n">
        <v>2163.95035</v>
      </c>
      <c r="E4263" s="16" t="n">
        <v>0</v>
      </c>
      <c r="F4263" s="16" t="n">
        <v>0</v>
      </c>
      <c r="G4263" s="12" t="n">
        <v>0</v>
      </c>
      <c r="H4263" s="12" t="n">
        <v>0</v>
      </c>
    </row>
    <row r="4264">
      <c r="A4264" s="11" t="n">
        <v>46247</v>
      </c>
      <c r="B4264" s="10" t="inlineStr">
        <is>
          <t>IONQ</t>
        </is>
      </c>
      <c r="C4264" s="16" t="n">
        <v>170.486</v>
      </c>
      <c r="D4264" s="12" t="n">
        <v>7668.460279999999</v>
      </c>
      <c r="E4264" s="16" t="n">
        <v>0</v>
      </c>
      <c r="F4264" s="16" t="n">
        <v>0</v>
      </c>
      <c r="G4264" s="12" t="n">
        <v>0</v>
      </c>
      <c r="H4264" s="12" t="n">
        <v>0</v>
      </c>
    </row>
    <row r="4265">
      <c r="A4265" s="11" t="n">
        <v>46247</v>
      </c>
      <c r="B4265" s="10" t="inlineStr">
        <is>
          <t>AMD</t>
        </is>
      </c>
      <c r="C4265" s="16" t="n">
        <v>2096.206</v>
      </c>
      <c r="D4265" s="12" t="n">
        <v>1012488.46006</v>
      </c>
      <c r="E4265" s="16" t="n">
        <v>121.595</v>
      </c>
      <c r="F4265" s="16" t="n">
        <v>-365.8</v>
      </c>
      <c r="G4265" s="12" t="n">
        <v>58731.60095</v>
      </c>
      <c r="H4265" s="12" t="n">
        <v>-176685.058</v>
      </c>
    </row>
    <row r="4266">
      <c r="A4266" s="11" t="n">
        <v>46247</v>
      </c>
      <c r="B4266" s="10" t="inlineStr">
        <is>
          <t>TEM</t>
        </is>
      </c>
      <c r="C4266" s="16" t="n">
        <v>18.67</v>
      </c>
      <c r="D4266" s="12" t="n">
        <v>1013.5943</v>
      </c>
      <c r="E4266" s="16" t="n">
        <v>18.67</v>
      </c>
      <c r="F4266" s="16" t="n">
        <v>0</v>
      </c>
      <c r="G4266" s="12" t="n">
        <v>1013.5943</v>
      </c>
      <c r="H4266" s="12" t="n">
        <v>0</v>
      </c>
    </row>
    <row r="4267">
      <c r="A4267" s="11" t="n">
        <v>46247</v>
      </c>
      <c r="B4267" s="10" t="inlineStr">
        <is>
          <t>CSCO</t>
        </is>
      </c>
      <c r="C4267" s="16" t="n">
        <v>22.421</v>
      </c>
      <c r="D4267" s="12" t="n">
        <v>2544.11087</v>
      </c>
      <c r="E4267" s="16" t="n">
        <v>23.421</v>
      </c>
      <c r="F4267" s="16" t="n">
        <v>-1</v>
      </c>
      <c r="G4267" s="12" t="n">
        <v>2657.580869999999</v>
      </c>
      <c r="H4267" s="12" t="n">
        <v>-113.47</v>
      </c>
    </row>
    <row r="4268">
      <c r="A4268" s="11" t="n">
        <v>46247</v>
      </c>
      <c r="B4268" s="10" t="inlineStr">
        <is>
          <t>NOW</t>
        </is>
      </c>
      <c r="C4268" s="16" t="n">
        <v>19.65700000000002</v>
      </c>
      <c r="D4268" s="12" t="n">
        <v>2501.353250000002</v>
      </c>
      <c r="E4268" s="16" t="n">
        <v>0</v>
      </c>
      <c r="F4268" s="16" t="n">
        <v>0</v>
      </c>
      <c r="G4268" s="12" t="n">
        <v>0</v>
      </c>
      <c r="H4268" s="12" t="n">
        <v>0</v>
      </c>
    </row>
    <row r="4269">
      <c r="A4269" s="11" t="n">
        <v>46247</v>
      </c>
      <c r="B4269" s="10" t="inlineStr">
        <is>
          <t>OUST</t>
        </is>
      </c>
      <c r="C4269" s="16" t="n">
        <v>0.324</v>
      </c>
      <c r="D4269" s="12" t="n">
        <v>14.62212</v>
      </c>
      <c r="E4269" s="16" t="n">
        <v>0.324</v>
      </c>
      <c r="F4269" s="16" t="n">
        <v>0</v>
      </c>
      <c r="G4269" s="12" t="n">
        <v>14.62212</v>
      </c>
      <c r="H4269" s="12" t="n">
        <v>0</v>
      </c>
    </row>
    <row r="4270">
      <c r="A4270" s="11" t="n">
        <v>46247</v>
      </c>
      <c r="B4270" s="10" t="inlineStr">
        <is>
          <t>INDA</t>
        </is>
      </c>
      <c r="C4270" s="16" t="n">
        <v>0.3</v>
      </c>
      <c r="D4270" s="12" t="n">
        <v>14.994</v>
      </c>
      <c r="E4270" s="16" t="n">
        <v>0.3</v>
      </c>
      <c r="F4270" s="16" t="n">
        <v>0</v>
      </c>
      <c r="G4270" s="12" t="n">
        <v>14.994</v>
      </c>
      <c r="H4270" s="12" t="n">
        <v>0</v>
      </c>
    </row>
    <row r="4271">
      <c r="A4271" s="11" t="n">
        <v>46247</v>
      </c>
      <c r="B4271" s="10" t="inlineStr">
        <is>
          <t>IREN</t>
        </is>
      </c>
      <c r="C4271" s="16" t="n">
        <v>146.467</v>
      </c>
      <c r="D4271" s="12" t="n">
        <v>6555.862919999999</v>
      </c>
      <c r="E4271" s="16" t="n">
        <v>0</v>
      </c>
      <c r="F4271" s="16" t="n">
        <v>0</v>
      </c>
      <c r="G4271" s="12" t="n">
        <v>0</v>
      </c>
      <c r="H4271" s="12" t="n">
        <v>0</v>
      </c>
    </row>
    <row r="4272">
      <c r="A4272" s="11" t="n">
        <v>46247</v>
      </c>
      <c r="B4272" s="10" t="inlineStr">
        <is>
          <t>XLK</t>
        </is>
      </c>
      <c r="C4272" s="16" t="n">
        <v>15.191</v>
      </c>
      <c r="D4272" s="12" t="n">
        <v>2897.98707</v>
      </c>
      <c r="E4272" s="16" t="n">
        <v>0</v>
      </c>
      <c r="F4272" s="16" t="n">
        <v>0</v>
      </c>
      <c r="G4272" s="12" t="n">
        <v>0</v>
      </c>
      <c r="H4272" s="12" t="n">
        <v>0</v>
      </c>
    </row>
    <row r="4273">
      <c r="A4273" s="11" t="n">
        <v>46247</v>
      </c>
      <c r="B4273" s="10" t="inlineStr">
        <is>
          <t>GME</t>
        </is>
      </c>
      <c r="C4273" s="16" t="n">
        <v>78868.061</v>
      </c>
      <c r="D4273" s="12" t="n">
        <v>1464579.89277</v>
      </c>
      <c r="E4273" s="16" t="n">
        <v>283.392</v>
      </c>
      <c r="F4273" s="16" t="n">
        <v>0</v>
      </c>
      <c r="G4273" s="12" t="n">
        <v>5262.58944</v>
      </c>
      <c r="H4273" s="12" t="n">
        <v>0</v>
      </c>
    </row>
    <row r="4274">
      <c r="A4274" s="11" t="n">
        <v>46247</v>
      </c>
      <c r="B4274" s="10" t="inlineStr">
        <is>
          <t>MRNA</t>
        </is>
      </c>
      <c r="C4274" s="16" t="n">
        <v>34.42</v>
      </c>
      <c r="D4274" s="12" t="n">
        <v>2190.833</v>
      </c>
      <c r="E4274" s="16" t="n">
        <v>34.42</v>
      </c>
      <c r="F4274" s="16" t="n">
        <v>0</v>
      </c>
      <c r="G4274" s="12" t="n">
        <v>2190.833</v>
      </c>
      <c r="H4274" s="12" t="n">
        <v>0</v>
      </c>
    </row>
    <row r="4275">
      <c r="A4275" s="11" t="n">
        <v>46247</v>
      </c>
      <c r="B4275" s="10" t="inlineStr">
        <is>
          <t>ADBE</t>
        </is>
      </c>
      <c r="C4275" s="16" t="n">
        <v>12.471</v>
      </c>
      <c r="D4275" s="12" t="n">
        <v>3373.28079</v>
      </c>
      <c r="E4275" s="16" t="n">
        <v>12.471</v>
      </c>
      <c r="F4275" s="16" t="n">
        <v>0</v>
      </c>
      <c r="G4275" s="12" t="n">
        <v>3373.28079</v>
      </c>
      <c r="H4275" s="12" t="n">
        <v>0</v>
      </c>
    </row>
    <row r="4276">
      <c r="A4276" s="11" t="n">
        <v>46247</v>
      </c>
      <c r="B4276" s="10" t="inlineStr">
        <is>
          <t>MSTR</t>
        </is>
      </c>
      <c r="C4276" s="16" t="n">
        <v>1087.926</v>
      </c>
      <c r="D4276" s="12" t="n">
        <v>105637.6146</v>
      </c>
      <c r="E4276" s="16" t="n">
        <v>46.714</v>
      </c>
      <c r="F4276" s="16" t="n">
        <v>0</v>
      </c>
      <c r="G4276" s="12" t="n">
        <v>4535.9294</v>
      </c>
      <c r="H4276" s="12" t="n">
        <v>0</v>
      </c>
    </row>
    <row r="4277">
      <c r="A4277" s="11" t="n">
        <v>46247</v>
      </c>
      <c r="B4277" s="10" t="inlineStr">
        <is>
          <t>NFLX</t>
        </is>
      </c>
      <c r="C4277" s="16" t="n">
        <v>2149.48</v>
      </c>
      <c r="D4277" s="12" t="n">
        <v>168175.3152</v>
      </c>
      <c r="E4277" s="16" t="n">
        <v>0</v>
      </c>
      <c r="F4277" s="16" t="n">
        <v>0</v>
      </c>
      <c r="G4277" s="12" t="n">
        <v>0</v>
      </c>
      <c r="H4277" s="12" t="n">
        <v>0</v>
      </c>
    </row>
    <row r="4278">
      <c r="A4278" s="11" t="n">
        <v>46247</v>
      </c>
      <c r="B4278" s="10" t="inlineStr">
        <is>
          <t>KTOS</t>
        </is>
      </c>
      <c r="C4278" s="16" t="n">
        <v>0.24</v>
      </c>
      <c r="D4278" s="12" t="n">
        <v>15.0696</v>
      </c>
      <c r="E4278" s="16" t="n">
        <v>0.24</v>
      </c>
      <c r="F4278" s="16" t="n">
        <v>0</v>
      </c>
      <c r="G4278" s="12" t="n">
        <v>15.0696</v>
      </c>
      <c r="H4278" s="12" t="n">
        <v>0</v>
      </c>
    </row>
    <row r="4279">
      <c r="A4279" s="11" t="n">
        <v>46247</v>
      </c>
      <c r="B4279" s="10" t="inlineStr">
        <is>
          <t>NVTS</t>
        </is>
      </c>
      <c r="C4279" s="16" t="n">
        <v>144.75</v>
      </c>
      <c r="D4279" s="12" t="n">
        <v>1977.285</v>
      </c>
      <c r="E4279" s="16" t="n">
        <v>0</v>
      </c>
      <c r="F4279" s="16" t="n">
        <v>0</v>
      </c>
      <c r="G4279" s="12" t="n">
        <v>0</v>
      </c>
      <c r="H4279" s="12" t="n">
        <v>0</v>
      </c>
    </row>
    <row r="4280">
      <c r="A4280" s="11" t="n">
        <v>46247</v>
      </c>
      <c r="B4280" s="10" t="inlineStr">
        <is>
          <t>COHR</t>
        </is>
      </c>
      <c r="C4280" s="16" t="n">
        <v>0.045</v>
      </c>
      <c r="D4280" s="12" t="n">
        <v>14.72535</v>
      </c>
      <c r="E4280" s="16" t="n">
        <v>0.045</v>
      </c>
      <c r="F4280" s="16" t="n">
        <v>0</v>
      </c>
      <c r="G4280" s="12" t="n">
        <v>14.72535</v>
      </c>
      <c r="H4280" s="12" t="n">
        <v>0</v>
      </c>
    </row>
    <row r="4281">
      <c r="A4281" s="11" t="n">
        <v>46247</v>
      </c>
      <c r="B4281" s="10" t="inlineStr">
        <is>
          <t>BB</t>
        </is>
      </c>
      <c r="C4281" s="16" t="n">
        <v>1195.975</v>
      </c>
      <c r="D4281" s="12" t="n">
        <v>10751.81525</v>
      </c>
      <c r="E4281" s="16" t="n">
        <v>1195.975</v>
      </c>
      <c r="F4281" s="16" t="n">
        <v>0</v>
      </c>
      <c r="G4281" s="12" t="n">
        <v>10751.81525</v>
      </c>
      <c r="H4281" s="12" t="n">
        <v>0</v>
      </c>
    </row>
    <row r="4282">
      <c r="A4282" s="11" t="n">
        <v>46247</v>
      </c>
      <c r="B4282" s="10" t="inlineStr">
        <is>
          <t>SCHD</t>
        </is>
      </c>
      <c r="C4282" s="16" t="n">
        <v>0.435</v>
      </c>
      <c r="D4282" s="12" t="n">
        <v>14.97705</v>
      </c>
      <c r="E4282" s="16" t="n">
        <v>0.435</v>
      </c>
      <c r="F4282" s="16" t="n">
        <v>0</v>
      </c>
      <c r="G4282" s="12" t="n">
        <v>14.97705</v>
      </c>
      <c r="H4282" s="12" t="n">
        <v>0</v>
      </c>
    </row>
    <row r="4283">
      <c r="A4283" s="11" t="n">
        <v>46247</v>
      </c>
      <c r="B4283" s="10" t="inlineStr">
        <is>
          <t>SHOP</t>
        </is>
      </c>
      <c r="C4283" s="16" t="n">
        <v>48.856</v>
      </c>
      <c r="D4283" s="12" t="n">
        <v>7745.141680000001</v>
      </c>
      <c r="E4283" s="16" t="n">
        <v>0</v>
      </c>
      <c r="F4283" s="16" t="n">
        <v>0</v>
      </c>
      <c r="G4283" s="12" t="n">
        <v>0</v>
      </c>
      <c r="H4283" s="12" t="n">
        <v>0</v>
      </c>
    </row>
    <row r="4284">
      <c r="A4284" s="11" t="n">
        <v>46247</v>
      </c>
      <c r="B4284" s="10" t="inlineStr">
        <is>
          <t>KSS</t>
        </is>
      </c>
      <c r="C4284" s="16" t="n">
        <v>26.137</v>
      </c>
      <c r="D4284" s="12" t="n">
        <v>512.80794</v>
      </c>
      <c r="E4284" s="16" t="n">
        <v>26.137</v>
      </c>
      <c r="F4284" s="16" t="n">
        <v>0</v>
      </c>
      <c r="G4284" s="12" t="n">
        <v>512.80794</v>
      </c>
      <c r="H4284" s="12" t="n">
        <v>0</v>
      </c>
    </row>
    <row r="4285">
      <c r="A4285" s="11" t="n">
        <v>46247</v>
      </c>
      <c r="B4285" s="10" t="inlineStr">
        <is>
          <t>CVNA</t>
        </is>
      </c>
      <c r="C4285" s="16" t="n">
        <v>0.203</v>
      </c>
      <c r="D4285" s="12" t="n">
        <v>14.9611</v>
      </c>
      <c r="E4285" s="16" t="n">
        <v>0.203</v>
      </c>
      <c r="F4285" s="16" t="n">
        <v>0</v>
      </c>
      <c r="G4285" s="12" t="n">
        <v>14.9611</v>
      </c>
      <c r="H4285" s="12" t="n">
        <v>0</v>
      </c>
    </row>
    <row r="4286">
      <c r="A4286" s="11" t="n">
        <v>46247</v>
      </c>
      <c r="B4286" s="10" t="inlineStr">
        <is>
          <t>ALAB</t>
        </is>
      </c>
      <c r="C4286" s="16" t="n">
        <v>0.062</v>
      </c>
      <c r="D4286" s="12" t="n">
        <v>20.01236</v>
      </c>
      <c r="E4286" s="16" t="n">
        <v>0.062</v>
      </c>
      <c r="F4286" s="16" t="n">
        <v>0</v>
      </c>
      <c r="G4286" s="12" t="n">
        <v>20.01236</v>
      </c>
      <c r="H4286" s="12" t="n">
        <v>0</v>
      </c>
    </row>
    <row r="4287">
      <c r="A4287" s="11" t="n">
        <v>46247</v>
      </c>
      <c r="B4287" s="10" t="inlineStr">
        <is>
          <t>CRCL</t>
        </is>
      </c>
      <c r="C4287" s="16" t="n">
        <v>7639.64</v>
      </c>
      <c r="D4287" s="12" t="n">
        <v>575876.0632</v>
      </c>
      <c r="E4287" s="16" t="n">
        <v>19.461</v>
      </c>
      <c r="F4287" s="16" t="n">
        <v>-377.5</v>
      </c>
      <c r="G4287" s="12" t="n">
        <v>1466.97018</v>
      </c>
      <c r="H4287" s="12" t="n">
        <v>-28455.95</v>
      </c>
    </row>
    <row r="4288">
      <c r="A4288" s="11" t="n">
        <v>46247</v>
      </c>
      <c r="B4288" s="10" t="inlineStr">
        <is>
          <t>NVDA</t>
        </is>
      </c>
      <c r="C4288" s="16" t="n">
        <v>17844.057</v>
      </c>
      <c r="D4288" s="12" t="n">
        <v>4020266.0421</v>
      </c>
      <c r="E4288" s="16" t="n">
        <v>433.513</v>
      </c>
      <c r="F4288" s="16" t="n">
        <v>-370</v>
      </c>
      <c r="G4288" s="12" t="n">
        <v>97670.4789</v>
      </c>
      <c r="H4288" s="12" t="n">
        <v>-83361</v>
      </c>
    </row>
    <row r="4289">
      <c r="A4289" s="11" t="n">
        <v>46247</v>
      </c>
      <c r="B4289" s="10" t="inlineStr">
        <is>
          <t>FUTU</t>
        </is>
      </c>
      <c r="C4289" s="16" t="n">
        <v>5.815</v>
      </c>
      <c r="D4289" s="12" t="n">
        <v>608.2489999999999</v>
      </c>
      <c r="E4289" s="16" t="n">
        <v>0</v>
      </c>
      <c r="F4289" s="16" t="n">
        <v>0</v>
      </c>
      <c r="G4289" s="12" t="n">
        <v>0</v>
      </c>
      <c r="H4289" s="12" t="n">
        <v>0</v>
      </c>
    </row>
    <row r="4290">
      <c r="A4290" s="11" t="n">
        <v>46247</v>
      </c>
      <c r="B4290" s="10" t="inlineStr">
        <is>
          <t>SGOV</t>
        </is>
      </c>
      <c r="C4290" s="16" t="n">
        <v>10112.81450796</v>
      </c>
      <c r="D4290" s="12" t="n">
        <v>1016641.242485219</v>
      </c>
      <c r="E4290" s="16" t="n">
        <v>3339.3038011</v>
      </c>
      <c r="F4290" s="16" t="n">
        <v>-2015.9254791</v>
      </c>
      <c r="G4290" s="12" t="n">
        <v>335700.211124583</v>
      </c>
      <c r="H4290" s="12" t="n">
        <v>-202660.988413923</v>
      </c>
    </row>
    <row r="4291">
      <c r="A4291" s="11" t="n">
        <v>46247</v>
      </c>
      <c r="B4291" s="10" t="inlineStr">
        <is>
          <t>DDOG</t>
        </is>
      </c>
      <c r="C4291" s="16" t="n">
        <v>7.204000000000001</v>
      </c>
      <c r="D4291" s="12" t="n">
        <v>1817.13696</v>
      </c>
      <c r="E4291" s="16" t="n">
        <v>0</v>
      </c>
      <c r="F4291" s="16" t="n">
        <v>0</v>
      </c>
      <c r="G4291" s="12" t="n">
        <v>0</v>
      </c>
      <c r="H4291" s="12" t="n">
        <v>0</v>
      </c>
    </row>
    <row r="4292">
      <c r="A4292" s="11" t="n">
        <v>46247</v>
      </c>
      <c r="B4292" s="10" t="inlineStr">
        <is>
          <t>USAR</t>
        </is>
      </c>
      <c r="C4292" s="16" t="n">
        <v>30898.49400000001</v>
      </c>
      <c r="D4292" s="12" t="n">
        <v>575020.9733400001</v>
      </c>
      <c r="E4292" s="16" t="n">
        <v>2570.004</v>
      </c>
      <c r="F4292" s="16" t="n">
        <v>-5500</v>
      </c>
      <c r="G4292" s="12" t="n">
        <v>47827.77444000001</v>
      </c>
      <c r="H4292" s="12" t="n">
        <v>-102355</v>
      </c>
    </row>
    <row r="4293">
      <c r="A4293" s="11" t="n">
        <v>46247</v>
      </c>
      <c r="B4293" s="10" t="inlineStr">
        <is>
          <t>PLTR</t>
        </is>
      </c>
      <c r="C4293" s="16" t="n">
        <v>4377.115</v>
      </c>
      <c r="D4293" s="12" t="n">
        <v>783547.3561499999</v>
      </c>
      <c r="E4293" s="16" t="n">
        <v>0</v>
      </c>
      <c r="F4293" s="16" t="n">
        <v>0</v>
      </c>
      <c r="G4293" s="12" t="n">
        <v>0</v>
      </c>
      <c r="H4293" s="12" t="n">
        <v>0</v>
      </c>
    </row>
    <row r="4294">
      <c r="A4294" s="11" t="n">
        <v>46247</v>
      </c>
      <c r="B4294" s="10" t="inlineStr">
        <is>
          <t>NET</t>
        </is>
      </c>
      <c r="C4294" s="16" t="n">
        <v>9.191000000000001</v>
      </c>
      <c r="D4294" s="12" t="n">
        <v>3040.65853</v>
      </c>
      <c r="E4294" s="16" t="n">
        <v>9.191000000000001</v>
      </c>
      <c r="F4294" s="16" t="n">
        <v>0</v>
      </c>
      <c r="G4294" s="12" t="n">
        <v>3040.65853</v>
      </c>
      <c r="H4294" s="12" t="n">
        <v>0</v>
      </c>
    </row>
    <row r="4295">
      <c r="A4295" s="11" t="n">
        <v>46247</v>
      </c>
      <c r="B4295" s="10" t="inlineStr">
        <is>
          <t>SNAP</t>
        </is>
      </c>
      <c r="C4295" s="16" t="n">
        <v>94.877</v>
      </c>
      <c r="D4295" s="12" t="n">
        <v>502.8480999999999</v>
      </c>
      <c r="E4295" s="16" t="n">
        <v>94.877</v>
      </c>
      <c r="F4295" s="16" t="n">
        <v>0</v>
      </c>
      <c r="G4295" s="12" t="n">
        <v>502.8480999999999</v>
      </c>
      <c r="H4295" s="12" t="n">
        <v>0</v>
      </c>
    </row>
    <row r="4296">
      <c r="A4296" s="11" t="n">
        <v>46247</v>
      </c>
      <c r="B4296" s="10" t="inlineStr">
        <is>
          <t>XNDU</t>
        </is>
      </c>
      <c r="C4296" s="16" t="n">
        <v>179</v>
      </c>
      <c r="D4296" s="12" t="n">
        <v>1929.62</v>
      </c>
      <c r="E4296" s="16" t="n">
        <v>0</v>
      </c>
      <c r="F4296" s="16" t="n">
        <v>0</v>
      </c>
      <c r="G4296" s="12" t="n">
        <v>0</v>
      </c>
      <c r="H4296" s="12" t="n">
        <v>0</v>
      </c>
    </row>
    <row r="4297">
      <c r="A4297" s="11" t="n">
        <v>46247</v>
      </c>
      <c r="B4297" s="10" t="inlineStr">
        <is>
          <t>CLOV</t>
        </is>
      </c>
      <c r="C4297" s="16" t="n">
        <v>110.62</v>
      </c>
      <c r="D4297" s="12" t="n">
        <v>496.6838</v>
      </c>
      <c r="E4297" s="16" t="n">
        <v>110.62</v>
      </c>
      <c r="F4297" s="16" t="n">
        <v>0</v>
      </c>
      <c r="G4297" s="12" t="n">
        <v>496.6838</v>
      </c>
      <c r="H4297" s="12" t="n">
        <v>0</v>
      </c>
    </row>
    <row r="4298">
      <c r="A4298" s="11" t="n">
        <v>46247</v>
      </c>
      <c r="B4298" s="10" t="inlineStr">
        <is>
          <t>QQQ</t>
        </is>
      </c>
      <c r="C4298" s="16" t="n">
        <v>1043.134</v>
      </c>
      <c r="D4298" s="12" t="n">
        <v>763469.7746</v>
      </c>
      <c r="E4298" s="16" t="n">
        <v>0</v>
      </c>
      <c r="F4298" s="16" t="n">
        <v>-49.755</v>
      </c>
      <c r="G4298" s="12" t="n">
        <v>0</v>
      </c>
      <c r="H4298" s="12" t="n">
        <v>-36415.6845</v>
      </c>
    </row>
    <row r="4299">
      <c r="A4299" s="11" t="n">
        <v>46247</v>
      </c>
      <c r="B4299" s="10" t="inlineStr">
        <is>
          <t>CEG</t>
        </is>
      </c>
      <c r="C4299" s="16" t="n">
        <v>1.85</v>
      </c>
      <c r="D4299" s="12" t="n">
        <v>515.484</v>
      </c>
      <c r="E4299" s="16" t="n">
        <v>1.85</v>
      </c>
      <c r="F4299" s="16" t="n">
        <v>0</v>
      </c>
      <c r="G4299" s="12" t="n">
        <v>515.484</v>
      </c>
      <c r="H4299" s="12" t="n">
        <v>0</v>
      </c>
    </row>
    <row r="4300">
      <c r="A4300" s="11" t="n">
        <v>46247</v>
      </c>
      <c r="B4300" s="10" t="inlineStr">
        <is>
          <t>JNJ</t>
        </is>
      </c>
      <c r="C4300" s="16" t="n">
        <v>0.057</v>
      </c>
      <c r="D4300" s="12" t="n">
        <v>14.93856</v>
      </c>
      <c r="E4300" s="16" t="n">
        <v>0.057</v>
      </c>
      <c r="F4300" s="16" t="n">
        <v>0</v>
      </c>
      <c r="G4300" s="12" t="n">
        <v>14.93856</v>
      </c>
      <c r="H4300" s="12" t="n">
        <v>0</v>
      </c>
    </row>
    <row r="4301">
      <c r="A4301" s="11" t="n">
        <v>46247</v>
      </c>
      <c r="B4301" s="10" t="inlineStr">
        <is>
          <t>QBTS</t>
        </is>
      </c>
      <c r="C4301" s="16" t="n">
        <v>82.07599999999996</v>
      </c>
      <c r="D4301" s="12" t="n">
        <v>1715.388399999999</v>
      </c>
      <c r="E4301" s="16" t="n">
        <v>0</v>
      </c>
      <c r="F4301" s="16" t="n">
        <v>-300.5</v>
      </c>
      <c r="G4301" s="12" t="n">
        <v>0</v>
      </c>
      <c r="H4301" s="12" t="n">
        <v>-6280.45</v>
      </c>
    </row>
    <row r="4302">
      <c r="A4302" s="11" t="n">
        <v>46247</v>
      </c>
      <c r="B4302" s="10" t="inlineStr">
        <is>
          <t>NBIS</t>
        </is>
      </c>
      <c r="C4302" s="16" t="n">
        <v>34.16400000000002</v>
      </c>
      <c r="D4302" s="12" t="n">
        <v>8713.186560000004</v>
      </c>
      <c r="E4302" s="16" t="n">
        <v>0</v>
      </c>
      <c r="F4302" s="16" t="n">
        <v>0</v>
      </c>
      <c r="G4302" s="12" t="n">
        <v>0</v>
      </c>
      <c r="H4302" s="12" t="n">
        <v>0</v>
      </c>
    </row>
    <row r="4303">
      <c r="A4303" s="11" t="n">
        <v>46247</v>
      </c>
      <c r="B4303" s="10" t="inlineStr">
        <is>
          <t>EWY</t>
        </is>
      </c>
      <c r="C4303" s="16" t="n">
        <v>30.14099999999999</v>
      </c>
      <c r="D4303" s="12" t="n">
        <v>5383.785419999998</v>
      </c>
      <c r="E4303" s="16" t="n">
        <v>0</v>
      </c>
      <c r="F4303" s="16" t="n">
        <v>0</v>
      </c>
      <c r="G4303" s="12" t="n">
        <v>0</v>
      </c>
      <c r="H4303" s="12" t="n">
        <v>0</v>
      </c>
    </row>
    <row r="4304">
      <c r="A4304" s="11" t="n">
        <v>46247</v>
      </c>
      <c r="B4304" s="10" t="inlineStr">
        <is>
          <t>PATH</t>
        </is>
      </c>
      <c r="C4304" s="16" t="n">
        <v>16.579</v>
      </c>
      <c r="D4304" s="12" t="n">
        <v>276.5377199999999</v>
      </c>
      <c r="E4304" s="16" t="n">
        <v>16.579</v>
      </c>
      <c r="F4304" s="16" t="n">
        <v>0</v>
      </c>
      <c r="G4304" s="12" t="n">
        <v>276.5377199999999</v>
      </c>
      <c r="H4304" s="12" t="n">
        <v>0</v>
      </c>
    </row>
    <row r="4305">
      <c r="A4305" s="11" t="n">
        <v>46247</v>
      </c>
      <c r="B4305" s="10" t="inlineStr">
        <is>
          <t>LHX</t>
        </is>
      </c>
      <c r="C4305" s="16" t="n">
        <v>0.052</v>
      </c>
      <c r="D4305" s="12" t="n">
        <v>14.99992</v>
      </c>
      <c r="E4305" s="16" t="n">
        <v>0.052</v>
      </c>
      <c r="F4305" s="16" t="n">
        <v>0</v>
      </c>
      <c r="G4305" s="12" t="n">
        <v>14.99992</v>
      </c>
      <c r="H4305" s="12" t="n">
        <v>0</v>
      </c>
    </row>
    <row r="4306">
      <c r="A4306" s="11" t="n">
        <v>46247</v>
      </c>
      <c r="B4306" s="10" t="inlineStr">
        <is>
          <t>MSFT</t>
        </is>
      </c>
      <c r="C4306" s="16" t="n">
        <v>1589.617</v>
      </c>
      <c r="D4306" s="12" t="n">
        <v>789848.8949600002</v>
      </c>
      <c r="E4306" s="16" t="n">
        <v>0.045</v>
      </c>
      <c r="F4306" s="16" t="n">
        <v>-83.29300000000001</v>
      </c>
      <c r="G4306" s="12" t="n">
        <v>22.3596</v>
      </c>
      <c r="H4306" s="12" t="n">
        <v>-41386.62584</v>
      </c>
    </row>
    <row r="4307">
      <c r="A4307" s="11" t="n">
        <v>46247</v>
      </c>
      <c r="B4307" s="10" t="inlineStr">
        <is>
          <t>CRWD</t>
        </is>
      </c>
      <c r="C4307" s="16" t="n">
        <v>0.7164999999999999</v>
      </c>
      <c r="D4307" s="12" t="n">
        <v>161.592245</v>
      </c>
      <c r="E4307" s="16" t="n">
        <v>0</v>
      </c>
      <c r="F4307" s="16" t="n">
        <v>0</v>
      </c>
      <c r="G4307" s="12" t="n">
        <v>0</v>
      </c>
      <c r="H4307" s="12" t="n">
        <v>0</v>
      </c>
    </row>
    <row r="4308">
      <c r="A4308" s="11" t="n">
        <v>46247</v>
      </c>
      <c r="B4308" s="10" t="inlineStr">
        <is>
          <t>INTU</t>
        </is>
      </c>
      <c r="C4308" s="16" t="n">
        <v>2.214999999999999</v>
      </c>
      <c r="D4308" s="12" t="n">
        <v>793.6123499999997</v>
      </c>
      <c r="E4308" s="16" t="n">
        <v>0</v>
      </c>
      <c r="F4308" s="16" t="n">
        <v>0</v>
      </c>
      <c r="G4308" s="12" t="n">
        <v>0</v>
      </c>
      <c r="H4308" s="12" t="n">
        <v>0</v>
      </c>
    </row>
    <row r="4309">
      <c r="A4309" s="11" t="n">
        <v>46247</v>
      </c>
      <c r="B4309" s="10" t="inlineStr">
        <is>
          <t>MRVL</t>
        </is>
      </c>
      <c r="C4309" s="16" t="n">
        <v>41.703</v>
      </c>
      <c r="D4309" s="12" t="n">
        <v>9265.572540000001</v>
      </c>
      <c r="E4309" s="16" t="n">
        <v>0</v>
      </c>
      <c r="F4309" s="16" t="n">
        <v>0</v>
      </c>
      <c r="G4309" s="12" t="n">
        <v>0</v>
      </c>
      <c r="H4309" s="12" t="n">
        <v>0</v>
      </c>
    </row>
    <row r="4310">
      <c r="A4310" s="11" t="n">
        <v>46247</v>
      </c>
      <c r="B4310" s="10" t="inlineStr">
        <is>
          <t>ZS</t>
        </is>
      </c>
      <c r="C4310" s="16" t="n">
        <v>7.416999999999999</v>
      </c>
      <c r="D4310" s="12" t="n">
        <v>1395.73106</v>
      </c>
      <c r="E4310" s="16" t="n">
        <v>0</v>
      </c>
      <c r="F4310" s="16" t="n">
        <v>0</v>
      </c>
      <c r="G4310" s="12" t="n">
        <v>0</v>
      </c>
      <c r="H4310" s="12" t="n">
        <v>0</v>
      </c>
    </row>
    <row r="4311">
      <c r="A4311" s="11" t="n">
        <v>46247</v>
      </c>
      <c r="B4311" s="10" t="inlineStr">
        <is>
          <t>DOCN</t>
        </is>
      </c>
      <c r="C4311" s="16" t="n">
        <v>7.366</v>
      </c>
      <c r="D4311" s="12" t="n">
        <v>974.4481399999999</v>
      </c>
      <c r="E4311" s="16" t="n">
        <v>7.366</v>
      </c>
      <c r="F4311" s="16" t="n">
        <v>0</v>
      </c>
      <c r="G4311" s="12" t="n">
        <v>974.4481399999999</v>
      </c>
      <c r="H4311" s="12" t="n">
        <v>0</v>
      </c>
    </row>
    <row r="4312">
      <c r="A4312" s="11" t="n">
        <v>46247</v>
      </c>
      <c r="B4312" s="10" t="inlineStr">
        <is>
          <t>IBM</t>
        </is>
      </c>
      <c r="C4312" s="16" t="n">
        <v>7.743</v>
      </c>
      <c r="D4312" s="12" t="n">
        <v>1836.17502</v>
      </c>
      <c r="E4312" s="16" t="n">
        <v>7.743</v>
      </c>
      <c r="F4312" s="16" t="n">
        <v>0</v>
      </c>
      <c r="G4312" s="12" t="n">
        <v>1836.17502</v>
      </c>
      <c r="H4312" s="12" t="n">
        <v>0</v>
      </c>
    </row>
    <row r="4313">
      <c r="A4313" s="11" t="n">
        <v>46247</v>
      </c>
      <c r="B4313" s="10" t="inlineStr">
        <is>
          <t>IBRX</t>
        </is>
      </c>
      <c r="C4313" s="16" t="n">
        <v>1.951</v>
      </c>
      <c r="D4313" s="12" t="n">
        <v>14.92515</v>
      </c>
      <c r="E4313" s="16" t="n">
        <v>1.951</v>
      </c>
      <c r="F4313" s="16" t="n">
        <v>0</v>
      </c>
      <c r="G4313" s="12" t="n">
        <v>14.92515</v>
      </c>
      <c r="H4313" s="12" t="n">
        <v>0</v>
      </c>
    </row>
    <row r="4314">
      <c r="A4314" s="11" t="n">
        <v>46247</v>
      </c>
      <c r="B4314" s="10" t="inlineStr">
        <is>
          <t>TTWO</t>
        </is>
      </c>
      <c r="C4314" s="16" t="n">
        <v>682.5419999999998</v>
      </c>
      <c r="D4314" s="12" t="n">
        <v>165113.7352199999</v>
      </c>
      <c r="E4314" s="16" t="n">
        <v>541.0969999999999</v>
      </c>
      <c r="F4314" s="16" t="n">
        <v>0</v>
      </c>
      <c r="G4314" s="12" t="n">
        <v>130896.77527</v>
      </c>
      <c r="H4314" s="12" t="n">
        <v>0</v>
      </c>
    </row>
    <row r="4315">
      <c r="A4315" s="11" t="n">
        <v>46247</v>
      </c>
      <c r="B4315" s="10" t="inlineStr">
        <is>
          <t>TSM</t>
        </is>
      </c>
      <c r="C4315" s="16" t="n">
        <v>657.0789999999998</v>
      </c>
      <c r="D4315" s="12" t="n">
        <v>282865.93871</v>
      </c>
      <c r="E4315" s="16" t="n">
        <v>10.521</v>
      </c>
      <c r="F4315" s="16" t="n">
        <v>0</v>
      </c>
      <c r="G4315" s="12" t="n">
        <v>4529.18529</v>
      </c>
      <c r="H4315" s="12" t="n">
        <v>0</v>
      </c>
    </row>
    <row r="4316">
      <c r="A4316" s="11" t="n">
        <v>46247</v>
      </c>
      <c r="B4316" s="10" t="inlineStr">
        <is>
          <t>RKLB</t>
        </is>
      </c>
      <c r="C4316" s="16" t="n">
        <v>604.1010000000001</v>
      </c>
      <c r="D4316" s="12" t="n">
        <v>48388.4901</v>
      </c>
      <c r="E4316" s="16" t="n">
        <v>0</v>
      </c>
      <c r="F4316" s="16" t="n">
        <v>0</v>
      </c>
      <c r="G4316" s="12" t="n">
        <v>0</v>
      </c>
      <c r="H4316" s="12" t="n">
        <v>0</v>
      </c>
    </row>
    <row r="4317">
      <c r="A4317" s="11" t="n">
        <v>46247</v>
      </c>
      <c r="B4317" s="10" t="inlineStr">
        <is>
          <t>UNH</t>
        </is>
      </c>
      <c r="C4317" s="16" t="n">
        <v>0.038</v>
      </c>
      <c r="D4317" s="12" t="n">
        <v>15.16428</v>
      </c>
      <c r="E4317" s="16" t="n">
        <v>0.038</v>
      </c>
      <c r="F4317" s="16" t="n">
        <v>0</v>
      </c>
      <c r="G4317" s="12" t="n">
        <v>15.16428</v>
      </c>
      <c r="H4317" s="12" t="n">
        <v>0</v>
      </c>
    </row>
    <row r="4318">
      <c r="A4318" s="11" t="n">
        <v>46247</v>
      </c>
      <c r="B4318" s="10" t="inlineStr">
        <is>
          <t>RCAT</t>
        </is>
      </c>
      <c r="C4318" s="16" t="n">
        <v>1.457</v>
      </c>
      <c r="D4318" s="12" t="n">
        <v>14.90511</v>
      </c>
      <c r="E4318" s="16" t="n">
        <v>1.457</v>
      </c>
      <c r="F4318" s="16" t="n">
        <v>0</v>
      </c>
      <c r="G4318" s="12" t="n">
        <v>14.90511</v>
      </c>
      <c r="H4318" s="12" t="n">
        <v>0</v>
      </c>
    </row>
    <row r="4319">
      <c r="A4319" s="11" t="n">
        <v>46247</v>
      </c>
      <c r="B4319" s="10" t="inlineStr">
        <is>
          <t>P</t>
        </is>
      </c>
      <c r="C4319" s="16" t="n">
        <v>15.062</v>
      </c>
      <c r="D4319" s="12" t="n">
        <v>1767.5257</v>
      </c>
      <c r="E4319" s="16" t="n">
        <v>0</v>
      </c>
      <c r="F4319" s="16" t="n">
        <v>0</v>
      </c>
      <c r="G4319" s="12" t="n">
        <v>0</v>
      </c>
      <c r="H4319" s="12" t="n">
        <v>0</v>
      </c>
    </row>
    <row r="4320">
      <c r="A4320" s="11" t="n">
        <v>46247</v>
      </c>
      <c r="B4320" s="10" t="inlineStr">
        <is>
          <t>TEAM</t>
        </is>
      </c>
      <c r="C4320" s="16" t="n">
        <v>0.091</v>
      </c>
      <c r="D4320" s="12" t="n">
        <v>15.10418</v>
      </c>
      <c r="E4320" s="16" t="n">
        <v>0.091</v>
      </c>
      <c r="F4320" s="16" t="n">
        <v>0</v>
      </c>
      <c r="G4320" s="12" t="n">
        <v>15.10418</v>
      </c>
      <c r="H4320" s="12" t="n">
        <v>0</v>
      </c>
    </row>
    <row r="4321">
      <c r="A4321" s="11" t="n">
        <v>46247</v>
      </c>
      <c r="B4321" s="10" t="inlineStr">
        <is>
          <t>QUBT</t>
        </is>
      </c>
      <c r="C4321" s="16" t="n">
        <v>2516.081</v>
      </c>
      <c r="D4321" s="12" t="n">
        <v>22443.44252</v>
      </c>
      <c r="E4321" s="16" t="n">
        <v>0</v>
      </c>
      <c r="F4321" s="16" t="n">
        <v>0</v>
      </c>
      <c r="G4321" s="12" t="n">
        <v>0</v>
      </c>
      <c r="H4321" s="12" t="n">
        <v>0</v>
      </c>
    </row>
    <row r="4322">
      <c r="A4322" s="11" t="n">
        <v>46247</v>
      </c>
      <c r="B4322" s="10" t="inlineStr">
        <is>
          <t>TSEM</t>
        </is>
      </c>
      <c r="C4322" s="16" t="n">
        <v>13.228</v>
      </c>
      <c r="D4322" s="12" t="n">
        <v>3346.0226</v>
      </c>
      <c r="E4322" s="16" t="n">
        <v>0</v>
      </c>
      <c r="F4322" s="16" t="n">
        <v>0</v>
      </c>
      <c r="G4322" s="12" t="n">
        <v>0</v>
      </c>
      <c r="H4322" s="12" t="n">
        <v>0</v>
      </c>
    </row>
    <row r="4323">
      <c r="A4323" s="11" t="n">
        <v>46248</v>
      </c>
      <c r="B4323" s="10" t="inlineStr">
        <is>
          <t>LUNR</t>
        </is>
      </c>
      <c r="C4323" s="16" t="n">
        <v>572.384</v>
      </c>
      <c r="D4323" s="12" t="n">
        <v>10881.01984</v>
      </c>
      <c r="E4323" s="16" t="n">
        <v>0</v>
      </c>
      <c r="F4323" s="16" t="n">
        <v>-255.25</v>
      </c>
      <c r="G4323" s="12" t="n">
        <v>0</v>
      </c>
      <c r="H4323" s="12" t="n">
        <v>-4852.302500000001</v>
      </c>
    </row>
    <row r="4324">
      <c r="A4324" s="11" t="n">
        <v>46248</v>
      </c>
      <c r="B4324" s="10" t="inlineStr">
        <is>
          <t>GE</t>
        </is>
      </c>
      <c r="C4324" s="16" t="n">
        <v>4.631</v>
      </c>
      <c r="D4324" s="12" t="n">
        <v>1705.96778</v>
      </c>
      <c r="E4324" s="16" t="n">
        <v>1.826</v>
      </c>
      <c r="F4324" s="16" t="n">
        <v>0</v>
      </c>
      <c r="G4324" s="12" t="n">
        <v>672.66188</v>
      </c>
      <c r="H4324" s="12" t="n">
        <v>0</v>
      </c>
    </row>
    <row r="4325">
      <c r="A4325" s="11" t="n">
        <v>46248</v>
      </c>
      <c r="B4325" s="10" t="inlineStr">
        <is>
          <t>AVAV</t>
        </is>
      </c>
      <c r="C4325" s="16" t="n">
        <v>0.337</v>
      </c>
      <c r="D4325" s="12" t="n">
        <v>64.97697000000001</v>
      </c>
      <c r="E4325" s="16" t="n">
        <v>0.257</v>
      </c>
      <c r="F4325" s="16" t="n">
        <v>0</v>
      </c>
      <c r="G4325" s="12" t="n">
        <v>49.55217</v>
      </c>
      <c r="H4325" s="12" t="n">
        <v>0</v>
      </c>
    </row>
    <row r="4326">
      <c r="A4326" s="11" t="n">
        <v>46248</v>
      </c>
      <c r="B4326" s="10" t="inlineStr">
        <is>
          <t>FIG</t>
        </is>
      </c>
      <c r="C4326" s="16" t="n">
        <v>69.218</v>
      </c>
      <c r="D4326" s="12" t="n">
        <v>1759.52156</v>
      </c>
      <c r="E4326" s="16" t="n">
        <v>0</v>
      </c>
      <c r="F4326" s="16" t="n">
        <v>0</v>
      </c>
      <c r="G4326" s="12" t="n">
        <v>0</v>
      </c>
      <c r="H4326" s="12" t="n">
        <v>0</v>
      </c>
    </row>
    <row r="4327">
      <c r="A4327" s="11" t="n">
        <v>46248</v>
      </c>
      <c r="B4327" s="10" t="inlineStr">
        <is>
          <t>JBL</t>
        </is>
      </c>
      <c r="C4327" s="16" t="n">
        <v>0.041</v>
      </c>
      <c r="D4327" s="12" t="n">
        <v>14.8871</v>
      </c>
      <c r="E4327" s="16" t="n">
        <v>0.041</v>
      </c>
      <c r="F4327" s="16" t="n">
        <v>0</v>
      </c>
      <c r="G4327" s="12" t="n">
        <v>14.8871</v>
      </c>
      <c r="H4327" s="12" t="n">
        <v>0</v>
      </c>
    </row>
    <row r="4328">
      <c r="A4328" s="11" t="n">
        <v>46248</v>
      </c>
      <c r="B4328" s="10" t="inlineStr">
        <is>
          <t>INOD</t>
        </is>
      </c>
      <c r="C4328" s="16" t="n">
        <v>7.323000000000008</v>
      </c>
      <c r="D4328" s="12" t="n">
        <v>467.5735500000005</v>
      </c>
      <c r="E4328" s="16" t="n">
        <v>0</v>
      </c>
      <c r="F4328" s="16" t="n">
        <v>-79.66</v>
      </c>
      <c r="G4328" s="12" t="n">
        <v>0</v>
      </c>
      <c r="H4328" s="12" t="n">
        <v>-5086.291</v>
      </c>
    </row>
    <row r="4329">
      <c r="A4329" s="11" t="n">
        <v>46248</v>
      </c>
      <c r="B4329" s="10" t="inlineStr">
        <is>
          <t>NU</t>
        </is>
      </c>
      <c r="C4329" s="16" t="n">
        <v>296.7089999999998</v>
      </c>
      <c r="D4329" s="12" t="n">
        <v>4518.878069999998</v>
      </c>
      <c r="E4329" s="16" t="n">
        <v>0</v>
      </c>
      <c r="F4329" s="16" t="n">
        <v>0</v>
      </c>
      <c r="G4329" s="12" t="n">
        <v>0</v>
      </c>
      <c r="H4329" s="12" t="n">
        <v>0</v>
      </c>
    </row>
    <row r="4330">
      <c r="A4330" s="11" t="n">
        <v>46248</v>
      </c>
      <c r="B4330" s="10" t="inlineStr">
        <is>
          <t>WULF</t>
        </is>
      </c>
      <c r="C4330" s="16" t="n">
        <v>146.729</v>
      </c>
      <c r="D4330" s="12" t="n">
        <v>2550.15002</v>
      </c>
      <c r="E4330" s="16" t="n">
        <v>0</v>
      </c>
      <c r="F4330" s="16" t="n">
        <v>0</v>
      </c>
      <c r="G4330" s="12" t="n">
        <v>0</v>
      </c>
      <c r="H4330" s="12" t="n">
        <v>0</v>
      </c>
    </row>
    <row r="4331">
      <c r="A4331" s="11" t="n">
        <v>46248</v>
      </c>
      <c r="B4331" s="10" t="inlineStr">
        <is>
          <t>APP</t>
        </is>
      </c>
      <c r="C4331" s="16" t="n">
        <v>9.596</v>
      </c>
      <c r="D4331" s="12" t="n">
        <v>3026.96224</v>
      </c>
      <c r="E4331" s="16" t="n">
        <v>0</v>
      </c>
      <c r="F4331" s="16" t="n">
        <v>0</v>
      </c>
      <c r="G4331" s="12" t="n">
        <v>0</v>
      </c>
      <c r="H4331" s="12" t="n">
        <v>0</v>
      </c>
    </row>
    <row r="4332">
      <c r="A4332" s="11" t="n">
        <v>46248</v>
      </c>
      <c r="B4332" s="10" t="inlineStr">
        <is>
          <t>META</t>
        </is>
      </c>
      <c r="C4332" s="16" t="n">
        <v>1231.083</v>
      </c>
      <c r="D4332" s="12" t="n">
        <v>726154.3075499999</v>
      </c>
      <c r="E4332" s="16" t="n">
        <v>40</v>
      </c>
      <c r="F4332" s="16" t="n">
        <v>0</v>
      </c>
      <c r="G4332" s="12" t="n">
        <v>23594</v>
      </c>
      <c r="H4332" s="12" t="n">
        <v>0</v>
      </c>
    </row>
    <row r="4333">
      <c r="A4333" s="11" t="n">
        <v>46248</v>
      </c>
      <c r="B4333" s="10" t="inlineStr">
        <is>
          <t>AUR</t>
        </is>
      </c>
      <c r="C4333" s="16" t="n">
        <v>54.13</v>
      </c>
      <c r="D4333" s="12" t="n">
        <v>378.3687</v>
      </c>
      <c r="E4333" s="16" t="n">
        <v>54.13</v>
      </c>
      <c r="F4333" s="16" t="n">
        <v>0</v>
      </c>
      <c r="G4333" s="12" t="n">
        <v>378.3687</v>
      </c>
      <c r="H4333" s="12" t="n">
        <v>0</v>
      </c>
    </row>
    <row r="4334">
      <c r="A4334" s="11" t="n">
        <v>46248</v>
      </c>
      <c r="B4334" s="10" t="inlineStr">
        <is>
          <t>WEEK</t>
        </is>
      </c>
      <c r="C4334" s="16" t="n">
        <v>5.949085750295342</v>
      </c>
      <c r="D4334" s="12" t="n">
        <v>595.146538459546</v>
      </c>
      <c r="E4334" s="16" t="n">
        <v>0</v>
      </c>
      <c r="F4334" s="16" t="n">
        <v>0</v>
      </c>
      <c r="G4334" s="12" t="n">
        <v>0</v>
      </c>
      <c r="H4334" s="12" t="n">
        <v>0</v>
      </c>
    </row>
    <row r="4335">
      <c r="A4335" s="11" t="n">
        <v>46248</v>
      </c>
      <c r="B4335" s="10" t="inlineStr">
        <is>
          <t>BE</t>
        </is>
      </c>
      <c r="C4335" s="16" t="n">
        <v>2178.048</v>
      </c>
      <c r="D4335" s="12" t="n">
        <v>500820.3571200001</v>
      </c>
      <c r="E4335" s="16" t="n">
        <v>0</v>
      </c>
      <c r="F4335" s="16" t="n">
        <v>0</v>
      </c>
      <c r="G4335" s="12" t="n">
        <v>0</v>
      </c>
      <c r="H4335" s="12" t="n">
        <v>0</v>
      </c>
    </row>
    <row r="4336">
      <c r="A4336" s="11" t="n">
        <v>46248</v>
      </c>
      <c r="B4336" s="10" t="inlineStr">
        <is>
          <t>GLD</t>
        </is>
      </c>
      <c r="C4336" s="16" t="n">
        <v>4.583</v>
      </c>
      <c r="D4336" s="12" t="n">
        <v>1839.98284</v>
      </c>
      <c r="E4336" s="16" t="n">
        <v>4.371</v>
      </c>
      <c r="F4336" s="16" t="n">
        <v>0</v>
      </c>
      <c r="G4336" s="12" t="n">
        <v>1754.86908</v>
      </c>
      <c r="H4336" s="12" t="n">
        <v>0</v>
      </c>
    </row>
    <row r="4337">
      <c r="A4337" s="11" t="n">
        <v>46248</v>
      </c>
      <c r="B4337" s="10" t="inlineStr">
        <is>
          <t>UMC</t>
        </is>
      </c>
      <c r="C4337" s="16" t="n">
        <v>77.56399999999999</v>
      </c>
      <c r="D4337" s="12" t="n">
        <v>1485.3506</v>
      </c>
      <c r="E4337" s="16" t="n">
        <v>0</v>
      </c>
      <c r="F4337" s="16" t="n">
        <v>0</v>
      </c>
      <c r="G4337" s="12" t="n">
        <v>0</v>
      </c>
      <c r="H4337" s="12" t="n">
        <v>0</v>
      </c>
    </row>
    <row r="4338">
      <c r="A4338" s="11" t="n">
        <v>46248</v>
      </c>
      <c r="B4338" s="10" t="inlineStr">
        <is>
          <t>PR</t>
        </is>
      </c>
      <c r="C4338" s="16" t="n">
        <v>96.31399999999999</v>
      </c>
      <c r="D4338" s="12" t="n">
        <v>2070.751</v>
      </c>
      <c r="E4338" s="16" t="n">
        <v>0</v>
      </c>
      <c r="F4338" s="16" t="n">
        <v>0</v>
      </c>
      <c r="G4338" s="12" t="n">
        <v>0</v>
      </c>
      <c r="H4338" s="12" t="n">
        <v>0</v>
      </c>
    </row>
    <row r="4339">
      <c r="A4339" s="11" t="n">
        <v>46248</v>
      </c>
      <c r="B4339" s="10" t="inlineStr">
        <is>
          <t>AMZN</t>
        </is>
      </c>
      <c r="C4339" s="16" t="n">
        <v>4058.536999999999</v>
      </c>
      <c r="D4339" s="12" t="n">
        <v>1065974.74305</v>
      </c>
      <c r="E4339" s="16" t="n">
        <v>0</v>
      </c>
      <c r="F4339" s="16" t="n">
        <v>0</v>
      </c>
      <c r="G4339" s="12" t="n">
        <v>0</v>
      </c>
      <c r="H4339" s="12" t="n">
        <v>0</v>
      </c>
    </row>
    <row r="4340">
      <c r="A4340" s="11" t="n">
        <v>46248</v>
      </c>
      <c r="B4340" s="10" t="inlineStr">
        <is>
          <t>GEV</t>
        </is>
      </c>
      <c r="C4340" s="16" t="n">
        <v>0.059</v>
      </c>
      <c r="D4340" s="12" t="n">
        <v>62.73175</v>
      </c>
      <c r="E4340" s="16" t="n">
        <v>0.044</v>
      </c>
      <c r="F4340" s="16" t="n">
        <v>0</v>
      </c>
      <c r="G4340" s="12" t="n">
        <v>46.78299999999999</v>
      </c>
      <c r="H4340" s="12" t="n">
        <v>0</v>
      </c>
    </row>
    <row r="4341">
      <c r="A4341" s="11" t="n">
        <v>46248</v>
      </c>
      <c r="B4341" s="10" t="inlineStr">
        <is>
          <t>OKLO</t>
        </is>
      </c>
      <c r="C4341" s="16" t="n">
        <v>8.863</v>
      </c>
      <c r="D4341" s="12" t="n">
        <v>393.33994</v>
      </c>
      <c r="E4341" s="16" t="n">
        <v>8.541</v>
      </c>
      <c r="F4341" s="16" t="n">
        <v>0</v>
      </c>
      <c r="G4341" s="12" t="n">
        <v>379.04958</v>
      </c>
      <c r="H4341" s="12" t="n">
        <v>0</v>
      </c>
    </row>
    <row r="4342">
      <c r="A4342" s="11" t="n">
        <v>46248</v>
      </c>
      <c r="B4342" s="10" t="inlineStr">
        <is>
          <t>PENG</t>
        </is>
      </c>
      <c r="C4342" s="16" t="n">
        <v>84.05000000000001</v>
      </c>
      <c r="D4342" s="12" t="n">
        <v>5362.39</v>
      </c>
      <c r="E4342" s="16" t="n">
        <v>0</v>
      </c>
      <c r="F4342" s="16" t="n">
        <v>0</v>
      </c>
      <c r="G4342" s="12" t="n">
        <v>0</v>
      </c>
      <c r="H4342" s="12" t="n">
        <v>0</v>
      </c>
    </row>
    <row r="4343">
      <c r="A4343" s="11" t="n">
        <v>46248</v>
      </c>
      <c r="B4343" s="10" t="inlineStr">
        <is>
          <t>PFE</t>
        </is>
      </c>
      <c r="C4343" s="16" t="n">
        <v>1.121</v>
      </c>
      <c r="D4343" s="12" t="n">
        <v>30.03159</v>
      </c>
      <c r="E4343" s="16" t="n">
        <v>1.121</v>
      </c>
      <c r="F4343" s="16" t="n">
        <v>0</v>
      </c>
      <c r="G4343" s="12" t="n">
        <v>30.03159</v>
      </c>
      <c r="H4343" s="12" t="n">
        <v>0</v>
      </c>
    </row>
    <row r="4344">
      <c r="A4344" s="11" t="n">
        <v>46248</v>
      </c>
      <c r="B4344" s="10" t="inlineStr">
        <is>
          <t>SNDK</t>
        </is>
      </c>
      <c r="C4344" s="16" t="n">
        <v>689.4679999999998</v>
      </c>
      <c r="D4344" s="12" t="n">
        <v>1131492.82948</v>
      </c>
      <c r="E4344" s="16" t="n">
        <v>110.598</v>
      </c>
      <c r="F4344" s="16" t="n">
        <v>-140</v>
      </c>
      <c r="G4344" s="12" t="n">
        <v>181503.48378</v>
      </c>
      <c r="H4344" s="12" t="n">
        <v>-229755.4</v>
      </c>
    </row>
    <row r="4345">
      <c r="A4345" s="11" t="n">
        <v>46248</v>
      </c>
      <c r="B4345" s="10" t="inlineStr">
        <is>
          <t>TTD</t>
        </is>
      </c>
      <c r="C4345" s="16" t="n">
        <v>74.604</v>
      </c>
      <c r="D4345" s="12" t="n">
        <v>1054.90056</v>
      </c>
      <c r="E4345" s="16" t="n">
        <v>0</v>
      </c>
      <c r="F4345" s="16" t="n">
        <v>0</v>
      </c>
      <c r="G4345" s="12" t="n">
        <v>0</v>
      </c>
      <c r="H4345" s="12" t="n">
        <v>0</v>
      </c>
    </row>
    <row r="4346">
      <c r="A4346" s="11" t="n">
        <v>46248</v>
      </c>
      <c r="B4346" s="10" t="inlineStr">
        <is>
          <t>CRDO</t>
        </is>
      </c>
      <c r="C4346" s="16" t="n">
        <v>1.531</v>
      </c>
      <c r="D4346" s="12" t="n">
        <v>397.9069</v>
      </c>
      <c r="E4346" s="16" t="n">
        <v>1.477</v>
      </c>
      <c r="F4346" s="16" t="n">
        <v>0</v>
      </c>
      <c r="G4346" s="12" t="n">
        <v>383.8722999999999</v>
      </c>
      <c r="H4346" s="12" t="n">
        <v>0</v>
      </c>
    </row>
    <row r="4347">
      <c r="A4347" s="11" t="n">
        <v>46248</v>
      </c>
      <c r="B4347" s="10" t="inlineStr">
        <is>
          <t>SKHY</t>
        </is>
      </c>
      <c r="C4347" s="16" t="n">
        <v>3832</v>
      </c>
      <c r="D4347" s="12" t="n">
        <v>637376.5600000001</v>
      </c>
      <c r="E4347" s="16" t="n">
        <v>0</v>
      </c>
      <c r="F4347" s="16" t="n">
        <v>0</v>
      </c>
      <c r="G4347" s="12" t="n">
        <v>0</v>
      </c>
      <c r="H4347" s="12" t="n">
        <v>0</v>
      </c>
    </row>
    <row r="4348">
      <c r="A4348" s="11" t="n">
        <v>46248</v>
      </c>
      <c r="B4348" s="10" t="inlineStr">
        <is>
          <t>SPCX</t>
        </is>
      </c>
      <c r="C4348" s="16" t="n">
        <v>17780.286</v>
      </c>
      <c r="D4348" s="12" t="n">
        <v>2489240.04</v>
      </c>
      <c r="E4348" s="16" t="n">
        <v>2300.215</v>
      </c>
      <c r="F4348" s="16" t="n">
        <v>0</v>
      </c>
      <c r="G4348" s="12" t="n">
        <v>322030.1</v>
      </c>
      <c r="H4348" s="12" t="n">
        <v>0</v>
      </c>
    </row>
    <row r="4349">
      <c r="A4349" s="11" t="n">
        <v>46248</v>
      </c>
      <c r="B4349" s="10" t="inlineStr">
        <is>
          <t>DJT</t>
        </is>
      </c>
      <c r="C4349" s="16" t="n">
        <v>32347.876</v>
      </c>
      <c r="D4349" s="12" t="n">
        <v>267516.93452</v>
      </c>
      <c r="E4349" s="16" t="n">
        <v>25792.244</v>
      </c>
      <c r="F4349" s="16" t="n">
        <v>0</v>
      </c>
      <c r="G4349" s="12" t="n">
        <v>213301.8578799999</v>
      </c>
      <c r="H4349" s="12" t="n">
        <v>0</v>
      </c>
    </row>
    <row r="4350">
      <c r="A4350" s="11" t="n">
        <v>46248</v>
      </c>
      <c r="B4350" s="10" t="inlineStr">
        <is>
          <t>CTSH</t>
        </is>
      </c>
      <c r="C4350" s="16" t="n">
        <v>1.117</v>
      </c>
      <c r="D4350" s="12" t="n">
        <v>65.66843</v>
      </c>
      <c r="E4350" s="16" t="n">
        <v>1.117</v>
      </c>
      <c r="F4350" s="16" t="n">
        <v>0</v>
      </c>
      <c r="G4350" s="12" t="n">
        <v>65.66843</v>
      </c>
      <c r="H4350" s="12" t="n">
        <v>0</v>
      </c>
    </row>
    <row r="4351">
      <c r="A4351" s="11" t="n">
        <v>46248</v>
      </c>
      <c r="B4351" s="10" t="inlineStr">
        <is>
          <t>CCL</t>
        </is>
      </c>
      <c r="C4351" s="16" t="n">
        <v>64.914</v>
      </c>
      <c r="D4351" s="12" t="n">
        <v>1825.38168</v>
      </c>
      <c r="E4351" s="16" t="n">
        <v>0</v>
      </c>
      <c r="F4351" s="16" t="n">
        <v>0</v>
      </c>
      <c r="G4351" s="12" t="n">
        <v>0</v>
      </c>
      <c r="H4351" s="12" t="n">
        <v>0</v>
      </c>
    </row>
    <row r="4352">
      <c r="A4352" s="11" t="n">
        <v>46248</v>
      </c>
      <c r="B4352" s="10" t="inlineStr">
        <is>
          <t>NNE</t>
        </is>
      </c>
      <c r="C4352" s="16" t="n">
        <v>292.037</v>
      </c>
      <c r="D4352" s="12" t="n">
        <v>5741.44742</v>
      </c>
      <c r="E4352" s="16" t="n">
        <v>0</v>
      </c>
      <c r="F4352" s="16" t="n">
        <v>0</v>
      </c>
      <c r="G4352" s="12" t="n">
        <v>0</v>
      </c>
      <c r="H4352" s="12" t="n">
        <v>0</v>
      </c>
    </row>
    <row r="4353">
      <c r="A4353" s="11" t="n">
        <v>46248</v>
      </c>
      <c r="B4353" s="10" t="inlineStr">
        <is>
          <t>RIVN</t>
        </is>
      </c>
      <c r="C4353" s="16" t="n">
        <v>1780.127</v>
      </c>
      <c r="D4353" s="12" t="n">
        <v>27342.75072</v>
      </c>
      <c r="E4353" s="16" t="n">
        <v>1678.574</v>
      </c>
      <c r="F4353" s="16" t="n">
        <v>0</v>
      </c>
      <c r="G4353" s="12" t="n">
        <v>25782.89664</v>
      </c>
      <c r="H4353" s="12" t="n">
        <v>0</v>
      </c>
    </row>
    <row r="4354">
      <c r="A4354" s="11" t="n">
        <v>46248</v>
      </c>
      <c r="B4354" s="10" t="inlineStr">
        <is>
          <t>LRCX</t>
        </is>
      </c>
      <c r="C4354" s="16" t="n">
        <v>1.479</v>
      </c>
      <c r="D4354" s="12" t="n">
        <v>491.56044</v>
      </c>
      <c r="E4354" s="16" t="n">
        <v>1.434</v>
      </c>
      <c r="F4354" s="16" t="n">
        <v>0</v>
      </c>
      <c r="G4354" s="12" t="n">
        <v>476.60424</v>
      </c>
      <c r="H4354" s="12" t="n">
        <v>0</v>
      </c>
    </row>
    <row r="4355">
      <c r="A4355" s="11" t="n">
        <v>46248</v>
      </c>
      <c r="B4355" s="10" t="inlineStr">
        <is>
          <t>USO</t>
        </is>
      </c>
      <c r="C4355" s="16" t="n">
        <v>14513.241</v>
      </c>
      <c r="D4355" s="12" t="n">
        <v>1837376.3106</v>
      </c>
      <c r="E4355" s="16" t="n">
        <v>1667</v>
      </c>
      <c r="F4355" s="16" t="n">
        <v>-481.5529999999999</v>
      </c>
      <c r="G4355" s="12" t="n">
        <v>211042.2</v>
      </c>
      <c r="H4355" s="12" t="n">
        <v>-60964.60979999999</v>
      </c>
    </row>
    <row r="4356">
      <c r="A4356" s="11" t="n">
        <v>46248</v>
      </c>
      <c r="B4356" s="10" t="inlineStr">
        <is>
          <t>EWT</t>
        </is>
      </c>
      <c r="C4356" s="16" t="n">
        <v>0.7090000000000001</v>
      </c>
      <c r="D4356" s="12" t="n">
        <v>75.91263000000001</v>
      </c>
      <c r="E4356" s="16" t="n">
        <v>0.5700000000000001</v>
      </c>
      <c r="F4356" s="16" t="n">
        <v>0</v>
      </c>
      <c r="G4356" s="12" t="n">
        <v>61.0299</v>
      </c>
      <c r="H4356" s="12" t="n">
        <v>0</v>
      </c>
    </row>
    <row r="4357">
      <c r="A4357" s="11" t="n">
        <v>46248</v>
      </c>
      <c r="B4357" s="10" t="inlineStr">
        <is>
          <t>COIN</t>
        </is>
      </c>
      <c r="C4357" s="16" t="n">
        <v>4547.555</v>
      </c>
      <c r="D4357" s="12" t="n">
        <v>675175.4908500001</v>
      </c>
      <c r="E4357" s="16" t="n">
        <v>0</v>
      </c>
      <c r="F4357" s="16" t="n">
        <v>0</v>
      </c>
      <c r="G4357" s="12" t="n">
        <v>0</v>
      </c>
      <c r="H4357" s="12" t="n">
        <v>0</v>
      </c>
    </row>
    <row r="4358">
      <c r="A4358" s="11" t="n">
        <v>46248</v>
      </c>
      <c r="B4358" s="10" t="inlineStr">
        <is>
          <t>ASTS</t>
        </is>
      </c>
      <c r="C4358" s="16" t="n">
        <v>294.276</v>
      </c>
      <c r="D4358" s="12" t="n">
        <v>20887.71048</v>
      </c>
      <c r="E4358" s="16" t="n">
        <v>0</v>
      </c>
      <c r="F4358" s="16" t="n">
        <v>0</v>
      </c>
      <c r="G4358" s="12" t="n">
        <v>0</v>
      </c>
      <c r="H4358" s="12" t="n">
        <v>0</v>
      </c>
    </row>
    <row r="4359">
      <c r="A4359" s="11" t="n">
        <v>46248</v>
      </c>
      <c r="B4359" s="10" t="inlineStr">
        <is>
          <t>VTI</t>
        </is>
      </c>
      <c r="C4359" s="16" t="n">
        <v>0.333</v>
      </c>
      <c r="D4359" s="12" t="n">
        <v>127.82205</v>
      </c>
      <c r="E4359" s="16" t="n">
        <v>0.294</v>
      </c>
      <c r="F4359" s="16" t="n">
        <v>0</v>
      </c>
      <c r="G4359" s="12" t="n">
        <v>112.8519</v>
      </c>
      <c r="H4359" s="12" t="n">
        <v>0</v>
      </c>
    </row>
    <row r="4360">
      <c r="A4360" s="11" t="n">
        <v>46248</v>
      </c>
      <c r="B4360" s="10" t="inlineStr">
        <is>
          <t>RUN</t>
        </is>
      </c>
      <c r="C4360" s="16" t="n">
        <v>31.04</v>
      </c>
      <c r="D4360" s="12" t="n">
        <v>316.2976</v>
      </c>
      <c r="E4360" s="16" t="n">
        <v>28.002</v>
      </c>
      <c r="F4360" s="16" t="n">
        <v>0</v>
      </c>
      <c r="G4360" s="12" t="n">
        <v>285.34038</v>
      </c>
      <c r="H4360" s="12" t="n">
        <v>0</v>
      </c>
    </row>
    <row r="4361">
      <c r="A4361" s="11" t="n">
        <v>46248</v>
      </c>
      <c r="B4361" s="10" t="inlineStr">
        <is>
          <t>APLD</t>
        </is>
      </c>
      <c r="C4361" s="16" t="n">
        <v>122.1160000000009</v>
      </c>
      <c r="D4361" s="12" t="n">
        <v>3810.019200000027</v>
      </c>
      <c r="E4361" s="16" t="n">
        <v>4.836</v>
      </c>
      <c r="F4361" s="16" t="n">
        <v>0</v>
      </c>
      <c r="G4361" s="12" t="n">
        <v>150.8832</v>
      </c>
      <c r="H4361" s="12" t="n">
        <v>0</v>
      </c>
    </row>
    <row r="4362">
      <c r="A4362" s="11" t="n">
        <v>46248</v>
      </c>
      <c r="B4362" s="10" t="inlineStr">
        <is>
          <t>RDW</t>
        </is>
      </c>
      <c r="C4362" s="16" t="n">
        <v>748.0820000000001</v>
      </c>
      <c r="D4362" s="12" t="n">
        <v>10158.95356</v>
      </c>
      <c r="E4362" s="16" t="n">
        <v>0</v>
      </c>
      <c r="F4362" s="16" t="n">
        <v>0</v>
      </c>
      <c r="G4362" s="12" t="n">
        <v>0</v>
      </c>
      <c r="H4362" s="12" t="n">
        <v>0</v>
      </c>
    </row>
    <row r="4363">
      <c r="A4363" s="11" t="n">
        <v>46248</v>
      </c>
      <c r="B4363" s="10" t="inlineStr">
        <is>
          <t>KLAC</t>
        </is>
      </c>
      <c r="C4363" s="16" t="n">
        <v>1.412</v>
      </c>
      <c r="D4363" s="12" t="n">
        <v>287.65264</v>
      </c>
      <c r="E4363" s="16" t="n">
        <v>1.341</v>
      </c>
      <c r="F4363" s="16" t="n">
        <v>0</v>
      </c>
      <c r="G4363" s="12" t="n">
        <v>273.18852</v>
      </c>
      <c r="H4363" s="12" t="n">
        <v>0</v>
      </c>
    </row>
    <row r="4364">
      <c r="A4364" s="11" t="n">
        <v>46248</v>
      </c>
      <c r="B4364" s="10" t="inlineStr">
        <is>
          <t>SNOW</t>
        </is>
      </c>
      <c r="C4364" s="16" t="n">
        <v>3.121</v>
      </c>
      <c r="D4364" s="12" t="n">
        <v>1026.55932</v>
      </c>
      <c r="E4364" s="16" t="n">
        <v>0.091</v>
      </c>
      <c r="F4364" s="16" t="n">
        <v>0</v>
      </c>
      <c r="G4364" s="12" t="n">
        <v>29.93172</v>
      </c>
      <c r="H4364" s="12" t="n">
        <v>0</v>
      </c>
    </row>
    <row r="4365">
      <c r="A4365" s="11" t="n">
        <v>46248</v>
      </c>
      <c r="B4365" s="10" t="inlineStr">
        <is>
          <t>ANET</t>
        </is>
      </c>
      <c r="C4365" s="16" t="n">
        <v>3.056</v>
      </c>
      <c r="D4365" s="12" t="n">
        <v>607.59392</v>
      </c>
      <c r="E4365" s="16" t="n">
        <v>2.983</v>
      </c>
      <c r="F4365" s="16" t="n">
        <v>0</v>
      </c>
      <c r="G4365" s="12" t="n">
        <v>593.08006</v>
      </c>
      <c r="H4365" s="12" t="n">
        <v>0</v>
      </c>
    </row>
    <row r="4366">
      <c r="A4366" s="11" t="n">
        <v>46248</v>
      </c>
      <c r="B4366" s="10" t="inlineStr">
        <is>
          <t>ELF</t>
        </is>
      </c>
      <c r="C4366" s="16" t="n">
        <v>13.523</v>
      </c>
      <c r="D4366" s="12" t="n">
        <v>1236.54312</v>
      </c>
      <c r="E4366" s="16" t="n">
        <v>0</v>
      </c>
      <c r="F4366" s="16" t="n">
        <v>0</v>
      </c>
      <c r="G4366" s="12" t="n">
        <v>0</v>
      </c>
      <c r="H4366" s="12" t="n">
        <v>0</v>
      </c>
    </row>
    <row r="4367">
      <c r="A4367" s="11" t="n">
        <v>46248</v>
      </c>
      <c r="B4367" s="10" t="inlineStr">
        <is>
          <t>COST</t>
        </is>
      </c>
      <c r="C4367" s="16" t="n">
        <v>252.6199664299999</v>
      </c>
      <c r="D4367" s="12" t="n">
        <v>242793.0497358729</v>
      </c>
      <c r="E4367" s="16" t="n">
        <v>0</v>
      </c>
      <c r="F4367" s="16" t="n">
        <v>0</v>
      </c>
      <c r="G4367" s="12" t="n">
        <v>0</v>
      </c>
      <c r="H4367" s="12" t="n">
        <v>0</v>
      </c>
    </row>
    <row r="4368">
      <c r="A4368" s="11" t="n">
        <v>46248</v>
      </c>
      <c r="B4368" s="10" t="inlineStr">
        <is>
          <t>SOXX</t>
        </is>
      </c>
      <c r="C4368" s="16" t="n">
        <v>13.811</v>
      </c>
      <c r="D4368" s="12" t="n">
        <v>7601.850619999999</v>
      </c>
      <c r="E4368" s="16" t="n">
        <v>0</v>
      </c>
      <c r="F4368" s="16" t="n">
        <v>0</v>
      </c>
      <c r="G4368" s="12" t="n">
        <v>0</v>
      </c>
      <c r="H4368" s="12" t="n">
        <v>0</v>
      </c>
    </row>
    <row r="4369">
      <c r="A4369" s="11" t="n">
        <v>46248</v>
      </c>
      <c r="B4369" s="10" t="inlineStr">
        <is>
          <t>AEHR</t>
        </is>
      </c>
      <c r="C4369" s="16" t="n">
        <v>0.466</v>
      </c>
      <c r="D4369" s="12" t="n">
        <v>62.47196</v>
      </c>
      <c r="E4369" s="16" t="n">
        <v>0.466</v>
      </c>
      <c r="F4369" s="16" t="n">
        <v>0</v>
      </c>
      <c r="G4369" s="12" t="n">
        <v>62.47196</v>
      </c>
      <c r="H4369" s="12" t="n">
        <v>0</v>
      </c>
    </row>
    <row r="4370">
      <c r="A4370" s="11" t="n">
        <v>46248</v>
      </c>
      <c r="B4370" s="10" t="inlineStr">
        <is>
          <t>JOBY</t>
        </is>
      </c>
      <c r="C4370" s="16" t="n">
        <v>383.191</v>
      </c>
      <c r="D4370" s="12" t="n">
        <v>3034.87272</v>
      </c>
      <c r="E4370" s="16" t="n">
        <v>0</v>
      </c>
      <c r="F4370" s="16" t="n">
        <v>0</v>
      </c>
      <c r="G4370" s="12" t="n">
        <v>0</v>
      </c>
      <c r="H4370" s="12" t="n">
        <v>0</v>
      </c>
    </row>
    <row r="4371">
      <c r="A4371" s="11" t="n">
        <v>46248</v>
      </c>
      <c r="B4371" s="10" t="inlineStr">
        <is>
          <t>RGTI</t>
        </is>
      </c>
      <c r="C4371" s="16" t="n">
        <v>143.953</v>
      </c>
      <c r="D4371" s="12" t="n">
        <v>2709.195460000001</v>
      </c>
      <c r="E4371" s="16" t="n">
        <v>2.214</v>
      </c>
      <c r="F4371" s="16" t="n">
        <v>-156.5</v>
      </c>
      <c r="G4371" s="12" t="n">
        <v>41.66748</v>
      </c>
      <c r="H4371" s="12" t="n">
        <v>-2945.33</v>
      </c>
    </row>
    <row r="4372">
      <c r="A4372" s="11" t="n">
        <v>46248</v>
      </c>
      <c r="B4372" s="10" t="inlineStr">
        <is>
          <t>WDAY</t>
        </is>
      </c>
      <c r="C4372" s="16" t="n">
        <v>3.995</v>
      </c>
      <c r="D4372" s="12" t="n">
        <v>793.7266000000001</v>
      </c>
      <c r="E4372" s="16" t="n">
        <v>0</v>
      </c>
      <c r="F4372" s="16" t="n">
        <v>0</v>
      </c>
      <c r="G4372" s="12" t="n">
        <v>0</v>
      </c>
      <c r="H4372" s="12" t="n">
        <v>0</v>
      </c>
    </row>
    <row r="4373">
      <c r="A4373" s="11" t="n">
        <v>46248</v>
      </c>
      <c r="B4373" s="10" t="inlineStr">
        <is>
          <t>TER</t>
        </is>
      </c>
      <c r="C4373" s="16" t="n">
        <v>0.231</v>
      </c>
      <c r="D4373" s="12" t="n">
        <v>96.74049000000001</v>
      </c>
      <c r="E4373" s="16" t="n">
        <v>0.195</v>
      </c>
      <c r="F4373" s="16" t="n">
        <v>0</v>
      </c>
      <c r="G4373" s="12" t="n">
        <v>81.66405</v>
      </c>
      <c r="H4373" s="12" t="n">
        <v>0</v>
      </c>
    </row>
    <row r="4374">
      <c r="A4374" s="11" t="n">
        <v>46248</v>
      </c>
      <c r="B4374" s="10" t="inlineStr">
        <is>
          <t>ABCL</t>
        </is>
      </c>
      <c r="C4374" s="16" t="n">
        <v>6.039</v>
      </c>
      <c r="D4374" s="12" t="n">
        <v>68.72382</v>
      </c>
      <c r="E4374" s="16" t="n">
        <v>6.039</v>
      </c>
      <c r="F4374" s="16" t="n">
        <v>0</v>
      </c>
      <c r="G4374" s="12" t="n">
        <v>68.72382</v>
      </c>
      <c r="H4374" s="12" t="n">
        <v>0</v>
      </c>
    </row>
    <row r="4375">
      <c r="A4375" s="11" t="n">
        <v>46248</v>
      </c>
      <c r="B4375" s="10" t="inlineStr">
        <is>
          <t>BULL</t>
        </is>
      </c>
      <c r="C4375" s="16" t="n">
        <v>2181.841</v>
      </c>
      <c r="D4375" s="12" t="n">
        <v>17542.00164</v>
      </c>
      <c r="E4375" s="16" t="n">
        <v>1856.038</v>
      </c>
      <c r="F4375" s="16" t="n">
        <v>0</v>
      </c>
      <c r="G4375" s="12" t="n">
        <v>14922.54552</v>
      </c>
      <c r="H4375" s="12" t="n">
        <v>0</v>
      </c>
    </row>
    <row r="4376">
      <c r="A4376" s="11" t="n">
        <v>46248</v>
      </c>
      <c r="B4376" s="10" t="inlineStr">
        <is>
          <t>SMR</t>
        </is>
      </c>
      <c r="C4376" s="16" t="n">
        <v>53.185</v>
      </c>
      <c r="D4376" s="12" t="n">
        <v>499.4071500000001</v>
      </c>
      <c r="E4376" s="16" t="n">
        <v>40.446</v>
      </c>
      <c r="F4376" s="16" t="n">
        <v>0</v>
      </c>
      <c r="G4376" s="12" t="n">
        <v>379.78794</v>
      </c>
      <c r="H4376" s="12" t="n">
        <v>0</v>
      </c>
    </row>
    <row r="4377">
      <c r="A4377" s="11" t="n">
        <v>46248</v>
      </c>
      <c r="B4377" s="10" t="inlineStr">
        <is>
          <t>MDB</t>
        </is>
      </c>
      <c r="C4377" s="16" t="n">
        <v>1.435</v>
      </c>
      <c r="D4377" s="12" t="n">
        <v>660.57355</v>
      </c>
      <c r="E4377" s="16" t="n">
        <v>0</v>
      </c>
      <c r="F4377" s="16" t="n">
        <v>0</v>
      </c>
      <c r="G4377" s="12" t="n">
        <v>0</v>
      </c>
      <c r="H4377" s="12" t="n">
        <v>0</v>
      </c>
    </row>
    <row r="4378">
      <c r="A4378" s="11" t="n">
        <v>46248</v>
      </c>
      <c r="B4378" s="10" t="inlineStr">
        <is>
          <t>AXON</t>
        </is>
      </c>
      <c r="C4378" s="16" t="n">
        <v>0.157</v>
      </c>
      <c r="D4378" s="12" t="n">
        <v>96.21431000000001</v>
      </c>
      <c r="E4378" s="16" t="n">
        <v>0.131</v>
      </c>
      <c r="F4378" s="16" t="n">
        <v>0</v>
      </c>
      <c r="G4378" s="12" t="n">
        <v>80.28073000000001</v>
      </c>
      <c r="H4378" s="12" t="n">
        <v>0</v>
      </c>
    </row>
    <row r="4379">
      <c r="A4379" s="11" t="n">
        <v>46248</v>
      </c>
      <c r="B4379" s="10" t="inlineStr">
        <is>
          <t>CLS</t>
        </is>
      </c>
      <c r="C4379" s="16" t="n">
        <v>32.603</v>
      </c>
      <c r="D4379" s="12" t="n">
        <v>10923.63515</v>
      </c>
      <c r="E4379" s="16" t="n">
        <v>32.56</v>
      </c>
      <c r="F4379" s="16" t="n">
        <v>0</v>
      </c>
      <c r="G4379" s="12" t="n">
        <v>10909.228</v>
      </c>
      <c r="H4379" s="12" t="n">
        <v>0</v>
      </c>
    </row>
    <row r="4380">
      <c r="A4380" s="11" t="n">
        <v>46248</v>
      </c>
      <c r="B4380" s="10" t="inlineStr">
        <is>
          <t>ZM</t>
        </is>
      </c>
      <c r="C4380" s="16" t="n">
        <v>11.997</v>
      </c>
      <c r="D4380" s="12" t="n">
        <v>1271.20212</v>
      </c>
      <c r="E4380" s="16" t="n">
        <v>0</v>
      </c>
      <c r="F4380" s="16" t="n">
        <v>0</v>
      </c>
      <c r="G4380" s="12" t="n">
        <v>0</v>
      </c>
      <c r="H4380" s="12" t="n">
        <v>0</v>
      </c>
    </row>
    <row r="4381">
      <c r="A4381" s="11" t="n">
        <v>46248</v>
      </c>
      <c r="B4381" s="10" t="inlineStr">
        <is>
          <t>ON</t>
        </is>
      </c>
      <c r="C4381" s="16" t="n">
        <v>12.033</v>
      </c>
      <c r="D4381" s="12" t="n">
        <v>994.6477799999999</v>
      </c>
      <c r="E4381" s="16" t="n">
        <v>0</v>
      </c>
      <c r="F4381" s="16" t="n">
        <v>0</v>
      </c>
      <c r="G4381" s="12" t="n">
        <v>0</v>
      </c>
      <c r="H4381" s="12" t="n">
        <v>0</v>
      </c>
    </row>
    <row r="4382">
      <c r="A4382" s="11" t="n">
        <v>46248</v>
      </c>
      <c r="B4382" s="10" t="inlineStr">
        <is>
          <t>PANW</t>
        </is>
      </c>
      <c r="C4382" s="16" t="n">
        <v>1.044</v>
      </c>
      <c r="D4382" s="12" t="n">
        <v>401.17788</v>
      </c>
      <c r="E4382" s="16" t="n">
        <v>1.006</v>
      </c>
      <c r="F4382" s="16" t="n">
        <v>0</v>
      </c>
      <c r="G4382" s="12" t="n">
        <v>386.57562</v>
      </c>
      <c r="H4382" s="12" t="n">
        <v>0</v>
      </c>
    </row>
    <row r="4383">
      <c r="A4383" s="11" t="n">
        <v>46248</v>
      </c>
      <c r="B4383" s="10" t="inlineStr">
        <is>
          <t>HIMS</t>
        </is>
      </c>
      <c r="C4383" s="16" t="n">
        <v>274.822</v>
      </c>
      <c r="D4383" s="12" t="n">
        <v>7736.239299999999</v>
      </c>
      <c r="E4383" s="16" t="n">
        <v>232.493</v>
      </c>
      <c r="F4383" s="16" t="n">
        <v>0</v>
      </c>
      <c r="G4383" s="12" t="n">
        <v>6544.67795</v>
      </c>
      <c r="H4383" s="12" t="n">
        <v>0</v>
      </c>
    </row>
    <row r="4384">
      <c r="A4384" s="11" t="n">
        <v>46248</v>
      </c>
      <c r="B4384" s="10" t="inlineStr">
        <is>
          <t>WDC</t>
        </is>
      </c>
      <c r="C4384" s="16" t="n">
        <v>1.192</v>
      </c>
      <c r="D4384" s="12" t="n">
        <v>606.4896000000001</v>
      </c>
      <c r="E4384" s="16" t="n">
        <v>0.6840000000000001</v>
      </c>
      <c r="F4384" s="16" t="n">
        <v>0</v>
      </c>
      <c r="G4384" s="12" t="n">
        <v>348.0192</v>
      </c>
      <c r="H4384" s="12" t="n">
        <v>0</v>
      </c>
    </row>
    <row r="4385">
      <c r="A4385" s="11" t="n">
        <v>46248</v>
      </c>
      <c r="B4385" s="10" t="inlineStr">
        <is>
          <t>CRM</t>
        </is>
      </c>
      <c r="C4385" s="16" t="n">
        <v>2.057</v>
      </c>
      <c r="D4385" s="12" t="n">
        <v>403.60397</v>
      </c>
      <c r="E4385" s="16" t="n">
        <v>1.978</v>
      </c>
      <c r="F4385" s="16" t="n">
        <v>0</v>
      </c>
      <c r="G4385" s="12" t="n">
        <v>388.10338</v>
      </c>
      <c r="H4385" s="12" t="n">
        <v>0</v>
      </c>
    </row>
    <row r="4386">
      <c r="A4386" s="11" t="n">
        <v>46248</v>
      </c>
      <c r="B4386" s="10" t="inlineStr">
        <is>
          <t>FISV</t>
        </is>
      </c>
      <c r="C4386" s="16" t="n">
        <v>1.183</v>
      </c>
      <c r="D4386" s="12" t="n">
        <v>64.34337000000001</v>
      </c>
      <c r="E4386" s="16" t="n">
        <v>0.912</v>
      </c>
      <c r="F4386" s="16" t="n">
        <v>0</v>
      </c>
      <c r="G4386" s="12" t="n">
        <v>49.60368</v>
      </c>
      <c r="H4386" s="12" t="n">
        <v>0</v>
      </c>
    </row>
    <row r="4387">
      <c r="A4387" s="11" t="n">
        <v>46248</v>
      </c>
      <c r="B4387" s="10" t="inlineStr">
        <is>
          <t>F</t>
        </is>
      </c>
      <c r="C4387" s="16" t="n">
        <v>74.73899999999999</v>
      </c>
      <c r="D4387" s="12" t="n">
        <v>1073.99943</v>
      </c>
      <c r="E4387" s="16" t="n">
        <v>0</v>
      </c>
      <c r="F4387" s="16" t="n">
        <v>0</v>
      </c>
      <c r="G4387" s="12" t="n">
        <v>0</v>
      </c>
      <c r="H4387" s="12" t="n">
        <v>0</v>
      </c>
    </row>
    <row r="4388">
      <c r="A4388" s="11" t="n">
        <v>46248</v>
      </c>
      <c r="B4388" s="10" t="inlineStr">
        <is>
          <t>CRWV</t>
        </is>
      </c>
      <c r="C4388" s="16" t="n">
        <v>5437.761000000001</v>
      </c>
      <c r="D4388" s="12" t="n">
        <v>572378.7228600002</v>
      </c>
      <c r="E4388" s="16" t="n">
        <v>0</v>
      </c>
      <c r="F4388" s="16" t="n">
        <v>-100</v>
      </c>
      <c r="G4388" s="12" t="n">
        <v>0</v>
      </c>
      <c r="H4388" s="12" t="n">
        <v>-10526</v>
      </c>
    </row>
    <row r="4389">
      <c r="A4389" s="11" t="n">
        <v>46248</v>
      </c>
      <c r="B4389" s="10" t="inlineStr">
        <is>
          <t>CELH</t>
        </is>
      </c>
      <c r="C4389" s="16" t="n">
        <v>46.35799999999998</v>
      </c>
      <c r="D4389" s="12" t="n">
        <v>1348.554219999999</v>
      </c>
      <c r="E4389" s="16" t="n">
        <v>0</v>
      </c>
      <c r="F4389" s="16" t="n">
        <v>-111</v>
      </c>
      <c r="G4389" s="12" t="n">
        <v>0</v>
      </c>
      <c r="H4389" s="12" t="n">
        <v>-3228.99</v>
      </c>
    </row>
    <row r="4390">
      <c r="A4390" s="11" t="n">
        <v>46248</v>
      </c>
      <c r="B4390" s="10" t="inlineStr">
        <is>
          <t>GOOGL</t>
        </is>
      </c>
      <c r="C4390" s="16" t="n">
        <v>3136.781</v>
      </c>
      <c r="D4390" s="12" t="n">
        <v>1085012.5479</v>
      </c>
      <c r="E4390" s="16" t="n">
        <v>113.545</v>
      </c>
      <c r="F4390" s="16" t="n">
        <v>0</v>
      </c>
      <c r="G4390" s="12" t="n">
        <v>39275.2155</v>
      </c>
      <c r="H4390" s="12" t="n">
        <v>0</v>
      </c>
    </row>
    <row r="4391">
      <c r="A4391" s="11" t="n">
        <v>46248</v>
      </c>
      <c r="B4391" s="10" t="inlineStr">
        <is>
          <t>SPMO</t>
        </is>
      </c>
      <c r="C4391" s="16" t="n">
        <v>27.672</v>
      </c>
      <c r="D4391" s="12" t="n">
        <v>4242.394319999999</v>
      </c>
      <c r="E4391" s="16" t="n">
        <v>0</v>
      </c>
      <c r="F4391" s="16" t="n">
        <v>0</v>
      </c>
      <c r="G4391" s="12" t="n">
        <v>0</v>
      </c>
      <c r="H4391" s="12" t="n">
        <v>0</v>
      </c>
    </row>
    <row r="4392">
      <c r="A4392" s="11" t="n">
        <v>46248</v>
      </c>
      <c r="B4392" s="10" t="inlineStr">
        <is>
          <t>LULU</t>
        </is>
      </c>
      <c r="C4392" s="16" t="n">
        <v>9.159000000000001</v>
      </c>
      <c r="D4392" s="12" t="n">
        <v>1094.95845</v>
      </c>
      <c r="E4392" s="16" t="n">
        <v>0</v>
      </c>
      <c r="F4392" s="16" t="n">
        <v>0</v>
      </c>
      <c r="G4392" s="12" t="n">
        <v>0</v>
      </c>
      <c r="H4392" s="12" t="n">
        <v>0</v>
      </c>
    </row>
    <row r="4393">
      <c r="A4393" s="11" t="n">
        <v>46248</v>
      </c>
      <c r="B4393" s="10" t="inlineStr">
        <is>
          <t>AAPL</t>
        </is>
      </c>
      <c r="C4393" s="16" t="n">
        <v>5986.452108820002</v>
      </c>
      <c r="D4393" s="12" t="n">
        <v>1831435.293651303</v>
      </c>
      <c r="E4393" s="16" t="n">
        <v>185.54210882</v>
      </c>
      <c r="F4393" s="16" t="n">
        <v>0</v>
      </c>
      <c r="G4393" s="12" t="n">
        <v>56762.89735130261</v>
      </c>
      <c r="H4393" s="12" t="n">
        <v>0</v>
      </c>
    </row>
    <row r="4394">
      <c r="A4394" s="11" t="n">
        <v>46248</v>
      </c>
      <c r="B4394" s="10" t="inlineStr">
        <is>
          <t>SATS</t>
        </is>
      </c>
      <c r="C4394" s="16" t="n">
        <v>0.103</v>
      </c>
      <c r="D4394" s="12" t="n">
        <v>8.64067</v>
      </c>
      <c r="E4394" s="16" t="n">
        <v>0</v>
      </c>
      <c r="F4394" s="16" t="n">
        <v>0</v>
      </c>
      <c r="G4394" s="12" t="n">
        <v>0</v>
      </c>
      <c r="H4394" s="12" t="n">
        <v>0</v>
      </c>
    </row>
    <row r="4395">
      <c r="A4395" s="11" t="n">
        <v>46248</v>
      </c>
      <c r="B4395" s="10" t="inlineStr">
        <is>
          <t>MOD</t>
        </is>
      </c>
      <c r="C4395" s="16" t="n">
        <v>4.981000000000001</v>
      </c>
      <c r="D4395" s="12" t="n">
        <v>1043.5195</v>
      </c>
      <c r="E4395" s="16" t="n">
        <v>0.073</v>
      </c>
      <c r="F4395" s="16" t="n">
        <v>0</v>
      </c>
      <c r="G4395" s="12" t="n">
        <v>15.2935</v>
      </c>
      <c r="H4395" s="12" t="n">
        <v>0</v>
      </c>
    </row>
    <row r="4396">
      <c r="A4396" s="11" t="n">
        <v>46248</v>
      </c>
      <c r="B4396" s="10" t="inlineStr">
        <is>
          <t>HPE</t>
        </is>
      </c>
      <c r="C4396" s="16" t="n">
        <v>35.608</v>
      </c>
      <c r="D4396" s="12" t="n">
        <v>2090.54568</v>
      </c>
      <c r="E4396" s="16" t="n">
        <v>3.978</v>
      </c>
      <c r="F4396" s="16" t="n">
        <v>0</v>
      </c>
      <c r="G4396" s="12" t="n">
        <v>233.54838</v>
      </c>
      <c r="H4396" s="12" t="n">
        <v>0</v>
      </c>
    </row>
    <row r="4397">
      <c r="A4397" s="11" t="n">
        <v>46248</v>
      </c>
      <c r="B4397" s="10" t="inlineStr">
        <is>
          <t>SLV</t>
        </is>
      </c>
      <c r="C4397" s="16" t="n">
        <v>12514.581</v>
      </c>
      <c r="D4397" s="12" t="n">
        <v>731852.6968799998</v>
      </c>
      <c r="E4397" s="16" t="n">
        <v>2232.766</v>
      </c>
      <c r="F4397" s="16" t="n">
        <v>-1128.059</v>
      </c>
      <c r="G4397" s="12" t="n">
        <v>130572.15568</v>
      </c>
      <c r="H4397" s="12" t="n">
        <v>-65968.89031999999</v>
      </c>
    </row>
    <row r="4398">
      <c r="A4398" s="11" t="n">
        <v>46248</v>
      </c>
      <c r="B4398" s="10" t="inlineStr">
        <is>
          <t>VRT</t>
        </is>
      </c>
      <c r="C4398" s="16" t="n">
        <v>1.437</v>
      </c>
      <c r="D4398" s="12" t="n">
        <v>422.2480799999999</v>
      </c>
      <c r="E4398" s="16" t="n">
        <v>1.385</v>
      </c>
      <c r="F4398" s="16" t="n">
        <v>0</v>
      </c>
      <c r="G4398" s="12" t="n">
        <v>406.9683999999999</v>
      </c>
      <c r="H4398" s="12" t="n">
        <v>0</v>
      </c>
    </row>
    <row r="4399">
      <c r="A4399" s="11" t="n">
        <v>46248</v>
      </c>
      <c r="B4399" s="10" t="inlineStr">
        <is>
          <t>INTC</t>
        </is>
      </c>
      <c r="C4399" s="16" t="n">
        <v>6492.947000000001</v>
      </c>
      <c r="D4399" s="12" t="n">
        <v>665527.0675000001</v>
      </c>
      <c r="E4399" s="16" t="n">
        <v>0</v>
      </c>
      <c r="F4399" s="16" t="n">
        <v>0</v>
      </c>
      <c r="G4399" s="12" t="n">
        <v>0</v>
      </c>
      <c r="H4399" s="12" t="n">
        <v>0</v>
      </c>
    </row>
    <row r="4400">
      <c r="A4400" s="11" t="n">
        <v>46248</v>
      </c>
      <c r="B4400" s="10" t="inlineStr">
        <is>
          <t>ASML</t>
        </is>
      </c>
      <c r="C4400" s="16" t="n">
        <v>7.225607879999999</v>
      </c>
      <c r="D4400" s="12" t="n">
        <v>13324.5989793504</v>
      </c>
      <c r="E4400" s="16" t="n">
        <v>0</v>
      </c>
      <c r="F4400" s="16" t="n">
        <v>0</v>
      </c>
      <c r="G4400" s="12" t="n">
        <v>0</v>
      </c>
      <c r="H4400" s="12" t="n">
        <v>0</v>
      </c>
    </row>
    <row r="4401">
      <c r="A4401" s="11" t="n">
        <v>46248</v>
      </c>
      <c r="B4401" s="10" t="inlineStr">
        <is>
          <t>PL</t>
        </is>
      </c>
      <c r="C4401" s="16" t="n">
        <v>8.641</v>
      </c>
      <c r="D4401" s="12" t="n">
        <v>213.34629</v>
      </c>
      <c r="E4401" s="16" t="n">
        <v>8.032999999999999</v>
      </c>
      <c r="F4401" s="16" t="n">
        <v>0</v>
      </c>
      <c r="G4401" s="12" t="n">
        <v>198.33477</v>
      </c>
      <c r="H4401" s="12" t="n">
        <v>0</v>
      </c>
    </row>
    <row r="4402">
      <c r="A4402" s="11" t="n">
        <v>46248</v>
      </c>
      <c r="B4402" s="10" t="inlineStr">
        <is>
          <t>AAOI</t>
        </is>
      </c>
      <c r="C4402" s="16" t="n">
        <v>70.152</v>
      </c>
      <c r="D4402" s="12" t="n">
        <v>10542.44256</v>
      </c>
      <c r="E4402" s="16" t="n">
        <v>0</v>
      </c>
      <c r="F4402" s="16" t="n">
        <v>0</v>
      </c>
      <c r="G4402" s="12" t="n">
        <v>0</v>
      </c>
      <c r="H4402" s="12" t="n">
        <v>0</v>
      </c>
    </row>
    <row r="4403">
      <c r="A4403" s="11" t="n">
        <v>46248</v>
      </c>
      <c r="B4403" s="10" t="inlineStr">
        <is>
          <t>PWR</t>
        </is>
      </c>
      <c r="C4403" s="16" t="n">
        <v>0.067</v>
      </c>
      <c r="D4403" s="12" t="n">
        <v>45.94726</v>
      </c>
      <c r="E4403" s="16" t="n">
        <v>0.067</v>
      </c>
      <c r="F4403" s="16" t="n">
        <v>0</v>
      </c>
      <c r="G4403" s="12" t="n">
        <v>45.94726</v>
      </c>
      <c r="H4403" s="12" t="n">
        <v>0</v>
      </c>
    </row>
    <row r="4404">
      <c r="A4404" s="11" t="n">
        <v>46248</v>
      </c>
      <c r="B4404" s="10" t="inlineStr">
        <is>
          <t>MU</t>
        </is>
      </c>
      <c r="C4404" s="16" t="n">
        <v>1317.13008807</v>
      </c>
      <c r="D4404" s="12" t="n">
        <v>1279802.621374096</v>
      </c>
      <c r="E4404" s="16" t="n">
        <v>0</v>
      </c>
      <c r="F4404" s="16" t="n">
        <v>-13.99895255</v>
      </c>
      <c r="G4404" s="12" t="n">
        <v>0</v>
      </c>
      <c r="H4404" s="12" t="n">
        <v>-13602.222234733</v>
      </c>
    </row>
    <row r="4405">
      <c r="A4405" s="11" t="n">
        <v>46248</v>
      </c>
      <c r="B4405" s="10" t="inlineStr">
        <is>
          <t>AVGO</t>
        </is>
      </c>
      <c r="C4405" s="16" t="n">
        <v>24.403</v>
      </c>
      <c r="D4405" s="12" t="n">
        <v>9590.134969999999</v>
      </c>
      <c r="E4405" s="16" t="n">
        <v>2.777</v>
      </c>
      <c r="F4405" s="16" t="n">
        <v>0</v>
      </c>
      <c r="G4405" s="12" t="n">
        <v>1091.33323</v>
      </c>
      <c r="H4405" s="12" t="n">
        <v>0</v>
      </c>
    </row>
    <row r="4406">
      <c r="A4406" s="11" t="n">
        <v>46248</v>
      </c>
      <c r="B4406" s="10" t="inlineStr">
        <is>
          <t>FLNC</t>
        </is>
      </c>
      <c r="C4406" s="16" t="n">
        <v>133.012</v>
      </c>
      <c r="D4406" s="12" t="n">
        <v>1747.77768</v>
      </c>
      <c r="E4406" s="16" t="n">
        <v>0</v>
      </c>
      <c r="F4406" s="16" t="n">
        <v>0</v>
      </c>
      <c r="G4406" s="12" t="n">
        <v>0</v>
      </c>
      <c r="H4406" s="12" t="n">
        <v>0</v>
      </c>
    </row>
    <row r="4407">
      <c r="A4407" s="11" t="n">
        <v>46248</v>
      </c>
      <c r="B4407" s="10" t="inlineStr">
        <is>
          <t>GLW</t>
        </is>
      </c>
      <c r="C4407" s="16" t="n">
        <v>21.583</v>
      </c>
      <c r="D4407" s="12" t="n">
        <v>3582.56217</v>
      </c>
      <c r="E4407" s="16" t="n">
        <v>0</v>
      </c>
      <c r="F4407" s="16" t="n">
        <v>0</v>
      </c>
      <c r="G4407" s="12" t="n">
        <v>0</v>
      </c>
      <c r="H4407" s="12" t="n">
        <v>0</v>
      </c>
    </row>
    <row r="4408">
      <c r="A4408" s="11" t="n">
        <v>46248</v>
      </c>
      <c r="B4408" s="10" t="inlineStr">
        <is>
          <t>AMAT</t>
        </is>
      </c>
      <c r="C4408" s="16" t="n">
        <v>15.08</v>
      </c>
      <c r="D4408" s="12" t="n">
        <v>7648.274399999999</v>
      </c>
      <c r="E4408" s="16" t="n">
        <v>0</v>
      </c>
      <c r="F4408" s="16" t="n">
        <v>0</v>
      </c>
      <c r="G4408" s="12" t="n">
        <v>0</v>
      </c>
      <c r="H4408" s="12" t="n">
        <v>0</v>
      </c>
    </row>
    <row r="4409">
      <c r="A4409" s="11" t="n">
        <v>46248</v>
      </c>
      <c r="B4409" s="10" t="inlineStr">
        <is>
          <t>VST</t>
        </is>
      </c>
      <c r="C4409" s="16" t="n">
        <v>0.304</v>
      </c>
      <c r="D4409" s="12" t="n">
        <v>45.03152</v>
      </c>
      <c r="E4409" s="16" t="n">
        <v>0.202</v>
      </c>
      <c r="F4409" s="16" t="n">
        <v>0</v>
      </c>
      <c r="G4409" s="12" t="n">
        <v>29.92226</v>
      </c>
      <c r="H4409" s="12" t="n">
        <v>0</v>
      </c>
    </row>
    <row r="4410">
      <c r="A4410" s="11" t="n">
        <v>46248</v>
      </c>
      <c r="B4410" s="10" t="inlineStr">
        <is>
          <t>SOFI</t>
        </is>
      </c>
      <c r="C4410" s="16" t="n">
        <v>520.8630000000001</v>
      </c>
      <c r="D4410" s="12" t="n">
        <v>9526.584270000001</v>
      </c>
      <c r="E4410" s="16" t="n">
        <v>0</v>
      </c>
      <c r="F4410" s="16" t="n">
        <v>0</v>
      </c>
      <c r="G4410" s="12" t="n">
        <v>0</v>
      </c>
      <c r="H4410" s="12" t="n">
        <v>0</v>
      </c>
    </row>
    <row r="4411">
      <c r="A4411" s="11" t="n">
        <v>46248</v>
      </c>
      <c r="B4411" s="10" t="inlineStr">
        <is>
          <t>SMCI</t>
        </is>
      </c>
      <c r="C4411" s="16" t="n">
        <v>180.777</v>
      </c>
      <c r="D4411" s="12" t="n">
        <v>7202.15568</v>
      </c>
      <c r="E4411" s="16" t="n">
        <v>33.675</v>
      </c>
      <c r="F4411" s="16" t="n">
        <v>0</v>
      </c>
      <c r="G4411" s="12" t="n">
        <v>1341.612</v>
      </c>
      <c r="H4411" s="12" t="n">
        <v>0</v>
      </c>
    </row>
    <row r="4412">
      <c r="A4412" s="11" t="n">
        <v>46248</v>
      </c>
      <c r="B4412" s="10" t="inlineStr">
        <is>
          <t>SMH</t>
        </is>
      </c>
      <c r="C4412" s="16" t="n">
        <v>0.502</v>
      </c>
      <c r="D4412" s="12" t="n">
        <v>295.08564</v>
      </c>
      <c r="E4412" s="16" t="n">
        <v>0.476</v>
      </c>
      <c r="F4412" s="16" t="n">
        <v>0</v>
      </c>
      <c r="G4412" s="12" t="n">
        <v>279.8023200000001</v>
      </c>
      <c r="H4412" s="12" t="n">
        <v>0</v>
      </c>
    </row>
    <row r="4413">
      <c r="A4413" s="11" t="n">
        <v>46248</v>
      </c>
      <c r="B4413" s="10" t="inlineStr">
        <is>
          <t>SHY</t>
        </is>
      </c>
      <c r="C4413" s="16" t="n">
        <v>2.614</v>
      </c>
      <c r="D4413" s="12" t="n">
        <v>214.348</v>
      </c>
      <c r="E4413" s="16" t="n">
        <v>2.431</v>
      </c>
      <c r="F4413" s="16" t="n">
        <v>0</v>
      </c>
      <c r="G4413" s="12" t="n">
        <v>199.342</v>
      </c>
      <c r="H4413" s="12" t="n">
        <v>0</v>
      </c>
    </row>
    <row r="4414">
      <c r="A4414" s="11" t="n">
        <v>46248</v>
      </c>
      <c r="B4414" s="10" t="inlineStr">
        <is>
          <t>AMC</t>
        </is>
      </c>
      <c r="C4414" s="16" t="n">
        <v>32332.88300000001</v>
      </c>
      <c r="D4414" s="12" t="n">
        <v>80832.20750000002</v>
      </c>
      <c r="E4414" s="16" t="n">
        <v>29145.803</v>
      </c>
      <c r="F4414" s="16" t="n">
        <v>0</v>
      </c>
      <c r="G4414" s="12" t="n">
        <v>72864.50750000001</v>
      </c>
      <c r="H4414" s="12" t="n">
        <v>0</v>
      </c>
    </row>
    <row r="4415">
      <c r="A4415" s="11" t="n">
        <v>46248</v>
      </c>
      <c r="B4415" s="10" t="inlineStr">
        <is>
          <t>LITE</t>
        </is>
      </c>
      <c r="C4415" s="16" t="n">
        <v>8.125999999999999</v>
      </c>
      <c r="D4415" s="12" t="n">
        <v>7525.813639999999</v>
      </c>
      <c r="E4415" s="16" t="n">
        <v>0</v>
      </c>
      <c r="F4415" s="16" t="n">
        <v>0</v>
      </c>
      <c r="G4415" s="12" t="n">
        <v>0</v>
      </c>
      <c r="H4415" s="12" t="n">
        <v>0</v>
      </c>
    </row>
    <row r="4416">
      <c r="A4416" s="11" t="n">
        <v>46248</v>
      </c>
      <c r="B4416" s="10" t="inlineStr">
        <is>
          <t>UPS</t>
        </is>
      </c>
      <c r="C4416" s="16" t="n">
        <v>424.962</v>
      </c>
      <c r="D4416" s="12" t="n">
        <v>44408.529</v>
      </c>
      <c r="E4416" s="16" t="n">
        <v>400.052</v>
      </c>
      <c r="F4416" s="16" t="n">
        <v>0</v>
      </c>
      <c r="G4416" s="12" t="n">
        <v>41805.43399999999</v>
      </c>
      <c r="H4416" s="12" t="n">
        <v>0</v>
      </c>
    </row>
    <row r="4417">
      <c r="A4417" s="11" t="n">
        <v>46248</v>
      </c>
      <c r="B4417" s="10" t="inlineStr">
        <is>
          <t>POET</t>
        </is>
      </c>
      <c r="C4417" s="16" t="n">
        <v>314.24</v>
      </c>
      <c r="D4417" s="12" t="n">
        <v>3010.419199999999</v>
      </c>
      <c r="E4417" s="16" t="n">
        <v>0</v>
      </c>
      <c r="F4417" s="16" t="n">
        <v>0</v>
      </c>
      <c r="G4417" s="12" t="n">
        <v>0</v>
      </c>
      <c r="H4417" s="12" t="n">
        <v>0</v>
      </c>
    </row>
    <row r="4418">
      <c r="A4418" s="11" t="n">
        <v>46248</v>
      </c>
      <c r="B4418" s="10" t="inlineStr">
        <is>
          <t>QCOM</t>
        </is>
      </c>
      <c r="C4418" s="16" t="n">
        <v>85.47799999999999</v>
      </c>
      <c r="D4418" s="12" t="n">
        <v>14171.39762</v>
      </c>
      <c r="E4418" s="16" t="n">
        <v>48.292</v>
      </c>
      <c r="F4418" s="16" t="n">
        <v>0</v>
      </c>
      <c r="G4418" s="12" t="n">
        <v>8006.33068</v>
      </c>
      <c r="H4418" s="12" t="n">
        <v>0</v>
      </c>
    </row>
    <row r="4419">
      <c r="A4419" s="11" t="n">
        <v>46248</v>
      </c>
      <c r="B4419" s="10" t="inlineStr">
        <is>
          <t>CLSK</t>
        </is>
      </c>
      <c r="C4419" s="16" t="n">
        <v>258.476</v>
      </c>
      <c r="D4419" s="12" t="n">
        <v>3124.97484</v>
      </c>
      <c r="E4419" s="16" t="n">
        <v>0</v>
      </c>
      <c r="F4419" s="16" t="n">
        <v>0</v>
      </c>
      <c r="G4419" s="12" t="n">
        <v>0</v>
      </c>
      <c r="H4419" s="12" t="n">
        <v>0</v>
      </c>
    </row>
    <row r="4420">
      <c r="A4420" s="11" t="n">
        <v>46248</v>
      </c>
      <c r="B4420" s="10" t="inlineStr">
        <is>
          <t>SOUN</t>
        </is>
      </c>
      <c r="C4420" s="16" t="n">
        <v>12.728</v>
      </c>
      <c r="D4420" s="12" t="n">
        <v>94.56904</v>
      </c>
      <c r="E4420" s="16" t="n">
        <v>10.667</v>
      </c>
      <c r="F4420" s="16" t="n">
        <v>0</v>
      </c>
      <c r="G4420" s="12" t="n">
        <v>79.25581</v>
      </c>
      <c r="H4420" s="12" t="n">
        <v>0</v>
      </c>
    </row>
    <row r="4421">
      <c r="A4421" s="11" t="n">
        <v>46248</v>
      </c>
      <c r="B4421" s="10" t="inlineStr">
        <is>
          <t>VSAT</t>
        </is>
      </c>
      <c r="C4421" s="16" t="n">
        <v>0.181</v>
      </c>
      <c r="D4421" s="12" t="n">
        <v>14.99947</v>
      </c>
      <c r="E4421" s="16" t="n">
        <v>0.181</v>
      </c>
      <c r="F4421" s="16" t="n">
        <v>0</v>
      </c>
      <c r="G4421" s="12" t="n">
        <v>14.99947</v>
      </c>
      <c r="H4421" s="12" t="n">
        <v>0</v>
      </c>
    </row>
    <row r="4422">
      <c r="A4422" s="11" t="n">
        <v>46248</v>
      </c>
      <c r="B4422" s="10" t="inlineStr">
        <is>
          <t>MXL</t>
        </is>
      </c>
      <c r="C4422" s="16" t="n">
        <v>64.92700000000001</v>
      </c>
      <c r="D4422" s="12" t="n">
        <v>5508.406680000001</v>
      </c>
      <c r="E4422" s="16" t="n">
        <v>0</v>
      </c>
      <c r="F4422" s="16" t="n">
        <v>0</v>
      </c>
      <c r="G4422" s="12" t="n">
        <v>0</v>
      </c>
      <c r="H4422" s="12" t="n">
        <v>0</v>
      </c>
    </row>
    <row r="4423">
      <c r="A4423" s="11" t="n">
        <v>46248</v>
      </c>
      <c r="B4423" s="10" t="inlineStr">
        <is>
          <t>RDDT</t>
        </is>
      </c>
      <c r="C4423" s="16" t="n">
        <v>1641.322000000001</v>
      </c>
      <c r="D4423" s="12" t="n">
        <v>292303.0349800001</v>
      </c>
      <c r="E4423" s="16" t="n">
        <v>542.4780000000001</v>
      </c>
      <c r="F4423" s="16" t="n">
        <v>-60</v>
      </c>
      <c r="G4423" s="12" t="n">
        <v>96609.90702000001</v>
      </c>
      <c r="H4423" s="12" t="n">
        <v>-10685.4</v>
      </c>
    </row>
    <row r="4424">
      <c r="A4424" s="11" t="n">
        <v>46248</v>
      </c>
      <c r="B4424" s="10" t="inlineStr">
        <is>
          <t>TSLA</t>
        </is>
      </c>
      <c r="C4424" s="16" t="n">
        <v>4631.951</v>
      </c>
      <c r="D4424" s="12" t="n">
        <v>1585377.86877</v>
      </c>
      <c r="E4424" s="16" t="n">
        <v>0</v>
      </c>
      <c r="F4424" s="16" t="n">
        <v>0</v>
      </c>
      <c r="G4424" s="12" t="n">
        <v>0</v>
      </c>
      <c r="H4424" s="12" t="n">
        <v>0</v>
      </c>
    </row>
    <row r="4425">
      <c r="A4425" s="11" t="n">
        <v>46248</v>
      </c>
      <c r="B4425" s="10" t="inlineStr">
        <is>
          <t>LLY</t>
        </is>
      </c>
      <c r="C4425" s="16" t="n">
        <v>4.497</v>
      </c>
      <c r="D4425" s="12" t="n">
        <v>5307.179520000001</v>
      </c>
      <c r="E4425" s="16" t="n">
        <v>0.017</v>
      </c>
      <c r="F4425" s="16" t="n">
        <v>0</v>
      </c>
      <c r="G4425" s="12" t="n">
        <v>20.06272</v>
      </c>
      <c r="H4425" s="12" t="n">
        <v>0</v>
      </c>
    </row>
    <row r="4426">
      <c r="A4426" s="11" t="n">
        <v>46248</v>
      </c>
      <c r="B4426" s="10" t="inlineStr">
        <is>
          <t>DELL</t>
        </is>
      </c>
      <c r="C4426" s="16" t="n">
        <v>63.33918475000002</v>
      </c>
      <c r="D4426" s="12" t="n">
        <v>31087.50526714751</v>
      </c>
      <c r="E4426" s="16" t="n">
        <v>2.93281316</v>
      </c>
      <c r="F4426" s="16" t="n">
        <v>0</v>
      </c>
      <c r="G4426" s="12" t="n">
        <v>1439.4540270596</v>
      </c>
      <c r="H4426" s="12" t="n">
        <v>0</v>
      </c>
    </row>
    <row r="4427">
      <c r="A4427" s="11" t="n">
        <v>46248</v>
      </c>
      <c r="B4427" s="10" t="inlineStr">
        <is>
          <t>RBLX</t>
        </is>
      </c>
      <c r="C4427" s="16" t="n">
        <v>1857.221</v>
      </c>
      <c r="D4427" s="12" t="n">
        <v>71001.55882999999</v>
      </c>
      <c r="E4427" s="16" t="n">
        <v>0</v>
      </c>
      <c r="F4427" s="16" t="n">
        <v>0</v>
      </c>
      <c r="G4427" s="12" t="n">
        <v>0</v>
      </c>
      <c r="H4427" s="12" t="n">
        <v>0</v>
      </c>
    </row>
    <row r="4428">
      <c r="A4428" s="11" t="n">
        <v>46248</v>
      </c>
      <c r="B4428" s="10" t="inlineStr">
        <is>
          <t>GLXY</t>
        </is>
      </c>
      <c r="C4428" s="16" t="n">
        <v>274.742</v>
      </c>
      <c r="D4428" s="12" t="n">
        <v>5950.911719999999</v>
      </c>
      <c r="E4428" s="16" t="n">
        <v>0</v>
      </c>
      <c r="F4428" s="16" t="n">
        <v>0</v>
      </c>
      <c r="G4428" s="12" t="n">
        <v>0</v>
      </c>
      <c r="H4428" s="12" t="n">
        <v>0</v>
      </c>
    </row>
    <row r="4429">
      <c r="A4429" s="11" t="n">
        <v>46248</v>
      </c>
      <c r="B4429" s="10" t="inlineStr">
        <is>
          <t>POWL</t>
        </is>
      </c>
      <c r="C4429" s="16" t="n">
        <v>0.07099999999999999</v>
      </c>
      <c r="D4429" s="12" t="n">
        <v>15.15708</v>
      </c>
      <c r="E4429" s="16" t="n">
        <v>0.07099999999999999</v>
      </c>
      <c r="F4429" s="16" t="n">
        <v>0</v>
      </c>
      <c r="G4429" s="12" t="n">
        <v>15.15708</v>
      </c>
      <c r="H4429" s="12" t="n">
        <v>0</v>
      </c>
    </row>
    <row r="4430">
      <c r="A4430" s="11" t="n">
        <v>46248</v>
      </c>
      <c r="B4430" s="10" t="inlineStr">
        <is>
          <t>FIX</t>
        </is>
      </c>
      <c r="C4430" s="16" t="n">
        <v>0.029</v>
      </c>
      <c r="D4430" s="12" t="n">
        <v>51.4477429</v>
      </c>
      <c r="E4430" s="16" t="n">
        <v>0.029</v>
      </c>
      <c r="F4430" s="16" t="n">
        <v>0</v>
      </c>
      <c r="G4430" s="12" t="n">
        <v>51.4477429</v>
      </c>
      <c r="H4430" s="12" t="n">
        <v>0</v>
      </c>
    </row>
    <row r="4431">
      <c r="A4431" s="11" t="n">
        <v>46248</v>
      </c>
      <c r="B4431" s="10" t="inlineStr">
        <is>
          <t>HWM</t>
        </is>
      </c>
      <c r="C4431" s="16" t="n">
        <v>0.326</v>
      </c>
      <c r="D4431" s="12" t="n">
        <v>94.27268000000001</v>
      </c>
      <c r="E4431" s="16" t="n">
        <v>0.326</v>
      </c>
      <c r="F4431" s="16" t="n">
        <v>0</v>
      </c>
      <c r="G4431" s="12" t="n">
        <v>94.27268000000001</v>
      </c>
      <c r="H4431" s="12" t="n">
        <v>0</v>
      </c>
    </row>
    <row r="4432">
      <c r="A4432" s="11" t="n">
        <v>46248</v>
      </c>
      <c r="B4432" s="10" t="inlineStr">
        <is>
          <t>SPY</t>
        </is>
      </c>
      <c r="C4432" s="16" t="n">
        <v>3234.369</v>
      </c>
      <c r="D4432" s="12" t="n">
        <v>2510970.02946</v>
      </c>
      <c r="E4432" s="16" t="n">
        <v>190.176</v>
      </c>
      <c r="F4432" s="16" t="n">
        <v>0</v>
      </c>
      <c r="G4432" s="12" t="n">
        <v>147641.23584</v>
      </c>
      <c r="H4432" s="12" t="n">
        <v>0</v>
      </c>
    </row>
    <row r="4433">
      <c r="A4433" s="11" t="n">
        <v>46248</v>
      </c>
      <c r="B4433" s="10" t="inlineStr">
        <is>
          <t>XOM</t>
        </is>
      </c>
      <c r="C4433" s="16" t="n">
        <v>82.289</v>
      </c>
      <c r="D4433" s="12" t="n">
        <v>13174.4689</v>
      </c>
      <c r="E4433" s="16" t="n">
        <v>55.849</v>
      </c>
      <c r="F4433" s="16" t="n">
        <v>0</v>
      </c>
      <c r="G4433" s="12" t="n">
        <v>8941.4249</v>
      </c>
      <c r="H4433" s="12" t="n">
        <v>0</v>
      </c>
    </row>
    <row r="4434">
      <c r="A4434" s="11" t="n">
        <v>46248</v>
      </c>
      <c r="B4434" s="10" t="inlineStr">
        <is>
          <t>BABA</t>
        </is>
      </c>
      <c r="C4434" s="16" t="n">
        <v>2389.789999999999</v>
      </c>
      <c r="D4434" s="12" t="n">
        <v>295879.8998999999</v>
      </c>
      <c r="E4434" s="16" t="n">
        <v>0</v>
      </c>
      <c r="F4434" s="16" t="n">
        <v>0</v>
      </c>
      <c r="G4434" s="12" t="n">
        <v>0</v>
      </c>
      <c r="H4434" s="12" t="n">
        <v>0</v>
      </c>
    </row>
    <row r="4435">
      <c r="A4435" s="11" t="n">
        <v>46248</v>
      </c>
      <c r="B4435" s="10" t="inlineStr">
        <is>
          <t>ORCL</t>
        </is>
      </c>
      <c r="C4435" s="16" t="n">
        <v>3434.48832833</v>
      </c>
      <c r="D4435" s="12" t="n">
        <v>516959.1831802317</v>
      </c>
      <c r="E4435" s="16" t="n">
        <v>0</v>
      </c>
      <c r="F4435" s="16" t="n">
        <v>0</v>
      </c>
      <c r="G4435" s="12" t="n">
        <v>0</v>
      </c>
      <c r="H4435" s="12" t="n">
        <v>0</v>
      </c>
    </row>
    <row r="4436">
      <c r="A4436" s="11" t="n">
        <v>46248</v>
      </c>
      <c r="B4436" s="10" t="inlineStr">
        <is>
          <t>LMT</t>
        </is>
      </c>
      <c r="C4436" s="16" t="n">
        <v>0.6900000000000001</v>
      </c>
      <c r="D4436" s="12" t="n">
        <v>419.9892</v>
      </c>
      <c r="E4436" s="16" t="n">
        <v>0.664</v>
      </c>
      <c r="F4436" s="16" t="n">
        <v>0</v>
      </c>
      <c r="G4436" s="12" t="n">
        <v>404.16352</v>
      </c>
      <c r="H4436" s="12" t="n">
        <v>0</v>
      </c>
    </row>
    <row r="4437">
      <c r="A4437" s="11" t="n">
        <v>46248</v>
      </c>
      <c r="B4437" s="10" t="inlineStr">
        <is>
          <t>CBRS</t>
        </is>
      </c>
      <c r="C4437" s="16" t="n">
        <v>5.051999999999992</v>
      </c>
      <c r="D4437" s="12" t="n">
        <v>1106.286959999998</v>
      </c>
      <c r="E4437" s="16" t="n">
        <v>0</v>
      </c>
      <c r="F4437" s="16" t="n">
        <v>0</v>
      </c>
      <c r="G4437" s="12" t="n">
        <v>0</v>
      </c>
      <c r="H4437" s="12" t="n">
        <v>0</v>
      </c>
    </row>
    <row r="4438">
      <c r="A4438" s="11" t="n">
        <v>46248</v>
      </c>
      <c r="B4438" s="10" t="inlineStr">
        <is>
          <t>BA</t>
        </is>
      </c>
      <c r="C4438" s="16" t="n">
        <v>9.395</v>
      </c>
      <c r="D4438" s="12" t="n">
        <v>2176.53965</v>
      </c>
      <c r="E4438" s="16" t="n">
        <v>0</v>
      </c>
      <c r="F4438" s="16" t="n">
        <v>0</v>
      </c>
      <c r="G4438" s="12" t="n">
        <v>0</v>
      </c>
      <c r="H4438" s="12" t="n">
        <v>0</v>
      </c>
    </row>
    <row r="4439">
      <c r="A4439" s="11" t="n">
        <v>46248</v>
      </c>
      <c r="B4439" s="10" t="inlineStr">
        <is>
          <t>HII</t>
        </is>
      </c>
      <c r="C4439" s="16" t="n">
        <v>0.046</v>
      </c>
      <c r="D4439" s="12" t="n">
        <v>15.07466</v>
      </c>
      <c r="E4439" s="16" t="n">
        <v>0.046</v>
      </c>
      <c r="F4439" s="16" t="n">
        <v>0</v>
      </c>
      <c r="G4439" s="12" t="n">
        <v>15.07466</v>
      </c>
      <c r="H4439" s="12" t="n">
        <v>0</v>
      </c>
    </row>
    <row r="4440">
      <c r="A4440" s="11" t="n">
        <v>46248</v>
      </c>
      <c r="B4440" s="10" t="inlineStr">
        <is>
          <t>FICO</t>
        </is>
      </c>
      <c r="C4440" s="16" t="n">
        <v>0.06</v>
      </c>
      <c r="D4440" s="12" t="n">
        <v>65.1468</v>
      </c>
      <c r="E4440" s="16" t="n">
        <v>0.06</v>
      </c>
      <c r="F4440" s="16" t="n">
        <v>0</v>
      </c>
      <c r="G4440" s="12" t="n">
        <v>65.1468</v>
      </c>
      <c r="H4440" s="12" t="n">
        <v>0</v>
      </c>
    </row>
    <row r="4441">
      <c r="A4441" s="11" t="n">
        <v>46248</v>
      </c>
      <c r="B4441" s="10" t="inlineStr">
        <is>
          <t>IONQ</t>
        </is>
      </c>
      <c r="C4441" s="16" t="n">
        <v>170.486</v>
      </c>
      <c r="D4441" s="12" t="n">
        <v>7886.682359999999</v>
      </c>
      <c r="E4441" s="16" t="n">
        <v>0</v>
      </c>
      <c r="F4441" s="16" t="n">
        <v>0</v>
      </c>
      <c r="G4441" s="12" t="n">
        <v>0</v>
      </c>
      <c r="H4441" s="12" t="n">
        <v>0</v>
      </c>
    </row>
    <row r="4442">
      <c r="A4442" s="11" t="n">
        <v>46248</v>
      </c>
      <c r="B4442" s="10" t="inlineStr">
        <is>
          <t>AMD</t>
        </is>
      </c>
      <c r="C4442" s="16" t="n">
        <v>2218.418</v>
      </c>
      <c r="D4442" s="12" t="n">
        <v>1141132.03502</v>
      </c>
      <c r="E4442" s="16" t="n">
        <v>122.212</v>
      </c>
      <c r="F4442" s="16" t="n">
        <v>0</v>
      </c>
      <c r="G4442" s="12" t="n">
        <v>62864.63068</v>
      </c>
      <c r="H4442" s="12" t="n">
        <v>0</v>
      </c>
    </row>
    <row r="4443">
      <c r="A4443" s="11" t="n">
        <v>46248</v>
      </c>
      <c r="B4443" s="10" t="inlineStr">
        <is>
          <t>TEM</t>
        </is>
      </c>
      <c r="C4443" s="16" t="n">
        <v>27.207</v>
      </c>
      <c r="D4443" s="12" t="n">
        <v>1417.4847</v>
      </c>
      <c r="E4443" s="16" t="n">
        <v>8.536999999999999</v>
      </c>
      <c r="F4443" s="16" t="n">
        <v>0</v>
      </c>
      <c r="G4443" s="12" t="n">
        <v>444.7777</v>
      </c>
      <c r="H4443" s="12" t="n">
        <v>0</v>
      </c>
    </row>
    <row r="4444">
      <c r="A4444" s="11" t="n">
        <v>46248</v>
      </c>
      <c r="B4444" s="10" t="inlineStr">
        <is>
          <t>CSCO</t>
        </is>
      </c>
      <c r="C4444" s="16" t="n">
        <v>25.393</v>
      </c>
      <c r="D4444" s="12" t="n">
        <v>2835.89024</v>
      </c>
      <c r="E4444" s="16" t="n">
        <v>2.972</v>
      </c>
      <c r="F4444" s="16" t="n">
        <v>0</v>
      </c>
      <c r="G4444" s="12" t="n">
        <v>331.9129600000001</v>
      </c>
      <c r="H4444" s="12" t="n">
        <v>0</v>
      </c>
    </row>
    <row r="4445">
      <c r="A4445" s="11" t="n">
        <v>46248</v>
      </c>
      <c r="B4445" s="10" t="inlineStr">
        <is>
          <t>NOW</t>
        </is>
      </c>
      <c r="C4445" s="16" t="n">
        <v>21.61600000000002</v>
      </c>
      <c r="D4445" s="12" t="n">
        <v>2680.384000000002</v>
      </c>
      <c r="E4445" s="16" t="n">
        <v>1.959</v>
      </c>
      <c r="F4445" s="16" t="n">
        <v>0</v>
      </c>
      <c r="G4445" s="12" t="n">
        <v>242.916</v>
      </c>
      <c r="H4445" s="12" t="n">
        <v>0</v>
      </c>
    </row>
    <row r="4446">
      <c r="A4446" s="11" t="n">
        <v>46248</v>
      </c>
      <c r="B4446" s="10" t="inlineStr">
        <is>
          <t>OUST</t>
        </is>
      </c>
      <c r="C4446" s="16" t="n">
        <v>0.324</v>
      </c>
      <c r="D4446" s="12" t="n">
        <v>15.78204</v>
      </c>
      <c r="E4446" s="16" t="n">
        <v>0</v>
      </c>
      <c r="F4446" s="16" t="n">
        <v>0</v>
      </c>
      <c r="G4446" s="12" t="n">
        <v>0</v>
      </c>
      <c r="H4446" s="12" t="n">
        <v>0</v>
      </c>
    </row>
    <row r="4447">
      <c r="A4447" s="11" t="n">
        <v>46248</v>
      </c>
      <c r="B4447" s="10" t="inlineStr">
        <is>
          <t>INDA</t>
        </is>
      </c>
      <c r="C4447" s="16" t="n">
        <v>4.303999999999999</v>
      </c>
      <c r="D4447" s="12" t="n">
        <v>214.25312</v>
      </c>
      <c r="E4447" s="16" t="n">
        <v>4.004</v>
      </c>
      <c r="F4447" s="16" t="n">
        <v>0</v>
      </c>
      <c r="G4447" s="12" t="n">
        <v>199.31912</v>
      </c>
      <c r="H4447" s="12" t="n">
        <v>0</v>
      </c>
    </row>
    <row r="4448">
      <c r="A4448" s="11" t="n">
        <v>46248</v>
      </c>
      <c r="B4448" s="10" t="inlineStr">
        <is>
          <t>IREN</t>
        </is>
      </c>
      <c r="C4448" s="16" t="n">
        <v>51.18899999999999</v>
      </c>
      <c r="D4448" s="12" t="n">
        <v>2255.38734</v>
      </c>
      <c r="E4448" s="16" t="n">
        <v>2.302</v>
      </c>
      <c r="F4448" s="16" t="n">
        <v>-97.58</v>
      </c>
      <c r="G4448" s="12" t="n">
        <v>101.42612</v>
      </c>
      <c r="H4448" s="12" t="n">
        <v>-4299.374800000001</v>
      </c>
    </row>
    <row r="4449">
      <c r="A4449" s="11" t="n">
        <v>46248</v>
      </c>
      <c r="B4449" s="10" t="inlineStr">
        <is>
          <t>XLK</t>
        </is>
      </c>
      <c r="C4449" s="16" t="n">
        <v>15.191</v>
      </c>
      <c r="D4449" s="12" t="n">
        <v>2886.44191</v>
      </c>
      <c r="E4449" s="16" t="n">
        <v>0</v>
      </c>
      <c r="F4449" s="16" t="n">
        <v>0</v>
      </c>
      <c r="G4449" s="12" t="n">
        <v>0</v>
      </c>
      <c r="H4449" s="12" t="n">
        <v>0</v>
      </c>
    </row>
    <row r="4450">
      <c r="A4450" s="11" t="n">
        <v>46248</v>
      </c>
      <c r="B4450" s="10" t="inlineStr">
        <is>
          <t>GME</t>
        </is>
      </c>
      <c r="C4450" s="16" t="n">
        <v>78952.75200000001</v>
      </c>
      <c r="D4450" s="12" t="n">
        <v>1473258.35232</v>
      </c>
      <c r="E4450" s="16" t="n">
        <v>84.691</v>
      </c>
      <c r="F4450" s="16" t="n">
        <v>0</v>
      </c>
      <c r="G4450" s="12" t="n">
        <v>1580.33406</v>
      </c>
      <c r="H4450" s="12" t="n">
        <v>0</v>
      </c>
    </row>
    <row r="4451">
      <c r="A4451" s="11" t="n">
        <v>46248</v>
      </c>
      <c r="B4451" s="10" t="inlineStr">
        <is>
          <t>MRNA</t>
        </is>
      </c>
      <c r="C4451" s="16" t="n">
        <v>34.42</v>
      </c>
      <c r="D4451" s="12" t="n">
        <v>2179.4744</v>
      </c>
      <c r="E4451" s="16" t="n">
        <v>0</v>
      </c>
      <c r="F4451" s="16" t="n">
        <v>0</v>
      </c>
      <c r="G4451" s="12" t="n">
        <v>0</v>
      </c>
      <c r="H4451" s="12" t="n">
        <v>0</v>
      </c>
    </row>
    <row r="4452">
      <c r="A4452" s="11" t="n">
        <v>46248</v>
      </c>
      <c r="B4452" s="10" t="inlineStr">
        <is>
          <t>ADBE</t>
        </is>
      </c>
      <c r="C4452" s="16" t="n">
        <v>12.471</v>
      </c>
      <c r="D4452" s="12" t="n">
        <v>3292.59342</v>
      </c>
      <c r="E4452" s="16" t="n">
        <v>0</v>
      </c>
      <c r="F4452" s="16" t="n">
        <v>0</v>
      </c>
      <c r="G4452" s="12" t="n">
        <v>0</v>
      </c>
      <c r="H4452" s="12" t="n">
        <v>0</v>
      </c>
    </row>
    <row r="4453">
      <c r="A4453" s="11" t="n">
        <v>46248</v>
      </c>
      <c r="B4453" s="10" t="inlineStr">
        <is>
          <t>MSTR</t>
        </is>
      </c>
      <c r="C4453" s="16" t="n">
        <v>1485.927</v>
      </c>
      <c r="D4453" s="12" t="n">
        <v>138250.64808</v>
      </c>
      <c r="E4453" s="16" t="n">
        <v>398.001</v>
      </c>
      <c r="F4453" s="16" t="n">
        <v>0</v>
      </c>
      <c r="G4453" s="12" t="n">
        <v>37030.01304000001</v>
      </c>
      <c r="H4453" s="12" t="n">
        <v>0</v>
      </c>
    </row>
    <row r="4454">
      <c r="A4454" s="11" t="n">
        <v>46248</v>
      </c>
      <c r="B4454" s="10" t="inlineStr">
        <is>
          <t>NFLX</t>
        </is>
      </c>
      <c r="C4454" s="16" t="n">
        <v>1909.48</v>
      </c>
      <c r="D4454" s="12" t="n">
        <v>149244.9568</v>
      </c>
      <c r="E4454" s="16" t="n">
        <v>0</v>
      </c>
      <c r="F4454" s="16" t="n">
        <v>-240</v>
      </c>
      <c r="G4454" s="12" t="n">
        <v>0</v>
      </c>
      <c r="H4454" s="12" t="n">
        <v>-18758.4</v>
      </c>
    </row>
    <row r="4455">
      <c r="A4455" s="11" t="n">
        <v>46248</v>
      </c>
      <c r="B4455" s="10" t="inlineStr">
        <is>
          <t>KTOS</t>
        </is>
      </c>
      <c r="C4455" s="16" t="n">
        <v>3.388</v>
      </c>
      <c r="D4455" s="12" t="n">
        <v>218.79704</v>
      </c>
      <c r="E4455" s="16" t="n">
        <v>3.148</v>
      </c>
      <c r="F4455" s="16" t="n">
        <v>0</v>
      </c>
      <c r="G4455" s="12" t="n">
        <v>203.29784</v>
      </c>
      <c r="H4455" s="12" t="n">
        <v>0</v>
      </c>
    </row>
    <row r="4456">
      <c r="A4456" s="11" t="n">
        <v>46248</v>
      </c>
      <c r="B4456" s="10" t="inlineStr">
        <is>
          <t>NVTS</t>
        </is>
      </c>
      <c r="C4456" s="16" t="n">
        <v>144.75</v>
      </c>
      <c r="D4456" s="12" t="n">
        <v>2091.6375</v>
      </c>
      <c r="E4456" s="16" t="n">
        <v>0</v>
      </c>
      <c r="F4456" s="16" t="n">
        <v>0</v>
      </c>
      <c r="G4456" s="12" t="n">
        <v>0</v>
      </c>
      <c r="H4456" s="12" t="n">
        <v>0</v>
      </c>
    </row>
    <row r="4457">
      <c r="A4457" s="11" t="n">
        <v>46248</v>
      </c>
      <c r="B4457" s="10" t="inlineStr">
        <is>
          <t>COHR</t>
        </is>
      </c>
      <c r="C4457" s="16" t="n">
        <v>1.525</v>
      </c>
      <c r="D4457" s="12" t="n">
        <v>496.89075</v>
      </c>
      <c r="E4457" s="16" t="n">
        <v>1.48</v>
      </c>
      <c r="F4457" s="16" t="n">
        <v>0</v>
      </c>
      <c r="G4457" s="12" t="n">
        <v>482.2284</v>
      </c>
      <c r="H4457" s="12" t="n">
        <v>0</v>
      </c>
    </row>
    <row r="4458">
      <c r="A4458" s="11" t="n">
        <v>46248</v>
      </c>
      <c r="B4458" s="10" t="inlineStr">
        <is>
          <t>BB</t>
        </is>
      </c>
      <c r="C4458" s="16" t="n">
        <v>2124.167</v>
      </c>
      <c r="D4458" s="12" t="n">
        <v>18905.0863</v>
      </c>
      <c r="E4458" s="16" t="n">
        <v>928.192</v>
      </c>
      <c r="F4458" s="16" t="n">
        <v>0</v>
      </c>
      <c r="G4458" s="12" t="n">
        <v>8260.908800000001</v>
      </c>
      <c r="H4458" s="12" t="n">
        <v>0</v>
      </c>
    </row>
    <row r="4459">
      <c r="A4459" s="11" t="n">
        <v>46248</v>
      </c>
      <c r="B4459" s="10" t="inlineStr">
        <is>
          <t>MPWR</t>
        </is>
      </c>
      <c r="C4459" s="16" t="n">
        <v>0.033</v>
      </c>
      <c r="D4459" s="12" t="n">
        <v>46.26633</v>
      </c>
      <c r="E4459" s="16" t="n">
        <v>0.033</v>
      </c>
      <c r="F4459" s="16" t="n">
        <v>0</v>
      </c>
      <c r="G4459" s="12" t="n">
        <v>46.26633</v>
      </c>
      <c r="H4459" s="12" t="n">
        <v>0</v>
      </c>
    </row>
    <row r="4460">
      <c r="A4460" s="11" t="n">
        <v>46248</v>
      </c>
      <c r="B4460" s="10" t="inlineStr">
        <is>
          <t>ONTO</t>
        </is>
      </c>
      <c r="C4460" s="16" t="n">
        <v>0.135</v>
      </c>
      <c r="D4460" s="12" t="n">
        <v>44.78085</v>
      </c>
      <c r="E4460" s="16" t="n">
        <v>0.135</v>
      </c>
      <c r="F4460" s="16" t="n">
        <v>0</v>
      </c>
      <c r="G4460" s="12" t="n">
        <v>44.78085</v>
      </c>
      <c r="H4460" s="12" t="n">
        <v>0</v>
      </c>
    </row>
    <row r="4461">
      <c r="A4461" s="11" t="n">
        <v>46248</v>
      </c>
      <c r="B4461" s="10" t="inlineStr">
        <is>
          <t>SCHD</t>
        </is>
      </c>
      <c r="C4461" s="16" t="n">
        <v>6.215999999999999</v>
      </c>
      <c r="D4461" s="12" t="n">
        <v>214.57632</v>
      </c>
      <c r="E4461" s="16" t="n">
        <v>5.781</v>
      </c>
      <c r="F4461" s="16" t="n">
        <v>0</v>
      </c>
      <c r="G4461" s="12" t="n">
        <v>199.56012</v>
      </c>
      <c r="H4461" s="12" t="n">
        <v>0</v>
      </c>
    </row>
    <row r="4462">
      <c r="A4462" s="11" t="n">
        <v>46248</v>
      </c>
      <c r="B4462" s="10" t="inlineStr">
        <is>
          <t>SHOP</t>
        </is>
      </c>
      <c r="C4462" s="16" t="n">
        <v>18.056</v>
      </c>
      <c r="D4462" s="12" t="n">
        <v>2786.40192</v>
      </c>
      <c r="E4462" s="16" t="n">
        <v>0</v>
      </c>
      <c r="F4462" s="16" t="n">
        <v>-30.8</v>
      </c>
      <c r="G4462" s="12" t="n">
        <v>0</v>
      </c>
      <c r="H4462" s="12" t="n">
        <v>-4753.056</v>
      </c>
    </row>
    <row r="4463">
      <c r="A4463" s="11" t="n">
        <v>46248</v>
      </c>
      <c r="B4463" s="10" t="inlineStr">
        <is>
          <t>KSS</t>
        </is>
      </c>
      <c r="C4463" s="16" t="n">
        <v>26.137</v>
      </c>
      <c r="D4463" s="12" t="n">
        <v>502.0917700000001</v>
      </c>
      <c r="E4463" s="16" t="n">
        <v>0</v>
      </c>
      <c r="F4463" s="16" t="n">
        <v>0</v>
      </c>
      <c r="G4463" s="12" t="n">
        <v>0</v>
      </c>
      <c r="H4463" s="12" t="n">
        <v>0</v>
      </c>
    </row>
    <row r="4464">
      <c r="A4464" s="11" t="n">
        <v>46248</v>
      </c>
      <c r="B4464" s="10" t="inlineStr">
        <is>
          <t>CVNA</t>
        </is>
      </c>
      <c r="C4464" s="16" t="n">
        <v>2.715</v>
      </c>
      <c r="D4464" s="12" t="n">
        <v>205.22685</v>
      </c>
      <c r="E4464" s="16" t="n">
        <v>2.512</v>
      </c>
      <c r="F4464" s="16" t="n">
        <v>0</v>
      </c>
      <c r="G4464" s="12" t="n">
        <v>189.88208</v>
      </c>
      <c r="H4464" s="12" t="n">
        <v>0</v>
      </c>
    </row>
    <row r="4465">
      <c r="A4465" s="11" t="n">
        <v>46248</v>
      </c>
      <c r="B4465" s="10" t="inlineStr">
        <is>
          <t>ALAB</t>
        </is>
      </c>
      <c r="C4465" s="16" t="n">
        <v>0.217</v>
      </c>
      <c r="D4465" s="12" t="n">
        <v>69.78937000000001</v>
      </c>
      <c r="E4465" s="16" t="n">
        <v>0.155</v>
      </c>
      <c r="F4465" s="16" t="n">
        <v>0</v>
      </c>
      <c r="G4465" s="12" t="n">
        <v>49.84955</v>
      </c>
      <c r="H4465" s="12" t="n">
        <v>0</v>
      </c>
    </row>
    <row r="4466">
      <c r="A4466" s="11" t="n">
        <v>46248</v>
      </c>
      <c r="B4466" s="10" t="inlineStr">
        <is>
          <t>CRCL</t>
        </is>
      </c>
      <c r="C4466" s="16" t="n">
        <v>7970.344</v>
      </c>
      <c r="D4466" s="12" t="n">
        <v>570676.6303999999</v>
      </c>
      <c r="E4466" s="16" t="n">
        <v>330.704</v>
      </c>
      <c r="F4466" s="16" t="n">
        <v>0</v>
      </c>
      <c r="G4466" s="12" t="n">
        <v>23678.4064</v>
      </c>
      <c r="H4466" s="12" t="n">
        <v>0</v>
      </c>
    </row>
    <row r="4467">
      <c r="A4467" s="11" t="n">
        <v>46248</v>
      </c>
      <c r="B4467" s="10" t="inlineStr">
        <is>
          <t>NVDA</t>
        </is>
      </c>
      <c r="C4467" s="16" t="n">
        <v>17795.384</v>
      </c>
      <c r="D4467" s="12" t="n">
        <v>4006808.661439999</v>
      </c>
      <c r="E4467" s="16" t="n">
        <v>1051.327</v>
      </c>
      <c r="F4467" s="16" t="n">
        <v>-1100</v>
      </c>
      <c r="G4467" s="12" t="n">
        <v>236716.78732</v>
      </c>
      <c r="H4467" s="12" t="n">
        <v>-247676</v>
      </c>
    </row>
    <row r="4468">
      <c r="A4468" s="11" t="n">
        <v>46248</v>
      </c>
      <c r="B4468" s="10" t="inlineStr">
        <is>
          <t>FUTU</t>
        </is>
      </c>
      <c r="C4468" s="16" t="n">
        <v>5.815</v>
      </c>
      <c r="D4468" s="12" t="n">
        <v>611.9124499999999</v>
      </c>
      <c r="E4468" s="16" t="n">
        <v>0</v>
      </c>
      <c r="F4468" s="16" t="n">
        <v>0</v>
      </c>
      <c r="G4468" s="12" t="n">
        <v>0</v>
      </c>
      <c r="H4468" s="12" t="n">
        <v>0</v>
      </c>
    </row>
    <row r="4469">
      <c r="A4469" s="11" t="n">
        <v>46248</v>
      </c>
      <c r="B4469" s="10" t="inlineStr">
        <is>
          <t>SGOV</t>
        </is>
      </c>
      <c r="C4469" s="16" t="n">
        <v>7486.05524135</v>
      </c>
      <c r="D4469" s="12" t="n">
        <v>752797.715070156</v>
      </c>
      <c r="E4469" s="16" t="n">
        <v>629.9328430400001</v>
      </c>
      <c r="F4469" s="16" t="n">
        <v>-3256.692109649998</v>
      </c>
      <c r="G4469" s="12" t="n">
        <v>63346.04669610241</v>
      </c>
      <c r="H4469" s="12" t="n">
        <v>-327492.9585464039</v>
      </c>
    </row>
    <row r="4470">
      <c r="A4470" s="11" t="n">
        <v>46248</v>
      </c>
      <c r="B4470" s="10" t="inlineStr">
        <is>
          <t>DDOG</t>
        </is>
      </c>
      <c r="C4470" s="16" t="n">
        <v>7.204000000000001</v>
      </c>
      <c r="D4470" s="12" t="n">
        <v>1840.33384</v>
      </c>
      <c r="E4470" s="16" t="n">
        <v>0</v>
      </c>
      <c r="F4470" s="16" t="n">
        <v>0</v>
      </c>
      <c r="G4470" s="12" t="n">
        <v>0</v>
      </c>
      <c r="H4470" s="12" t="n">
        <v>0</v>
      </c>
    </row>
    <row r="4471">
      <c r="A4471" s="11" t="n">
        <v>46248</v>
      </c>
      <c r="B4471" s="10" t="inlineStr">
        <is>
          <t>USAR</t>
        </is>
      </c>
      <c r="C4471" s="16" t="n">
        <v>22450.49400000001</v>
      </c>
      <c r="D4471" s="12" t="n">
        <v>449009.8800000001</v>
      </c>
      <c r="E4471" s="16" t="n">
        <v>0</v>
      </c>
      <c r="F4471" s="16" t="n">
        <v>-8448</v>
      </c>
      <c r="G4471" s="12" t="n">
        <v>0</v>
      </c>
      <c r="H4471" s="12" t="n">
        <v>-168960</v>
      </c>
    </row>
    <row r="4472">
      <c r="A4472" s="11" t="n">
        <v>46248</v>
      </c>
      <c r="B4472" s="10" t="inlineStr">
        <is>
          <t>PLTR</t>
        </is>
      </c>
      <c r="C4472" s="16" t="n">
        <v>4377.115</v>
      </c>
      <c r="D4472" s="12" t="n">
        <v>761793.0946</v>
      </c>
      <c r="E4472" s="16" t="n">
        <v>0</v>
      </c>
      <c r="F4472" s="16" t="n">
        <v>0</v>
      </c>
      <c r="G4472" s="12" t="n">
        <v>0</v>
      </c>
      <c r="H4472" s="12" t="n">
        <v>0</v>
      </c>
    </row>
    <row r="4473">
      <c r="A4473" s="11" t="n">
        <v>46248</v>
      </c>
      <c r="B4473" s="10" t="inlineStr">
        <is>
          <t>NET</t>
        </is>
      </c>
      <c r="C4473" s="16" t="n">
        <v>9.318000000000001</v>
      </c>
      <c r="D4473" s="12" t="n">
        <v>2942.43804</v>
      </c>
      <c r="E4473" s="16" t="n">
        <v>0.127</v>
      </c>
      <c r="F4473" s="16" t="n">
        <v>0</v>
      </c>
      <c r="G4473" s="12" t="n">
        <v>40.10406</v>
      </c>
      <c r="H4473" s="12" t="n">
        <v>0</v>
      </c>
    </row>
    <row r="4474">
      <c r="A4474" s="11" t="n">
        <v>46248</v>
      </c>
      <c r="B4474" s="10" t="inlineStr">
        <is>
          <t>SNAP</t>
        </is>
      </c>
      <c r="C4474" s="16" t="n">
        <v>94.877</v>
      </c>
      <c r="D4474" s="12" t="n">
        <v>513.28457</v>
      </c>
      <c r="E4474" s="16" t="n">
        <v>0</v>
      </c>
      <c r="F4474" s="16" t="n">
        <v>0</v>
      </c>
      <c r="G4474" s="12" t="n">
        <v>0</v>
      </c>
      <c r="H4474" s="12" t="n">
        <v>0</v>
      </c>
    </row>
    <row r="4475">
      <c r="A4475" s="11" t="n">
        <v>46248</v>
      </c>
      <c r="B4475" s="10" t="inlineStr">
        <is>
          <t>AMBA</t>
        </is>
      </c>
      <c r="C4475" s="16" t="n">
        <v>0.792</v>
      </c>
      <c r="D4475" s="12" t="n">
        <v>64.97568000000001</v>
      </c>
      <c r="E4475" s="16" t="n">
        <v>0.792</v>
      </c>
      <c r="F4475" s="16" t="n">
        <v>0</v>
      </c>
      <c r="G4475" s="12" t="n">
        <v>64.97568000000001</v>
      </c>
      <c r="H4475" s="12" t="n">
        <v>0</v>
      </c>
    </row>
    <row r="4476">
      <c r="A4476" s="11" t="n">
        <v>46248</v>
      </c>
      <c r="B4476" s="10" t="inlineStr">
        <is>
          <t>XNDU</t>
        </is>
      </c>
      <c r="C4476" s="16" t="n">
        <v>179</v>
      </c>
      <c r="D4476" s="12" t="n">
        <v>2063.87</v>
      </c>
      <c r="E4476" s="16" t="n">
        <v>0</v>
      </c>
      <c r="F4476" s="16" t="n">
        <v>0</v>
      </c>
      <c r="G4476" s="12" t="n">
        <v>0</v>
      </c>
      <c r="H4476" s="12" t="n">
        <v>0</v>
      </c>
    </row>
    <row r="4477">
      <c r="A4477" s="11" t="n">
        <v>46248</v>
      </c>
      <c r="B4477" s="10" t="inlineStr">
        <is>
          <t>CLOV</t>
        </is>
      </c>
      <c r="C4477" s="16" t="n">
        <v>121.585</v>
      </c>
      <c r="D4477" s="12" t="n">
        <v>559.2909999999999</v>
      </c>
      <c r="E4477" s="16" t="n">
        <v>10.965</v>
      </c>
      <c r="F4477" s="16" t="n">
        <v>0</v>
      </c>
      <c r="G4477" s="12" t="n">
        <v>50.43899999999999</v>
      </c>
      <c r="H4477" s="12" t="n">
        <v>0</v>
      </c>
    </row>
    <row r="4478">
      <c r="A4478" s="11" t="n">
        <v>46248</v>
      </c>
      <c r="B4478" s="10" t="inlineStr">
        <is>
          <t>QQQ</t>
        </is>
      </c>
      <c r="C4478" s="16" t="n">
        <v>1043.134</v>
      </c>
      <c r="D4478" s="12" t="n">
        <v>762603.9733800001</v>
      </c>
      <c r="E4478" s="16" t="n">
        <v>0</v>
      </c>
      <c r="F4478" s="16" t="n">
        <v>0</v>
      </c>
      <c r="G4478" s="12" t="n">
        <v>0</v>
      </c>
      <c r="H4478" s="12" t="n">
        <v>0</v>
      </c>
    </row>
    <row r="4479">
      <c r="A4479" s="11" t="n">
        <v>46248</v>
      </c>
      <c r="B4479" s="10" t="inlineStr">
        <is>
          <t>CEG</t>
        </is>
      </c>
      <c r="C4479" s="16" t="n">
        <v>2.132</v>
      </c>
      <c r="D4479" s="12" t="n">
        <v>602.2900000000001</v>
      </c>
      <c r="E4479" s="16" t="n">
        <v>0.282</v>
      </c>
      <c r="F4479" s="16" t="n">
        <v>0</v>
      </c>
      <c r="G4479" s="12" t="n">
        <v>79.66499999999999</v>
      </c>
      <c r="H4479" s="12" t="n">
        <v>0</v>
      </c>
    </row>
    <row r="4480">
      <c r="A4480" s="11" t="n">
        <v>46248</v>
      </c>
      <c r="B4480" s="10" t="inlineStr">
        <is>
          <t>JNJ</t>
        </is>
      </c>
      <c r="C4480" s="16" t="n">
        <v>0.8160000000000001</v>
      </c>
      <c r="D4480" s="12" t="n">
        <v>212.4456</v>
      </c>
      <c r="E4480" s="16" t="n">
        <v>0.759</v>
      </c>
      <c r="F4480" s="16" t="n">
        <v>0</v>
      </c>
      <c r="G4480" s="12" t="n">
        <v>197.60565</v>
      </c>
      <c r="H4480" s="12" t="n">
        <v>0</v>
      </c>
    </row>
    <row r="4481">
      <c r="A4481" s="11" t="n">
        <v>46248</v>
      </c>
      <c r="B4481" s="10" t="inlineStr">
        <is>
          <t>QBTS</t>
        </is>
      </c>
      <c r="C4481" s="16" t="n">
        <v>101.115</v>
      </c>
      <c r="D4481" s="12" t="n">
        <v>2140.60455</v>
      </c>
      <c r="E4481" s="16" t="n">
        <v>19.039</v>
      </c>
      <c r="F4481" s="16" t="n">
        <v>0</v>
      </c>
      <c r="G4481" s="12" t="n">
        <v>403.0556300000001</v>
      </c>
      <c r="H4481" s="12" t="n">
        <v>0</v>
      </c>
    </row>
    <row r="4482">
      <c r="A4482" s="11" t="n">
        <v>46248</v>
      </c>
      <c r="B4482" s="10" t="inlineStr">
        <is>
          <t>NBIS</t>
        </is>
      </c>
      <c r="C4482" s="16" t="n">
        <v>34.16400000000002</v>
      </c>
      <c r="D4482" s="12" t="n">
        <v>9486.659520000005</v>
      </c>
      <c r="E4482" s="16" t="n">
        <v>0</v>
      </c>
      <c r="F4482" s="16" t="n">
        <v>0</v>
      </c>
      <c r="G4482" s="12" t="n">
        <v>0</v>
      </c>
      <c r="H4482" s="12" t="n">
        <v>0</v>
      </c>
    </row>
    <row r="4483">
      <c r="A4483" s="11" t="n">
        <v>46248</v>
      </c>
      <c r="B4483" s="10" t="inlineStr">
        <is>
          <t>EWY</t>
        </is>
      </c>
      <c r="C4483" s="16" t="n">
        <v>30.14099999999999</v>
      </c>
      <c r="D4483" s="12" t="n">
        <v>5417.543339999998</v>
      </c>
      <c r="E4483" s="16" t="n">
        <v>0</v>
      </c>
      <c r="F4483" s="16" t="n">
        <v>0</v>
      </c>
      <c r="G4483" s="12" t="n">
        <v>0</v>
      </c>
      <c r="H4483" s="12" t="n">
        <v>0</v>
      </c>
    </row>
    <row r="4484">
      <c r="A4484" s="11" t="n">
        <v>46248</v>
      </c>
      <c r="B4484" s="10" t="inlineStr">
        <is>
          <t>PATH</t>
        </is>
      </c>
      <c r="C4484" s="16" t="n">
        <v>16.579</v>
      </c>
      <c r="D4484" s="12" t="n">
        <v>265.42979</v>
      </c>
      <c r="E4484" s="16" t="n">
        <v>0</v>
      </c>
      <c r="F4484" s="16" t="n">
        <v>0</v>
      </c>
      <c r="G4484" s="12" t="n">
        <v>0</v>
      </c>
      <c r="H4484" s="12" t="n">
        <v>0</v>
      </c>
    </row>
    <row r="4485">
      <c r="A4485" s="11" t="n">
        <v>46248</v>
      </c>
      <c r="B4485" s="10" t="inlineStr">
        <is>
          <t>LHX</t>
        </is>
      </c>
      <c r="C4485" s="16" t="n">
        <v>0.155</v>
      </c>
      <c r="D4485" s="12" t="n">
        <v>45.2321</v>
      </c>
      <c r="E4485" s="16" t="n">
        <v>0.103</v>
      </c>
      <c r="F4485" s="16" t="n">
        <v>0</v>
      </c>
      <c r="G4485" s="12" t="n">
        <v>30.05746</v>
      </c>
      <c r="H4485" s="12" t="n">
        <v>0</v>
      </c>
    </row>
    <row r="4486">
      <c r="A4486" s="11" t="n">
        <v>46248</v>
      </c>
      <c r="B4486" s="10" t="inlineStr">
        <is>
          <t>MSFT</t>
        </is>
      </c>
      <c r="C4486" s="16" t="n">
        <v>1661.986</v>
      </c>
      <c r="D4486" s="12" t="n">
        <v>823347.8644000001</v>
      </c>
      <c r="E4486" s="16" t="n">
        <v>72.369</v>
      </c>
      <c r="F4486" s="16" t="n">
        <v>0</v>
      </c>
      <c r="G4486" s="12" t="n">
        <v>35851.6026</v>
      </c>
      <c r="H4486" s="12" t="n">
        <v>0</v>
      </c>
    </row>
    <row r="4487">
      <c r="A4487" s="11" t="n">
        <v>46248</v>
      </c>
      <c r="B4487" s="10" t="inlineStr">
        <is>
          <t>CRWD</t>
        </is>
      </c>
      <c r="C4487" s="16" t="n">
        <v>0.7164999999999999</v>
      </c>
      <c r="D4487" s="12" t="n">
        <v>155.444675</v>
      </c>
      <c r="E4487" s="16" t="n">
        <v>0</v>
      </c>
      <c r="F4487" s="16" t="n">
        <v>0</v>
      </c>
      <c r="G4487" s="12" t="n">
        <v>0</v>
      </c>
      <c r="H4487" s="12" t="n">
        <v>0</v>
      </c>
    </row>
    <row r="4488">
      <c r="A4488" s="11" t="n">
        <v>46248</v>
      </c>
      <c r="B4488" s="10" t="inlineStr">
        <is>
          <t>SLS</t>
        </is>
      </c>
      <c r="C4488" s="16" t="n">
        <v>2</v>
      </c>
      <c r="D4488" s="12" t="n">
        <v>25.56</v>
      </c>
      <c r="E4488" s="16" t="n">
        <v>2</v>
      </c>
      <c r="F4488" s="16" t="n">
        <v>0</v>
      </c>
      <c r="G4488" s="12" t="n">
        <v>25.56</v>
      </c>
      <c r="H4488" s="12" t="n">
        <v>0</v>
      </c>
    </row>
    <row r="4489">
      <c r="A4489" s="11" t="n">
        <v>46248</v>
      </c>
      <c r="B4489" s="10" t="inlineStr">
        <is>
          <t>INTU</t>
        </is>
      </c>
      <c r="C4489" s="16" t="n">
        <v>2.214999999999999</v>
      </c>
      <c r="D4489" s="12" t="n">
        <v>765.6368999999997</v>
      </c>
      <c r="E4489" s="16" t="n">
        <v>0</v>
      </c>
      <c r="F4489" s="16" t="n">
        <v>0</v>
      </c>
      <c r="G4489" s="12" t="n">
        <v>0</v>
      </c>
      <c r="H4489" s="12" t="n">
        <v>0</v>
      </c>
    </row>
    <row r="4490">
      <c r="A4490" s="11" t="n">
        <v>46248</v>
      </c>
      <c r="B4490" s="10" t="inlineStr">
        <is>
          <t>MRVL</t>
        </is>
      </c>
      <c r="C4490" s="16" t="n">
        <v>25.333</v>
      </c>
      <c r="D4490" s="12" t="n">
        <v>5624.43266</v>
      </c>
      <c r="E4490" s="16" t="n">
        <v>0</v>
      </c>
      <c r="F4490" s="16" t="n">
        <v>-16.37</v>
      </c>
      <c r="G4490" s="12" t="n">
        <v>0</v>
      </c>
      <c r="H4490" s="12" t="n">
        <v>-3634.4674</v>
      </c>
    </row>
    <row r="4491">
      <c r="A4491" s="11" t="n">
        <v>46248</v>
      </c>
      <c r="B4491" s="10" t="inlineStr">
        <is>
          <t>ZS</t>
        </is>
      </c>
      <c r="C4491" s="16" t="n">
        <v>7.416999999999999</v>
      </c>
      <c r="D4491" s="12" t="n">
        <v>1361.7612</v>
      </c>
      <c r="E4491" s="16" t="n">
        <v>0</v>
      </c>
      <c r="F4491" s="16" t="n">
        <v>0</v>
      </c>
      <c r="G4491" s="12" t="n">
        <v>0</v>
      </c>
      <c r="H4491" s="12" t="n">
        <v>0</v>
      </c>
    </row>
    <row r="4492">
      <c r="A4492" s="11" t="n">
        <v>46248</v>
      </c>
      <c r="B4492" s="10" t="inlineStr">
        <is>
          <t>DOCN</t>
        </is>
      </c>
      <c r="C4492" s="16" t="n">
        <v>7.869</v>
      </c>
      <c r="D4492" s="12" t="n">
        <v>1022.34048</v>
      </c>
      <c r="E4492" s="16" t="n">
        <v>0.503</v>
      </c>
      <c r="F4492" s="16" t="n">
        <v>0</v>
      </c>
      <c r="G4492" s="12" t="n">
        <v>65.34975999999999</v>
      </c>
      <c r="H4492" s="12" t="n">
        <v>0</v>
      </c>
    </row>
    <row r="4493">
      <c r="A4493" s="11" t="n">
        <v>46248</v>
      </c>
      <c r="B4493" s="10" t="inlineStr">
        <is>
          <t>IBM</t>
        </is>
      </c>
      <c r="C4493" s="16" t="n">
        <v>9.556000000000001</v>
      </c>
      <c r="D4493" s="12" t="n">
        <v>2239.16192</v>
      </c>
      <c r="E4493" s="16" t="n">
        <v>1.813</v>
      </c>
      <c r="F4493" s="16" t="n">
        <v>0</v>
      </c>
      <c r="G4493" s="12" t="n">
        <v>424.8221600000001</v>
      </c>
      <c r="H4493" s="12" t="n">
        <v>0</v>
      </c>
    </row>
    <row r="4494">
      <c r="A4494" s="11" t="n">
        <v>46248</v>
      </c>
      <c r="B4494" s="10" t="inlineStr">
        <is>
          <t>IBRX</t>
        </is>
      </c>
      <c r="C4494" s="16" t="n">
        <v>1.951</v>
      </c>
      <c r="D4494" s="12" t="n">
        <v>14.76907</v>
      </c>
      <c r="E4494" s="16" t="n">
        <v>0</v>
      </c>
      <c r="F4494" s="16" t="n">
        <v>0</v>
      </c>
      <c r="G4494" s="12" t="n">
        <v>0</v>
      </c>
      <c r="H4494" s="12" t="n">
        <v>0</v>
      </c>
    </row>
    <row r="4495">
      <c r="A4495" s="11" t="n">
        <v>46248</v>
      </c>
      <c r="B4495" s="10" t="inlineStr">
        <is>
          <t>TTWO</t>
        </is>
      </c>
      <c r="C4495" s="16" t="n">
        <v>930.4979999999998</v>
      </c>
      <c r="D4495" s="12" t="n">
        <v>229786.4810999999</v>
      </c>
      <c r="E4495" s="16" t="n">
        <v>397.9559999999999</v>
      </c>
      <c r="F4495" s="16" t="n">
        <v>-150</v>
      </c>
      <c r="G4495" s="12" t="n">
        <v>98275.23419999998</v>
      </c>
      <c r="H4495" s="12" t="n">
        <v>-37042.5</v>
      </c>
    </row>
    <row r="4496">
      <c r="A4496" s="11" t="n">
        <v>46248</v>
      </c>
      <c r="B4496" s="10" t="inlineStr">
        <is>
          <t>TSM</t>
        </is>
      </c>
      <c r="C4496" s="16" t="n">
        <v>708.8679999999998</v>
      </c>
      <c r="D4496" s="12" t="n">
        <v>302225.8718</v>
      </c>
      <c r="E4496" s="16" t="n">
        <v>51.789</v>
      </c>
      <c r="F4496" s="16" t="n">
        <v>0</v>
      </c>
      <c r="G4496" s="12" t="n">
        <v>22080.24015</v>
      </c>
      <c r="H4496" s="12" t="n">
        <v>0</v>
      </c>
    </row>
    <row r="4497">
      <c r="A4497" s="11" t="n">
        <v>46248</v>
      </c>
      <c r="B4497" s="10" t="inlineStr">
        <is>
          <t>RKLB</t>
        </is>
      </c>
      <c r="C4497" s="16" t="n">
        <v>531.4710000000001</v>
      </c>
      <c r="D4497" s="12" t="n">
        <v>42650.54775000001</v>
      </c>
      <c r="E4497" s="16" t="n">
        <v>0</v>
      </c>
      <c r="F4497" s="16" t="n">
        <v>-72.63</v>
      </c>
      <c r="G4497" s="12" t="n">
        <v>0</v>
      </c>
      <c r="H4497" s="12" t="n">
        <v>-5828.5575</v>
      </c>
    </row>
    <row r="4498">
      <c r="A4498" s="11" t="n">
        <v>46248</v>
      </c>
      <c r="B4498" s="10" t="inlineStr">
        <is>
          <t>UNH</t>
        </is>
      </c>
      <c r="C4498" s="16" t="n">
        <v>0.5840000000000001</v>
      </c>
      <c r="D4498" s="12" t="n">
        <v>234.61032</v>
      </c>
      <c r="E4498" s="16" t="n">
        <v>0.546</v>
      </c>
      <c r="F4498" s="16" t="n">
        <v>0</v>
      </c>
      <c r="G4498" s="12" t="n">
        <v>219.34458</v>
      </c>
      <c r="H4498" s="12" t="n">
        <v>0</v>
      </c>
    </row>
    <row r="4499">
      <c r="A4499" s="11" t="n">
        <v>46248</v>
      </c>
      <c r="B4499" s="10" t="inlineStr">
        <is>
          <t>RCAT</t>
        </is>
      </c>
      <c r="C4499" s="16" t="n">
        <v>5173.101</v>
      </c>
      <c r="D4499" s="12" t="n">
        <v>57576.61413</v>
      </c>
      <c r="E4499" s="16" t="n">
        <v>5171.643999999999</v>
      </c>
      <c r="F4499" s="16" t="n">
        <v>0</v>
      </c>
      <c r="G4499" s="12" t="n">
        <v>57560.39771999999</v>
      </c>
      <c r="H4499" s="12" t="n">
        <v>0</v>
      </c>
    </row>
    <row r="4500">
      <c r="A4500" s="11" t="n">
        <v>46248</v>
      </c>
      <c r="B4500" s="10" t="inlineStr">
        <is>
          <t>P</t>
        </is>
      </c>
      <c r="C4500" s="16" t="n">
        <v>15.062</v>
      </c>
      <c r="D4500" s="12" t="n">
        <v>1779.72592</v>
      </c>
      <c r="E4500" s="16" t="n">
        <v>0</v>
      </c>
      <c r="F4500" s="16" t="n">
        <v>0</v>
      </c>
      <c r="G4500" s="12" t="n">
        <v>0</v>
      </c>
      <c r="H4500" s="12" t="n">
        <v>0</v>
      </c>
    </row>
    <row r="4501">
      <c r="A4501" s="11" t="n">
        <v>46248</v>
      </c>
      <c r="B4501" s="10" t="inlineStr">
        <is>
          <t>TEAM</t>
        </is>
      </c>
      <c r="C4501" s="16" t="n">
        <v>0.274</v>
      </c>
      <c r="D4501" s="12" t="n">
        <v>44.44828</v>
      </c>
      <c r="E4501" s="16" t="n">
        <v>0.183</v>
      </c>
      <c r="F4501" s="16" t="n">
        <v>0</v>
      </c>
      <c r="G4501" s="12" t="n">
        <v>29.68626</v>
      </c>
      <c r="H4501" s="12" t="n">
        <v>0</v>
      </c>
    </row>
    <row r="4502">
      <c r="A4502" s="11" t="n">
        <v>46248</v>
      </c>
      <c r="B4502" s="10" t="inlineStr">
        <is>
          <t>QUBT</t>
        </is>
      </c>
      <c r="C4502" s="16" t="n">
        <v>2516.081</v>
      </c>
      <c r="D4502" s="12" t="n">
        <v>22669.88981</v>
      </c>
      <c r="E4502" s="16" t="n">
        <v>0</v>
      </c>
      <c r="F4502" s="16" t="n">
        <v>0</v>
      </c>
      <c r="G4502" s="12" t="n">
        <v>0</v>
      </c>
      <c r="H4502" s="12" t="n">
        <v>0</v>
      </c>
    </row>
    <row r="4503">
      <c r="A4503" s="11" t="n">
        <v>46248</v>
      </c>
      <c r="B4503" s="10" t="inlineStr">
        <is>
          <t>TSEM</t>
        </is>
      </c>
      <c r="C4503" s="16" t="n">
        <v>1.128</v>
      </c>
      <c r="D4503" s="12" t="n">
        <v>299.46144</v>
      </c>
      <c r="E4503" s="16" t="n">
        <v>0</v>
      </c>
      <c r="F4503" s="16" t="n">
        <v>-12.1</v>
      </c>
      <c r="G4503" s="12" t="n">
        <v>0</v>
      </c>
      <c r="H4503" s="12" t="n">
        <v>-3212.308</v>
      </c>
    </row>
    <row r="4504">
      <c r="A4504" s="11" t="n">
        <v>46249</v>
      </c>
      <c r="B4504" s="10" t="inlineStr">
        <is>
          <t>LUNR</t>
        </is>
      </c>
      <c r="C4504" s="16" t="n">
        <v>572.384</v>
      </c>
      <c r="D4504" s="12" t="n">
        <v>10881.01984</v>
      </c>
      <c r="E4504" s="16" t="n">
        <v>0</v>
      </c>
      <c r="F4504" s="16" t="n">
        <v>0</v>
      </c>
      <c r="G4504" s="12" t="n">
        <v>0</v>
      </c>
      <c r="H4504" s="12" t="n">
        <v>0</v>
      </c>
    </row>
    <row r="4505">
      <c r="A4505" s="11" t="n">
        <v>46249</v>
      </c>
      <c r="B4505" s="10" t="inlineStr">
        <is>
          <t>GE</t>
        </is>
      </c>
      <c r="C4505" s="16" t="n">
        <v>4.631</v>
      </c>
      <c r="D4505" s="12" t="n">
        <v>1705.96778</v>
      </c>
      <c r="E4505" s="16" t="n">
        <v>0</v>
      </c>
      <c r="F4505" s="16" t="n">
        <v>0</v>
      </c>
      <c r="G4505" s="12" t="n">
        <v>0</v>
      </c>
      <c r="H4505" s="12" t="n">
        <v>0</v>
      </c>
    </row>
    <row r="4506">
      <c r="A4506" s="11" t="n">
        <v>46249</v>
      </c>
      <c r="B4506" s="10" t="inlineStr">
        <is>
          <t>AVAV</t>
        </is>
      </c>
      <c r="C4506" s="16" t="n">
        <v>0.337</v>
      </c>
      <c r="D4506" s="12" t="n">
        <v>64.97697000000001</v>
      </c>
      <c r="E4506" s="16" t="n">
        <v>0</v>
      </c>
      <c r="F4506" s="16" t="n">
        <v>0</v>
      </c>
      <c r="G4506" s="12" t="n">
        <v>0</v>
      </c>
      <c r="H4506" s="12" t="n">
        <v>0</v>
      </c>
    </row>
    <row r="4507">
      <c r="A4507" s="11" t="n">
        <v>46249</v>
      </c>
      <c r="B4507" s="10" t="inlineStr">
        <is>
          <t>FIG</t>
        </is>
      </c>
      <c r="C4507" s="16" t="n">
        <v>69.218</v>
      </c>
      <c r="D4507" s="12" t="n">
        <v>1759.52156</v>
      </c>
      <c r="E4507" s="16" t="n">
        <v>0</v>
      </c>
      <c r="F4507" s="16" t="n">
        <v>0</v>
      </c>
      <c r="G4507" s="12" t="n">
        <v>0</v>
      </c>
      <c r="H4507" s="12" t="n">
        <v>0</v>
      </c>
    </row>
    <row r="4508">
      <c r="A4508" s="11" t="n">
        <v>46249</v>
      </c>
      <c r="B4508" s="10" t="inlineStr">
        <is>
          <t>JBL</t>
        </is>
      </c>
      <c r="C4508" s="16" t="n">
        <v>0.041</v>
      </c>
      <c r="D4508" s="12" t="n">
        <v>14.8871</v>
      </c>
      <c r="E4508" s="16" t="n">
        <v>0</v>
      </c>
      <c r="F4508" s="16" t="n">
        <v>0</v>
      </c>
      <c r="G4508" s="12" t="n">
        <v>0</v>
      </c>
      <c r="H4508" s="12" t="n">
        <v>0</v>
      </c>
    </row>
    <row r="4509">
      <c r="A4509" s="11" t="n">
        <v>46249</v>
      </c>
      <c r="B4509" s="10" t="inlineStr">
        <is>
          <t>INOD</t>
        </is>
      </c>
      <c r="C4509" s="16" t="n">
        <v>7.323000000000008</v>
      </c>
      <c r="D4509" s="12" t="n">
        <v>467.5735500000005</v>
      </c>
      <c r="E4509" s="16" t="n">
        <v>0</v>
      </c>
      <c r="F4509" s="16" t="n">
        <v>0</v>
      </c>
      <c r="G4509" s="12" t="n">
        <v>0</v>
      </c>
      <c r="H4509" s="12" t="n">
        <v>0</v>
      </c>
    </row>
    <row r="4510">
      <c r="A4510" s="11" t="n">
        <v>46249</v>
      </c>
      <c r="B4510" s="10" t="inlineStr">
        <is>
          <t>NU</t>
        </is>
      </c>
      <c r="C4510" s="16" t="n">
        <v>296.7089999999998</v>
      </c>
      <c r="D4510" s="12" t="n">
        <v>4518.878069999998</v>
      </c>
      <c r="E4510" s="16" t="n">
        <v>0</v>
      </c>
      <c r="F4510" s="16" t="n">
        <v>0</v>
      </c>
      <c r="G4510" s="12" t="n">
        <v>0</v>
      </c>
      <c r="H4510" s="12" t="n">
        <v>0</v>
      </c>
    </row>
    <row r="4511">
      <c r="A4511" s="11" t="n">
        <v>46249</v>
      </c>
      <c r="B4511" s="10" t="inlineStr">
        <is>
          <t>WULF</t>
        </is>
      </c>
      <c r="C4511" s="16" t="n">
        <v>146.729</v>
      </c>
      <c r="D4511" s="12" t="n">
        <v>2550.15002</v>
      </c>
      <c r="E4511" s="16" t="n">
        <v>0</v>
      </c>
      <c r="F4511" s="16" t="n">
        <v>0</v>
      </c>
      <c r="G4511" s="12" t="n">
        <v>0</v>
      </c>
      <c r="H4511" s="12" t="n">
        <v>0</v>
      </c>
    </row>
    <row r="4512">
      <c r="A4512" s="11" t="n">
        <v>46249</v>
      </c>
      <c r="B4512" s="10" t="inlineStr">
        <is>
          <t>APP</t>
        </is>
      </c>
      <c r="C4512" s="16" t="n">
        <v>9.596</v>
      </c>
      <c r="D4512" s="12" t="n">
        <v>3026.96224</v>
      </c>
      <c r="E4512" s="16" t="n">
        <v>0</v>
      </c>
      <c r="F4512" s="16" t="n">
        <v>0</v>
      </c>
      <c r="G4512" s="12" t="n">
        <v>0</v>
      </c>
      <c r="H4512" s="12" t="n">
        <v>0</v>
      </c>
    </row>
    <row r="4513">
      <c r="A4513" s="11" t="n">
        <v>46249</v>
      </c>
      <c r="B4513" s="10" t="inlineStr">
        <is>
          <t>META</t>
        </is>
      </c>
      <c r="C4513" s="16" t="n">
        <v>1231.083</v>
      </c>
      <c r="D4513" s="12" t="n">
        <v>726154.3075499999</v>
      </c>
      <c r="E4513" s="16" t="n">
        <v>0</v>
      </c>
      <c r="F4513" s="16" t="n">
        <v>0</v>
      </c>
      <c r="G4513" s="12" t="n">
        <v>0</v>
      </c>
      <c r="H4513" s="12" t="n">
        <v>0</v>
      </c>
    </row>
    <row r="4514">
      <c r="A4514" s="11" t="n">
        <v>46249</v>
      </c>
      <c r="B4514" s="10" t="inlineStr">
        <is>
          <t>AUR</t>
        </is>
      </c>
      <c r="C4514" s="16" t="n">
        <v>54.13</v>
      </c>
      <c r="D4514" s="12" t="n">
        <v>378.3687</v>
      </c>
      <c r="E4514" s="16" t="n">
        <v>0</v>
      </c>
      <c r="F4514" s="16" t="n">
        <v>0</v>
      </c>
      <c r="G4514" s="12" t="n">
        <v>0</v>
      </c>
      <c r="H4514" s="12" t="n">
        <v>0</v>
      </c>
    </row>
    <row r="4515">
      <c r="A4515" s="11" t="n">
        <v>46249</v>
      </c>
      <c r="B4515" s="10" t="inlineStr">
        <is>
          <t>WEEK</t>
        </is>
      </c>
      <c r="C4515" s="16" t="n">
        <v>5.949085750295342</v>
      </c>
      <c r="D4515" s="12" t="n">
        <v>595.146538459546</v>
      </c>
      <c r="E4515" s="16" t="n">
        <v>0</v>
      </c>
      <c r="F4515" s="16" t="n">
        <v>0</v>
      </c>
      <c r="G4515" s="12" t="n">
        <v>0</v>
      </c>
      <c r="H4515" s="12" t="n">
        <v>0</v>
      </c>
    </row>
    <row r="4516">
      <c r="A4516" s="11" t="n">
        <v>46249</v>
      </c>
      <c r="B4516" s="10" t="inlineStr">
        <is>
          <t>BE</t>
        </is>
      </c>
      <c r="C4516" s="16" t="n">
        <v>2178.048</v>
      </c>
      <c r="D4516" s="12" t="n">
        <v>500820.3571200001</v>
      </c>
      <c r="E4516" s="16" t="n">
        <v>0</v>
      </c>
      <c r="F4516" s="16" t="n">
        <v>0</v>
      </c>
      <c r="G4516" s="12" t="n">
        <v>0</v>
      </c>
      <c r="H4516" s="12" t="n">
        <v>0</v>
      </c>
    </row>
    <row r="4517">
      <c r="A4517" s="11" t="n">
        <v>46249</v>
      </c>
      <c r="B4517" s="10" t="inlineStr">
        <is>
          <t>GLD</t>
        </is>
      </c>
      <c r="C4517" s="16" t="n">
        <v>4.583</v>
      </c>
      <c r="D4517" s="12" t="n">
        <v>1839.98284</v>
      </c>
      <c r="E4517" s="16" t="n">
        <v>0</v>
      </c>
      <c r="F4517" s="16" t="n">
        <v>0</v>
      </c>
      <c r="G4517" s="12" t="n">
        <v>0</v>
      </c>
      <c r="H4517" s="12" t="n">
        <v>0</v>
      </c>
    </row>
    <row r="4518">
      <c r="A4518" s="11" t="n">
        <v>46249</v>
      </c>
      <c r="B4518" s="10" t="inlineStr">
        <is>
          <t>UMC</t>
        </is>
      </c>
      <c r="C4518" s="16" t="n">
        <v>77.56399999999999</v>
      </c>
      <c r="D4518" s="12" t="n">
        <v>1485.3506</v>
      </c>
      <c r="E4518" s="16" t="n">
        <v>0</v>
      </c>
      <c r="F4518" s="16" t="n">
        <v>0</v>
      </c>
      <c r="G4518" s="12" t="n">
        <v>0</v>
      </c>
      <c r="H4518" s="12" t="n">
        <v>0</v>
      </c>
    </row>
    <row r="4519">
      <c r="A4519" s="11" t="n">
        <v>46249</v>
      </c>
      <c r="B4519" s="10" t="inlineStr">
        <is>
          <t>PR</t>
        </is>
      </c>
      <c r="C4519" s="16" t="n">
        <v>96.31399999999999</v>
      </c>
      <c r="D4519" s="12" t="n">
        <v>2070.751</v>
      </c>
      <c r="E4519" s="16" t="n">
        <v>0</v>
      </c>
      <c r="F4519" s="16" t="n">
        <v>0</v>
      </c>
      <c r="G4519" s="12" t="n">
        <v>0</v>
      </c>
      <c r="H4519" s="12" t="n">
        <v>0</v>
      </c>
    </row>
    <row r="4520">
      <c r="A4520" s="11" t="n">
        <v>46249</v>
      </c>
      <c r="B4520" s="10" t="inlineStr">
        <is>
          <t>AMZN</t>
        </is>
      </c>
      <c r="C4520" s="16" t="n">
        <v>4058.536999999999</v>
      </c>
      <c r="D4520" s="12" t="n">
        <v>1065974.74305</v>
      </c>
      <c r="E4520" s="16" t="n">
        <v>0</v>
      </c>
      <c r="F4520" s="16" t="n">
        <v>0</v>
      </c>
      <c r="G4520" s="12" t="n">
        <v>0</v>
      </c>
      <c r="H4520" s="12" t="n">
        <v>0</v>
      </c>
    </row>
    <row r="4521">
      <c r="A4521" s="11" t="n">
        <v>46249</v>
      </c>
      <c r="B4521" s="10" t="inlineStr">
        <is>
          <t>GEV</t>
        </is>
      </c>
      <c r="C4521" s="16" t="n">
        <v>0.059</v>
      </c>
      <c r="D4521" s="12" t="n">
        <v>62.73175</v>
      </c>
      <c r="E4521" s="16" t="n">
        <v>0</v>
      </c>
      <c r="F4521" s="16" t="n">
        <v>0</v>
      </c>
      <c r="G4521" s="12" t="n">
        <v>0</v>
      </c>
      <c r="H4521" s="12" t="n">
        <v>0</v>
      </c>
    </row>
    <row r="4522">
      <c r="A4522" s="11" t="n">
        <v>46249</v>
      </c>
      <c r="B4522" s="10" t="inlineStr">
        <is>
          <t>OKLO</t>
        </is>
      </c>
      <c r="C4522" s="16" t="n">
        <v>8.863</v>
      </c>
      <c r="D4522" s="12" t="n">
        <v>393.33994</v>
      </c>
      <c r="E4522" s="16" t="n">
        <v>0</v>
      </c>
      <c r="F4522" s="16" t="n">
        <v>0</v>
      </c>
      <c r="G4522" s="12" t="n">
        <v>0</v>
      </c>
      <c r="H4522" s="12" t="n">
        <v>0</v>
      </c>
    </row>
    <row r="4523">
      <c r="A4523" s="11" t="n">
        <v>46249</v>
      </c>
      <c r="B4523" s="10" t="inlineStr">
        <is>
          <t>PENG</t>
        </is>
      </c>
      <c r="C4523" s="16" t="n">
        <v>84.05000000000001</v>
      </c>
      <c r="D4523" s="12" t="n">
        <v>5362.39</v>
      </c>
      <c r="E4523" s="16" t="n">
        <v>0</v>
      </c>
      <c r="F4523" s="16" t="n">
        <v>0</v>
      </c>
      <c r="G4523" s="12" t="n">
        <v>0</v>
      </c>
      <c r="H4523" s="12" t="n">
        <v>0</v>
      </c>
    </row>
    <row r="4524">
      <c r="A4524" s="11" t="n">
        <v>46249</v>
      </c>
      <c r="B4524" s="10" t="inlineStr">
        <is>
          <t>PFE</t>
        </is>
      </c>
      <c r="C4524" s="16" t="n">
        <v>1.121</v>
      </c>
      <c r="D4524" s="12" t="n">
        <v>30.03159</v>
      </c>
      <c r="E4524" s="16" t="n">
        <v>0</v>
      </c>
      <c r="F4524" s="16" t="n">
        <v>0</v>
      </c>
      <c r="G4524" s="12" t="n">
        <v>0</v>
      </c>
      <c r="H4524" s="12" t="n">
        <v>0</v>
      </c>
    </row>
    <row r="4525">
      <c r="A4525" s="11" t="n">
        <v>46249</v>
      </c>
      <c r="B4525" s="10" t="inlineStr">
        <is>
          <t>SNDK</t>
        </is>
      </c>
      <c r="C4525" s="16" t="n">
        <v>689.4679999999998</v>
      </c>
      <c r="D4525" s="12" t="n">
        <v>1131492.82948</v>
      </c>
      <c r="E4525" s="16" t="n">
        <v>0</v>
      </c>
      <c r="F4525" s="16" t="n">
        <v>0</v>
      </c>
      <c r="G4525" s="12" t="n">
        <v>0</v>
      </c>
      <c r="H4525" s="12" t="n">
        <v>0</v>
      </c>
    </row>
    <row r="4526">
      <c r="A4526" s="11" t="n">
        <v>46249</v>
      </c>
      <c r="B4526" s="10" t="inlineStr">
        <is>
          <t>TTD</t>
        </is>
      </c>
      <c r="C4526" s="16" t="n">
        <v>74.604</v>
      </c>
      <c r="D4526" s="12" t="n">
        <v>1054.90056</v>
      </c>
      <c r="E4526" s="16" t="n">
        <v>0</v>
      </c>
      <c r="F4526" s="16" t="n">
        <v>0</v>
      </c>
      <c r="G4526" s="12" t="n">
        <v>0</v>
      </c>
      <c r="H4526" s="12" t="n">
        <v>0</v>
      </c>
    </row>
    <row r="4527">
      <c r="A4527" s="11" t="n">
        <v>46249</v>
      </c>
      <c r="B4527" s="10" t="inlineStr">
        <is>
          <t>CRDO</t>
        </is>
      </c>
      <c r="C4527" s="16" t="n">
        <v>1.531</v>
      </c>
      <c r="D4527" s="12" t="n">
        <v>397.9069</v>
      </c>
      <c r="E4527" s="16" t="n">
        <v>0</v>
      </c>
      <c r="F4527" s="16" t="n">
        <v>0</v>
      </c>
      <c r="G4527" s="12" t="n">
        <v>0</v>
      </c>
      <c r="H4527" s="12" t="n">
        <v>0</v>
      </c>
    </row>
    <row r="4528">
      <c r="A4528" s="11" t="n">
        <v>46249</v>
      </c>
      <c r="B4528" s="10" t="inlineStr">
        <is>
          <t>SKHY</t>
        </is>
      </c>
      <c r="C4528" s="16" t="n">
        <v>3832</v>
      </c>
      <c r="D4528" s="12" t="n">
        <v>637376.5600000001</v>
      </c>
      <c r="E4528" s="16" t="n">
        <v>0</v>
      </c>
      <c r="F4528" s="16" t="n">
        <v>0</v>
      </c>
      <c r="G4528" s="12" t="n">
        <v>0</v>
      </c>
      <c r="H4528" s="12" t="n">
        <v>0</v>
      </c>
    </row>
    <row r="4529">
      <c r="A4529" s="11" t="n">
        <v>46249</v>
      </c>
      <c r="B4529" s="10" t="inlineStr">
        <is>
          <t>SPCX</t>
        </is>
      </c>
      <c r="C4529" s="16" t="n">
        <v>17780.286</v>
      </c>
      <c r="D4529" s="12" t="n">
        <v>2489240.04</v>
      </c>
      <c r="E4529" s="16" t="n">
        <v>0</v>
      </c>
      <c r="F4529" s="16" t="n">
        <v>0</v>
      </c>
      <c r="G4529" s="12" t="n">
        <v>0</v>
      </c>
      <c r="H4529" s="12" t="n">
        <v>0</v>
      </c>
    </row>
    <row r="4530">
      <c r="A4530" s="11" t="n">
        <v>46249</v>
      </c>
      <c r="B4530" s="10" t="inlineStr">
        <is>
          <t>DJT</t>
        </is>
      </c>
      <c r="C4530" s="16" t="n">
        <v>32347.876</v>
      </c>
      <c r="D4530" s="12" t="n">
        <v>267516.93452</v>
      </c>
      <c r="E4530" s="16" t="n">
        <v>0</v>
      </c>
      <c r="F4530" s="16" t="n">
        <v>0</v>
      </c>
      <c r="G4530" s="12" t="n">
        <v>0</v>
      </c>
      <c r="H4530" s="12" t="n">
        <v>0</v>
      </c>
    </row>
    <row r="4531">
      <c r="A4531" s="11" t="n">
        <v>46249</v>
      </c>
      <c r="B4531" s="10" t="inlineStr">
        <is>
          <t>CTSH</t>
        </is>
      </c>
      <c r="C4531" s="16" t="n">
        <v>1.117</v>
      </c>
      <c r="D4531" s="12" t="n">
        <v>65.66843</v>
      </c>
      <c r="E4531" s="16" t="n">
        <v>0</v>
      </c>
      <c r="F4531" s="16" t="n">
        <v>0</v>
      </c>
      <c r="G4531" s="12" t="n">
        <v>0</v>
      </c>
      <c r="H4531" s="12" t="n">
        <v>0</v>
      </c>
    </row>
    <row r="4532">
      <c r="A4532" s="11" t="n">
        <v>46249</v>
      </c>
      <c r="B4532" s="10" t="inlineStr">
        <is>
          <t>CCL</t>
        </is>
      </c>
      <c r="C4532" s="16" t="n">
        <v>64.914</v>
      </c>
      <c r="D4532" s="12" t="n">
        <v>1825.38168</v>
      </c>
      <c r="E4532" s="16" t="n">
        <v>0</v>
      </c>
      <c r="F4532" s="16" t="n">
        <v>0</v>
      </c>
      <c r="G4532" s="12" t="n">
        <v>0</v>
      </c>
      <c r="H4532" s="12" t="n">
        <v>0</v>
      </c>
    </row>
    <row r="4533">
      <c r="A4533" s="11" t="n">
        <v>46249</v>
      </c>
      <c r="B4533" s="10" t="inlineStr">
        <is>
          <t>NNE</t>
        </is>
      </c>
      <c r="C4533" s="16" t="n">
        <v>292.037</v>
      </c>
      <c r="D4533" s="12" t="n">
        <v>5741.44742</v>
      </c>
      <c r="E4533" s="16" t="n">
        <v>0</v>
      </c>
      <c r="F4533" s="16" t="n">
        <v>0</v>
      </c>
      <c r="G4533" s="12" t="n">
        <v>0</v>
      </c>
      <c r="H4533" s="12" t="n">
        <v>0</v>
      </c>
    </row>
    <row r="4534">
      <c r="A4534" s="11" t="n">
        <v>46249</v>
      </c>
      <c r="B4534" s="10" t="inlineStr">
        <is>
          <t>RIVN</t>
        </is>
      </c>
      <c r="C4534" s="16" t="n">
        <v>1780.127</v>
      </c>
      <c r="D4534" s="12" t="n">
        <v>27342.75072</v>
      </c>
      <c r="E4534" s="16" t="n">
        <v>0</v>
      </c>
      <c r="F4534" s="16" t="n">
        <v>0</v>
      </c>
      <c r="G4534" s="12" t="n">
        <v>0</v>
      </c>
      <c r="H4534" s="12" t="n">
        <v>0</v>
      </c>
    </row>
    <row r="4535">
      <c r="A4535" s="11" t="n">
        <v>46249</v>
      </c>
      <c r="B4535" s="10" t="inlineStr">
        <is>
          <t>LRCX</t>
        </is>
      </c>
      <c r="C4535" s="16" t="n">
        <v>1.479</v>
      </c>
      <c r="D4535" s="12" t="n">
        <v>491.56044</v>
      </c>
      <c r="E4535" s="16" t="n">
        <v>0</v>
      </c>
      <c r="F4535" s="16" t="n">
        <v>0</v>
      </c>
      <c r="G4535" s="12" t="n">
        <v>0</v>
      </c>
      <c r="H4535" s="12" t="n">
        <v>0</v>
      </c>
    </row>
    <row r="4536">
      <c r="A4536" s="11" t="n">
        <v>46249</v>
      </c>
      <c r="B4536" s="10" t="inlineStr">
        <is>
          <t>USO</t>
        </is>
      </c>
      <c r="C4536" s="16" t="n">
        <v>14513.241</v>
      </c>
      <c r="D4536" s="12" t="n">
        <v>1837376.3106</v>
      </c>
      <c r="E4536" s="16" t="n">
        <v>0</v>
      </c>
      <c r="F4536" s="16" t="n">
        <v>0</v>
      </c>
      <c r="G4536" s="12" t="n">
        <v>0</v>
      </c>
      <c r="H4536" s="12" t="n">
        <v>0</v>
      </c>
    </row>
    <row r="4537">
      <c r="A4537" s="11" t="n">
        <v>46249</v>
      </c>
      <c r="B4537" s="10" t="inlineStr">
        <is>
          <t>EWT</t>
        </is>
      </c>
      <c r="C4537" s="16" t="n">
        <v>0.7090000000000001</v>
      </c>
      <c r="D4537" s="12" t="n">
        <v>75.91263000000001</v>
      </c>
      <c r="E4537" s="16" t="n">
        <v>0</v>
      </c>
      <c r="F4537" s="16" t="n">
        <v>0</v>
      </c>
      <c r="G4537" s="12" t="n">
        <v>0</v>
      </c>
      <c r="H4537" s="12" t="n">
        <v>0</v>
      </c>
    </row>
    <row r="4538">
      <c r="A4538" s="11" t="n">
        <v>46249</v>
      </c>
      <c r="B4538" s="10" t="inlineStr">
        <is>
          <t>COIN</t>
        </is>
      </c>
      <c r="C4538" s="16" t="n">
        <v>4547.555</v>
      </c>
      <c r="D4538" s="12" t="n">
        <v>675175.4908500001</v>
      </c>
      <c r="E4538" s="16" t="n">
        <v>0</v>
      </c>
      <c r="F4538" s="16" t="n">
        <v>0</v>
      </c>
      <c r="G4538" s="12" t="n">
        <v>0</v>
      </c>
      <c r="H4538" s="12" t="n">
        <v>0</v>
      </c>
    </row>
    <row r="4539">
      <c r="A4539" s="11" t="n">
        <v>46249</v>
      </c>
      <c r="B4539" s="10" t="inlineStr">
        <is>
          <t>ASTS</t>
        </is>
      </c>
      <c r="C4539" s="16" t="n">
        <v>294.276</v>
      </c>
      <c r="D4539" s="12" t="n">
        <v>20887.71048</v>
      </c>
      <c r="E4539" s="16" t="n">
        <v>0</v>
      </c>
      <c r="F4539" s="16" t="n">
        <v>0</v>
      </c>
      <c r="G4539" s="12" t="n">
        <v>0</v>
      </c>
      <c r="H4539" s="12" t="n">
        <v>0</v>
      </c>
    </row>
    <row r="4540">
      <c r="A4540" s="11" t="n">
        <v>46249</v>
      </c>
      <c r="B4540" s="10" t="inlineStr">
        <is>
          <t>VTI</t>
        </is>
      </c>
      <c r="C4540" s="16" t="n">
        <v>0.333</v>
      </c>
      <c r="D4540" s="12" t="n">
        <v>127.82205</v>
      </c>
      <c r="E4540" s="16" t="n">
        <v>0</v>
      </c>
      <c r="F4540" s="16" t="n">
        <v>0</v>
      </c>
      <c r="G4540" s="12" t="n">
        <v>0</v>
      </c>
      <c r="H4540" s="12" t="n">
        <v>0</v>
      </c>
    </row>
    <row r="4541">
      <c r="A4541" s="11" t="n">
        <v>46249</v>
      </c>
      <c r="B4541" s="10" t="inlineStr">
        <is>
          <t>RUN</t>
        </is>
      </c>
      <c r="C4541" s="16" t="n">
        <v>31.04</v>
      </c>
      <c r="D4541" s="12" t="n">
        <v>316.2976</v>
      </c>
      <c r="E4541" s="16" t="n">
        <v>0</v>
      </c>
      <c r="F4541" s="16" t="n">
        <v>0</v>
      </c>
      <c r="G4541" s="12" t="n">
        <v>0</v>
      </c>
      <c r="H4541" s="12" t="n">
        <v>0</v>
      </c>
    </row>
    <row r="4542">
      <c r="A4542" s="11" t="n">
        <v>46249</v>
      </c>
      <c r="B4542" s="10" t="inlineStr">
        <is>
          <t>APLD</t>
        </is>
      </c>
      <c r="C4542" s="16" t="n">
        <v>122.1160000000009</v>
      </c>
      <c r="D4542" s="12" t="n">
        <v>3810.019200000027</v>
      </c>
      <c r="E4542" s="16" t="n">
        <v>0</v>
      </c>
      <c r="F4542" s="16" t="n">
        <v>0</v>
      </c>
      <c r="G4542" s="12" t="n">
        <v>0</v>
      </c>
      <c r="H4542" s="12" t="n">
        <v>0</v>
      </c>
    </row>
    <row r="4543">
      <c r="A4543" s="11" t="n">
        <v>46249</v>
      </c>
      <c r="B4543" s="10" t="inlineStr">
        <is>
          <t>RDW</t>
        </is>
      </c>
      <c r="C4543" s="16" t="n">
        <v>748.0820000000001</v>
      </c>
      <c r="D4543" s="12" t="n">
        <v>10158.95356</v>
      </c>
      <c r="E4543" s="16" t="n">
        <v>0</v>
      </c>
      <c r="F4543" s="16" t="n">
        <v>0</v>
      </c>
      <c r="G4543" s="12" t="n">
        <v>0</v>
      </c>
      <c r="H4543" s="12" t="n">
        <v>0</v>
      </c>
    </row>
    <row r="4544">
      <c r="A4544" s="11" t="n">
        <v>46249</v>
      </c>
      <c r="B4544" s="10" t="inlineStr">
        <is>
          <t>KLAC</t>
        </is>
      </c>
      <c r="C4544" s="16" t="n">
        <v>1.412</v>
      </c>
      <c r="D4544" s="12" t="n">
        <v>287.65264</v>
      </c>
      <c r="E4544" s="16" t="n">
        <v>0</v>
      </c>
      <c r="F4544" s="16" t="n">
        <v>0</v>
      </c>
      <c r="G4544" s="12" t="n">
        <v>0</v>
      </c>
      <c r="H4544" s="12" t="n">
        <v>0</v>
      </c>
    </row>
    <row r="4545">
      <c r="A4545" s="11" t="n">
        <v>46249</v>
      </c>
      <c r="B4545" s="10" t="inlineStr">
        <is>
          <t>SNOW</t>
        </is>
      </c>
      <c r="C4545" s="16" t="n">
        <v>3.121</v>
      </c>
      <c r="D4545" s="12" t="n">
        <v>1026.55932</v>
      </c>
      <c r="E4545" s="16" t="n">
        <v>0</v>
      </c>
      <c r="F4545" s="16" t="n">
        <v>0</v>
      </c>
      <c r="G4545" s="12" t="n">
        <v>0</v>
      </c>
      <c r="H4545" s="12" t="n">
        <v>0</v>
      </c>
    </row>
    <row r="4546">
      <c r="A4546" s="11" t="n">
        <v>46249</v>
      </c>
      <c r="B4546" s="10" t="inlineStr">
        <is>
          <t>ANET</t>
        </is>
      </c>
      <c r="C4546" s="16" t="n">
        <v>3.056</v>
      </c>
      <c r="D4546" s="12" t="n">
        <v>607.59392</v>
      </c>
      <c r="E4546" s="16" t="n">
        <v>0</v>
      </c>
      <c r="F4546" s="16" t="n">
        <v>0</v>
      </c>
      <c r="G4546" s="12" t="n">
        <v>0</v>
      </c>
      <c r="H4546" s="12" t="n">
        <v>0</v>
      </c>
    </row>
    <row r="4547">
      <c r="A4547" s="11" t="n">
        <v>46249</v>
      </c>
      <c r="B4547" s="10" t="inlineStr">
        <is>
          <t>ELF</t>
        </is>
      </c>
      <c r="C4547" s="16" t="n">
        <v>13.523</v>
      </c>
      <c r="D4547" s="12" t="n">
        <v>1236.54312</v>
      </c>
      <c r="E4547" s="16" t="n">
        <v>0</v>
      </c>
      <c r="F4547" s="16" t="n">
        <v>0</v>
      </c>
      <c r="G4547" s="12" t="n">
        <v>0</v>
      </c>
      <c r="H4547" s="12" t="n">
        <v>0</v>
      </c>
    </row>
    <row r="4548">
      <c r="A4548" s="11" t="n">
        <v>46249</v>
      </c>
      <c r="B4548" s="10" t="inlineStr">
        <is>
          <t>COST</t>
        </is>
      </c>
      <c r="C4548" s="16" t="n">
        <v>252.6199664299999</v>
      </c>
      <c r="D4548" s="12" t="n">
        <v>242793.0497358729</v>
      </c>
      <c r="E4548" s="16" t="n">
        <v>0</v>
      </c>
      <c r="F4548" s="16" t="n">
        <v>0</v>
      </c>
      <c r="G4548" s="12" t="n">
        <v>0</v>
      </c>
      <c r="H4548" s="12" t="n">
        <v>0</v>
      </c>
    </row>
    <row r="4549">
      <c r="A4549" s="11" t="n">
        <v>46249</v>
      </c>
      <c r="B4549" s="10" t="inlineStr">
        <is>
          <t>SOXX</t>
        </is>
      </c>
      <c r="C4549" s="16" t="n">
        <v>13.811</v>
      </c>
      <c r="D4549" s="12" t="n">
        <v>7601.850619999999</v>
      </c>
      <c r="E4549" s="16" t="n">
        <v>0</v>
      </c>
      <c r="F4549" s="16" t="n">
        <v>0</v>
      </c>
      <c r="G4549" s="12" t="n">
        <v>0</v>
      </c>
      <c r="H4549" s="12" t="n">
        <v>0</v>
      </c>
    </row>
    <row r="4550">
      <c r="A4550" s="11" t="n">
        <v>46249</v>
      </c>
      <c r="B4550" s="10" t="inlineStr">
        <is>
          <t>AEHR</t>
        </is>
      </c>
      <c r="C4550" s="16" t="n">
        <v>0.466</v>
      </c>
      <c r="D4550" s="12" t="n">
        <v>62.47196</v>
      </c>
      <c r="E4550" s="16" t="n">
        <v>0</v>
      </c>
      <c r="F4550" s="16" t="n">
        <v>0</v>
      </c>
      <c r="G4550" s="12" t="n">
        <v>0</v>
      </c>
      <c r="H4550" s="12" t="n">
        <v>0</v>
      </c>
    </row>
    <row r="4551">
      <c r="A4551" s="11" t="n">
        <v>46249</v>
      </c>
      <c r="B4551" s="10" t="inlineStr">
        <is>
          <t>JOBY</t>
        </is>
      </c>
      <c r="C4551" s="16" t="n">
        <v>383.191</v>
      </c>
      <c r="D4551" s="12" t="n">
        <v>3034.87272</v>
      </c>
      <c r="E4551" s="16" t="n">
        <v>0</v>
      </c>
      <c r="F4551" s="16" t="n">
        <v>0</v>
      </c>
      <c r="G4551" s="12" t="n">
        <v>0</v>
      </c>
      <c r="H4551" s="12" t="n">
        <v>0</v>
      </c>
    </row>
    <row r="4552">
      <c r="A4552" s="11" t="n">
        <v>46249</v>
      </c>
      <c r="B4552" s="10" t="inlineStr">
        <is>
          <t>RGTI</t>
        </is>
      </c>
      <c r="C4552" s="16" t="n">
        <v>143.953</v>
      </c>
      <c r="D4552" s="12" t="n">
        <v>2709.195460000001</v>
      </c>
      <c r="E4552" s="16" t="n">
        <v>0</v>
      </c>
      <c r="F4552" s="16" t="n">
        <v>0</v>
      </c>
      <c r="G4552" s="12" t="n">
        <v>0</v>
      </c>
      <c r="H4552" s="12" t="n">
        <v>0</v>
      </c>
    </row>
    <row r="4553">
      <c r="A4553" s="11" t="n">
        <v>46249</v>
      </c>
      <c r="B4553" s="10" t="inlineStr">
        <is>
          <t>WDAY</t>
        </is>
      </c>
      <c r="C4553" s="16" t="n">
        <v>3.995</v>
      </c>
      <c r="D4553" s="12" t="n">
        <v>793.7266000000001</v>
      </c>
      <c r="E4553" s="16" t="n">
        <v>0</v>
      </c>
      <c r="F4553" s="16" t="n">
        <v>0</v>
      </c>
      <c r="G4553" s="12" t="n">
        <v>0</v>
      </c>
      <c r="H4553" s="12" t="n">
        <v>0</v>
      </c>
    </row>
    <row r="4554">
      <c r="A4554" s="11" t="n">
        <v>46249</v>
      </c>
      <c r="B4554" s="10" t="inlineStr">
        <is>
          <t>TER</t>
        </is>
      </c>
      <c r="C4554" s="16" t="n">
        <v>0.231</v>
      </c>
      <c r="D4554" s="12" t="n">
        <v>96.74049000000001</v>
      </c>
      <c r="E4554" s="16" t="n">
        <v>0</v>
      </c>
      <c r="F4554" s="16" t="n">
        <v>0</v>
      </c>
      <c r="G4554" s="12" t="n">
        <v>0</v>
      </c>
      <c r="H4554" s="12" t="n">
        <v>0</v>
      </c>
    </row>
    <row r="4555">
      <c r="A4555" s="11" t="n">
        <v>46249</v>
      </c>
      <c r="B4555" s="10" t="inlineStr">
        <is>
          <t>ABCL</t>
        </is>
      </c>
      <c r="C4555" s="16" t="n">
        <v>6.039</v>
      </c>
      <c r="D4555" s="12" t="n">
        <v>68.72382</v>
      </c>
      <c r="E4555" s="16" t="n">
        <v>0</v>
      </c>
      <c r="F4555" s="16" t="n">
        <v>0</v>
      </c>
      <c r="G4555" s="12" t="n">
        <v>0</v>
      </c>
      <c r="H4555" s="12" t="n">
        <v>0</v>
      </c>
    </row>
    <row r="4556">
      <c r="A4556" s="11" t="n">
        <v>46249</v>
      </c>
      <c r="B4556" s="10" t="inlineStr">
        <is>
          <t>BULL</t>
        </is>
      </c>
      <c r="C4556" s="16" t="n">
        <v>2181.841</v>
      </c>
      <c r="D4556" s="12" t="n">
        <v>17542.00164</v>
      </c>
      <c r="E4556" s="16" t="n">
        <v>0</v>
      </c>
      <c r="F4556" s="16" t="n">
        <v>0</v>
      </c>
      <c r="G4556" s="12" t="n">
        <v>0</v>
      </c>
      <c r="H4556" s="12" t="n">
        <v>0</v>
      </c>
    </row>
    <row r="4557">
      <c r="A4557" s="11" t="n">
        <v>46249</v>
      </c>
      <c r="B4557" s="10" t="inlineStr">
        <is>
          <t>SMR</t>
        </is>
      </c>
      <c r="C4557" s="16" t="n">
        <v>53.185</v>
      </c>
      <c r="D4557" s="12" t="n">
        <v>499.4071500000001</v>
      </c>
      <c r="E4557" s="16" t="n">
        <v>0</v>
      </c>
      <c r="F4557" s="16" t="n">
        <v>0</v>
      </c>
      <c r="G4557" s="12" t="n">
        <v>0</v>
      </c>
      <c r="H4557" s="12" t="n">
        <v>0</v>
      </c>
    </row>
    <row r="4558">
      <c r="A4558" s="11" t="n">
        <v>46249</v>
      </c>
      <c r="B4558" s="10" t="inlineStr">
        <is>
          <t>MDB</t>
        </is>
      </c>
      <c r="C4558" s="16" t="n">
        <v>1.435</v>
      </c>
      <c r="D4558" s="12" t="n">
        <v>660.57355</v>
      </c>
      <c r="E4558" s="16" t="n">
        <v>0</v>
      </c>
      <c r="F4558" s="16" t="n">
        <v>0</v>
      </c>
      <c r="G4558" s="12" t="n">
        <v>0</v>
      </c>
      <c r="H4558" s="12" t="n">
        <v>0</v>
      </c>
    </row>
    <row r="4559">
      <c r="A4559" s="11" t="n">
        <v>46249</v>
      </c>
      <c r="B4559" s="10" t="inlineStr">
        <is>
          <t>AXON</t>
        </is>
      </c>
      <c r="C4559" s="16" t="n">
        <v>0.157</v>
      </c>
      <c r="D4559" s="12" t="n">
        <v>96.21431000000001</v>
      </c>
      <c r="E4559" s="16" t="n">
        <v>0</v>
      </c>
      <c r="F4559" s="16" t="n">
        <v>0</v>
      </c>
      <c r="G4559" s="12" t="n">
        <v>0</v>
      </c>
      <c r="H4559" s="12" t="n">
        <v>0</v>
      </c>
    </row>
    <row r="4560">
      <c r="A4560" s="11" t="n">
        <v>46249</v>
      </c>
      <c r="B4560" s="10" t="inlineStr">
        <is>
          <t>CLS</t>
        </is>
      </c>
      <c r="C4560" s="16" t="n">
        <v>32.603</v>
      </c>
      <c r="D4560" s="12" t="n">
        <v>10923.63515</v>
      </c>
      <c r="E4560" s="16" t="n">
        <v>0</v>
      </c>
      <c r="F4560" s="16" t="n">
        <v>0</v>
      </c>
      <c r="G4560" s="12" t="n">
        <v>0</v>
      </c>
      <c r="H4560" s="12" t="n">
        <v>0</v>
      </c>
    </row>
    <row r="4561">
      <c r="A4561" s="11" t="n">
        <v>46249</v>
      </c>
      <c r="B4561" s="10" t="inlineStr">
        <is>
          <t>ZM</t>
        </is>
      </c>
      <c r="C4561" s="16" t="n">
        <v>11.997</v>
      </c>
      <c r="D4561" s="12" t="n">
        <v>1271.20212</v>
      </c>
      <c r="E4561" s="16" t="n">
        <v>0</v>
      </c>
      <c r="F4561" s="16" t="n">
        <v>0</v>
      </c>
      <c r="G4561" s="12" t="n">
        <v>0</v>
      </c>
      <c r="H4561" s="12" t="n">
        <v>0</v>
      </c>
    </row>
    <row r="4562">
      <c r="A4562" s="11" t="n">
        <v>46249</v>
      </c>
      <c r="B4562" s="10" t="inlineStr">
        <is>
          <t>ON</t>
        </is>
      </c>
      <c r="C4562" s="16" t="n">
        <v>12.033</v>
      </c>
      <c r="D4562" s="12" t="n">
        <v>994.6477799999999</v>
      </c>
      <c r="E4562" s="16" t="n">
        <v>0</v>
      </c>
      <c r="F4562" s="16" t="n">
        <v>0</v>
      </c>
      <c r="G4562" s="12" t="n">
        <v>0</v>
      </c>
      <c r="H4562" s="12" t="n">
        <v>0</v>
      </c>
    </row>
    <row r="4563">
      <c r="A4563" s="11" t="n">
        <v>46249</v>
      </c>
      <c r="B4563" s="10" t="inlineStr">
        <is>
          <t>PANW</t>
        </is>
      </c>
      <c r="C4563" s="16" t="n">
        <v>1.044</v>
      </c>
      <c r="D4563" s="12" t="n">
        <v>401.17788</v>
      </c>
      <c r="E4563" s="16" t="n">
        <v>0</v>
      </c>
      <c r="F4563" s="16" t="n">
        <v>0</v>
      </c>
      <c r="G4563" s="12" t="n">
        <v>0</v>
      </c>
      <c r="H4563" s="12" t="n">
        <v>0</v>
      </c>
    </row>
    <row r="4564">
      <c r="A4564" s="11" t="n">
        <v>46249</v>
      </c>
      <c r="B4564" s="10" t="inlineStr">
        <is>
          <t>HIMS</t>
        </is>
      </c>
      <c r="C4564" s="16" t="n">
        <v>274.822</v>
      </c>
      <c r="D4564" s="12" t="n">
        <v>7736.239299999999</v>
      </c>
      <c r="E4564" s="16" t="n">
        <v>0</v>
      </c>
      <c r="F4564" s="16" t="n">
        <v>0</v>
      </c>
      <c r="G4564" s="12" t="n">
        <v>0</v>
      </c>
      <c r="H4564" s="12" t="n">
        <v>0</v>
      </c>
    </row>
    <row r="4565">
      <c r="A4565" s="11" t="n">
        <v>46249</v>
      </c>
      <c r="B4565" s="10" t="inlineStr">
        <is>
          <t>WDC</t>
        </is>
      </c>
      <c r="C4565" s="16" t="n">
        <v>1.192</v>
      </c>
      <c r="D4565" s="12" t="n">
        <v>606.4896000000001</v>
      </c>
      <c r="E4565" s="16" t="n">
        <v>0</v>
      </c>
      <c r="F4565" s="16" t="n">
        <v>0</v>
      </c>
      <c r="G4565" s="12" t="n">
        <v>0</v>
      </c>
      <c r="H4565" s="12" t="n">
        <v>0</v>
      </c>
    </row>
    <row r="4566">
      <c r="A4566" s="11" t="n">
        <v>46249</v>
      </c>
      <c r="B4566" s="10" t="inlineStr">
        <is>
          <t>CRM</t>
        </is>
      </c>
      <c r="C4566" s="16" t="n">
        <v>2.057</v>
      </c>
      <c r="D4566" s="12" t="n">
        <v>403.60397</v>
      </c>
      <c r="E4566" s="16" t="n">
        <v>0</v>
      </c>
      <c r="F4566" s="16" t="n">
        <v>0</v>
      </c>
      <c r="G4566" s="12" t="n">
        <v>0</v>
      </c>
      <c r="H4566" s="12" t="n">
        <v>0</v>
      </c>
    </row>
    <row r="4567">
      <c r="A4567" s="11" t="n">
        <v>46249</v>
      </c>
      <c r="B4567" s="10" t="inlineStr">
        <is>
          <t>FISV</t>
        </is>
      </c>
      <c r="C4567" s="16" t="n">
        <v>1.183</v>
      </c>
      <c r="D4567" s="12" t="n">
        <v>64.34337000000001</v>
      </c>
      <c r="E4567" s="16" t="n">
        <v>0</v>
      </c>
      <c r="F4567" s="16" t="n">
        <v>0</v>
      </c>
      <c r="G4567" s="12" t="n">
        <v>0</v>
      </c>
      <c r="H4567" s="12" t="n">
        <v>0</v>
      </c>
    </row>
    <row r="4568">
      <c r="A4568" s="11" t="n">
        <v>46249</v>
      </c>
      <c r="B4568" s="10" t="inlineStr">
        <is>
          <t>F</t>
        </is>
      </c>
      <c r="C4568" s="16" t="n">
        <v>74.73899999999999</v>
      </c>
      <c r="D4568" s="12" t="n">
        <v>1073.99943</v>
      </c>
      <c r="E4568" s="16" t="n">
        <v>0</v>
      </c>
      <c r="F4568" s="16" t="n">
        <v>0</v>
      </c>
      <c r="G4568" s="12" t="n">
        <v>0</v>
      </c>
      <c r="H4568" s="12" t="n">
        <v>0</v>
      </c>
    </row>
    <row r="4569">
      <c r="A4569" s="11" t="n">
        <v>46249</v>
      </c>
      <c r="B4569" s="10" t="inlineStr">
        <is>
          <t>CRWV</t>
        </is>
      </c>
      <c r="C4569" s="16" t="n">
        <v>5437.761000000001</v>
      </c>
      <c r="D4569" s="12" t="n">
        <v>572378.7228600002</v>
      </c>
      <c r="E4569" s="16" t="n">
        <v>0</v>
      </c>
      <c r="F4569" s="16" t="n">
        <v>0</v>
      </c>
      <c r="G4569" s="12" t="n">
        <v>0</v>
      </c>
      <c r="H4569" s="12" t="n">
        <v>0</v>
      </c>
    </row>
    <row r="4570">
      <c r="A4570" s="11" t="n">
        <v>46249</v>
      </c>
      <c r="B4570" s="10" t="inlineStr">
        <is>
          <t>CELH</t>
        </is>
      </c>
      <c r="C4570" s="16" t="n">
        <v>46.35799999999998</v>
      </c>
      <c r="D4570" s="12" t="n">
        <v>1348.554219999999</v>
      </c>
      <c r="E4570" s="16" t="n">
        <v>0</v>
      </c>
      <c r="F4570" s="16" t="n">
        <v>0</v>
      </c>
      <c r="G4570" s="12" t="n">
        <v>0</v>
      </c>
      <c r="H4570" s="12" t="n">
        <v>0</v>
      </c>
    </row>
    <row r="4571">
      <c r="A4571" s="11" t="n">
        <v>46249</v>
      </c>
      <c r="B4571" s="10" t="inlineStr">
        <is>
          <t>GOOGL</t>
        </is>
      </c>
      <c r="C4571" s="16" t="n">
        <v>3136.781</v>
      </c>
      <c r="D4571" s="12" t="n">
        <v>1085012.5479</v>
      </c>
      <c r="E4571" s="16" t="n">
        <v>0</v>
      </c>
      <c r="F4571" s="16" t="n">
        <v>0</v>
      </c>
      <c r="G4571" s="12" t="n">
        <v>0</v>
      </c>
      <c r="H4571" s="12" t="n">
        <v>0</v>
      </c>
    </row>
    <row r="4572">
      <c r="A4572" s="11" t="n">
        <v>46249</v>
      </c>
      <c r="B4572" s="10" t="inlineStr">
        <is>
          <t>SPMO</t>
        </is>
      </c>
      <c r="C4572" s="16" t="n">
        <v>27.672</v>
      </c>
      <c r="D4572" s="12" t="n">
        <v>4242.394319999999</v>
      </c>
      <c r="E4572" s="16" t="n">
        <v>0</v>
      </c>
      <c r="F4572" s="16" t="n">
        <v>0</v>
      </c>
      <c r="G4572" s="12" t="n">
        <v>0</v>
      </c>
      <c r="H4572" s="12" t="n">
        <v>0</v>
      </c>
    </row>
    <row r="4573">
      <c r="A4573" s="11" t="n">
        <v>46249</v>
      </c>
      <c r="B4573" s="10" t="inlineStr">
        <is>
          <t>LULU</t>
        </is>
      </c>
      <c r="C4573" s="16" t="n">
        <v>9.159000000000001</v>
      </c>
      <c r="D4573" s="12" t="n">
        <v>1094.95845</v>
      </c>
      <c r="E4573" s="16" t="n">
        <v>0</v>
      </c>
      <c r="F4573" s="16" t="n">
        <v>0</v>
      </c>
      <c r="G4573" s="12" t="n">
        <v>0</v>
      </c>
      <c r="H4573" s="12" t="n">
        <v>0</v>
      </c>
    </row>
    <row r="4574">
      <c r="A4574" s="11" t="n">
        <v>46249</v>
      </c>
      <c r="B4574" s="10" t="inlineStr">
        <is>
          <t>AAPL</t>
        </is>
      </c>
      <c r="C4574" s="16" t="n">
        <v>5986.452108820002</v>
      </c>
      <c r="D4574" s="12" t="n">
        <v>1831435.293651303</v>
      </c>
      <c r="E4574" s="16" t="n">
        <v>0</v>
      </c>
      <c r="F4574" s="16" t="n">
        <v>0</v>
      </c>
      <c r="G4574" s="12" t="n">
        <v>0</v>
      </c>
      <c r="H4574" s="12" t="n">
        <v>0</v>
      </c>
    </row>
    <row r="4575">
      <c r="A4575" s="11" t="n">
        <v>46249</v>
      </c>
      <c r="B4575" s="10" t="inlineStr">
        <is>
          <t>SATS</t>
        </is>
      </c>
      <c r="C4575" s="16" t="n">
        <v>0.103</v>
      </c>
      <c r="D4575" s="12" t="n">
        <v>8.64067</v>
      </c>
      <c r="E4575" s="16" t="n">
        <v>0</v>
      </c>
      <c r="F4575" s="16" t="n">
        <v>0</v>
      </c>
      <c r="G4575" s="12" t="n">
        <v>0</v>
      </c>
      <c r="H4575" s="12" t="n">
        <v>0</v>
      </c>
    </row>
    <row r="4576">
      <c r="A4576" s="11" t="n">
        <v>46249</v>
      </c>
      <c r="B4576" s="10" t="inlineStr">
        <is>
          <t>MOD</t>
        </is>
      </c>
      <c r="C4576" s="16" t="n">
        <v>4.981000000000001</v>
      </c>
      <c r="D4576" s="12" t="n">
        <v>1043.5195</v>
      </c>
      <c r="E4576" s="16" t="n">
        <v>0</v>
      </c>
      <c r="F4576" s="16" t="n">
        <v>0</v>
      </c>
      <c r="G4576" s="12" t="n">
        <v>0</v>
      </c>
      <c r="H4576" s="12" t="n">
        <v>0</v>
      </c>
    </row>
    <row r="4577">
      <c r="A4577" s="11" t="n">
        <v>46249</v>
      </c>
      <c r="B4577" s="10" t="inlineStr">
        <is>
          <t>HPE</t>
        </is>
      </c>
      <c r="C4577" s="16" t="n">
        <v>35.608</v>
      </c>
      <c r="D4577" s="12" t="n">
        <v>2090.54568</v>
      </c>
      <c r="E4577" s="16" t="n">
        <v>0</v>
      </c>
      <c r="F4577" s="16" t="n">
        <v>0</v>
      </c>
      <c r="G4577" s="12" t="n">
        <v>0</v>
      </c>
      <c r="H4577" s="12" t="n">
        <v>0</v>
      </c>
    </row>
    <row r="4578">
      <c r="A4578" s="11" t="n">
        <v>46249</v>
      </c>
      <c r="B4578" s="10" t="inlineStr">
        <is>
          <t>SLV</t>
        </is>
      </c>
      <c r="C4578" s="16" t="n">
        <v>12514.581</v>
      </c>
      <c r="D4578" s="12" t="n">
        <v>731852.6968799998</v>
      </c>
      <c r="E4578" s="16" t="n">
        <v>0</v>
      </c>
      <c r="F4578" s="16" t="n">
        <v>0</v>
      </c>
      <c r="G4578" s="12" t="n">
        <v>0</v>
      </c>
      <c r="H4578" s="12" t="n">
        <v>0</v>
      </c>
    </row>
    <row r="4579">
      <c r="A4579" s="11" t="n">
        <v>46249</v>
      </c>
      <c r="B4579" s="10" t="inlineStr">
        <is>
          <t>VRT</t>
        </is>
      </c>
      <c r="C4579" s="16" t="n">
        <v>1.437</v>
      </c>
      <c r="D4579" s="12" t="n">
        <v>422.2480799999999</v>
      </c>
      <c r="E4579" s="16" t="n">
        <v>0</v>
      </c>
      <c r="F4579" s="16" t="n">
        <v>0</v>
      </c>
      <c r="G4579" s="12" t="n">
        <v>0</v>
      </c>
      <c r="H4579" s="12" t="n">
        <v>0</v>
      </c>
    </row>
    <row r="4580">
      <c r="A4580" s="11" t="n">
        <v>46249</v>
      </c>
      <c r="B4580" s="10" t="inlineStr">
        <is>
          <t>INTC</t>
        </is>
      </c>
      <c r="C4580" s="16" t="n">
        <v>6492.947000000001</v>
      </c>
      <c r="D4580" s="12" t="n">
        <v>665527.0675000001</v>
      </c>
      <c r="E4580" s="16" t="n">
        <v>0</v>
      </c>
      <c r="F4580" s="16" t="n">
        <v>0</v>
      </c>
      <c r="G4580" s="12" t="n">
        <v>0</v>
      </c>
      <c r="H4580" s="12" t="n">
        <v>0</v>
      </c>
    </row>
    <row r="4581">
      <c r="A4581" s="11" t="n">
        <v>46249</v>
      </c>
      <c r="B4581" s="10" t="inlineStr">
        <is>
          <t>ASML</t>
        </is>
      </c>
      <c r="C4581" s="16" t="n">
        <v>7.225607879999999</v>
      </c>
      <c r="D4581" s="12" t="n">
        <v>13324.5989793504</v>
      </c>
      <c r="E4581" s="16" t="n">
        <v>0</v>
      </c>
      <c r="F4581" s="16" t="n">
        <v>0</v>
      </c>
      <c r="G4581" s="12" t="n">
        <v>0</v>
      </c>
      <c r="H4581" s="12" t="n">
        <v>0</v>
      </c>
    </row>
    <row r="4582">
      <c r="A4582" s="11" t="n">
        <v>46249</v>
      </c>
      <c r="B4582" s="10" t="inlineStr">
        <is>
          <t>PL</t>
        </is>
      </c>
      <c r="C4582" s="16" t="n">
        <v>8.641</v>
      </c>
      <c r="D4582" s="12" t="n">
        <v>213.34629</v>
      </c>
      <c r="E4582" s="16" t="n">
        <v>0</v>
      </c>
      <c r="F4582" s="16" t="n">
        <v>0</v>
      </c>
      <c r="G4582" s="12" t="n">
        <v>0</v>
      </c>
      <c r="H4582" s="12" t="n">
        <v>0</v>
      </c>
    </row>
    <row r="4583">
      <c r="A4583" s="11" t="n">
        <v>46249</v>
      </c>
      <c r="B4583" s="10" t="inlineStr">
        <is>
          <t>AAOI</t>
        </is>
      </c>
      <c r="C4583" s="16" t="n">
        <v>70.152</v>
      </c>
      <c r="D4583" s="12" t="n">
        <v>10542.44256</v>
      </c>
      <c r="E4583" s="16" t="n">
        <v>0</v>
      </c>
      <c r="F4583" s="16" t="n">
        <v>0</v>
      </c>
      <c r="G4583" s="12" t="n">
        <v>0</v>
      </c>
      <c r="H4583" s="12" t="n">
        <v>0</v>
      </c>
    </row>
    <row r="4584">
      <c r="A4584" s="11" t="n">
        <v>46249</v>
      </c>
      <c r="B4584" s="10" t="inlineStr">
        <is>
          <t>PWR</t>
        </is>
      </c>
      <c r="C4584" s="16" t="n">
        <v>0.067</v>
      </c>
      <c r="D4584" s="12" t="n">
        <v>45.94726</v>
      </c>
      <c r="E4584" s="16" t="n">
        <v>0</v>
      </c>
      <c r="F4584" s="16" t="n">
        <v>0</v>
      </c>
      <c r="G4584" s="12" t="n">
        <v>0</v>
      </c>
      <c r="H4584" s="12" t="n">
        <v>0</v>
      </c>
    </row>
    <row r="4585">
      <c r="A4585" s="11" t="n">
        <v>46249</v>
      </c>
      <c r="B4585" s="10" t="inlineStr">
        <is>
          <t>MU</t>
        </is>
      </c>
      <c r="C4585" s="16" t="n">
        <v>1317.13008807</v>
      </c>
      <c r="D4585" s="12" t="n">
        <v>1279802.621374096</v>
      </c>
      <c r="E4585" s="16" t="n">
        <v>0</v>
      </c>
      <c r="F4585" s="16" t="n">
        <v>0</v>
      </c>
      <c r="G4585" s="12" t="n">
        <v>0</v>
      </c>
      <c r="H4585" s="12" t="n">
        <v>0</v>
      </c>
    </row>
    <row r="4586">
      <c r="A4586" s="11" t="n">
        <v>46249</v>
      </c>
      <c r="B4586" s="10" t="inlineStr">
        <is>
          <t>AVGO</t>
        </is>
      </c>
      <c r="C4586" s="16" t="n">
        <v>24.403</v>
      </c>
      <c r="D4586" s="12" t="n">
        <v>9590.134969999999</v>
      </c>
      <c r="E4586" s="16" t="n">
        <v>0</v>
      </c>
      <c r="F4586" s="16" t="n">
        <v>0</v>
      </c>
      <c r="G4586" s="12" t="n">
        <v>0</v>
      </c>
      <c r="H4586" s="12" t="n">
        <v>0</v>
      </c>
    </row>
    <row r="4587">
      <c r="A4587" s="11" t="n">
        <v>46249</v>
      </c>
      <c r="B4587" s="10" t="inlineStr">
        <is>
          <t>FLNC</t>
        </is>
      </c>
      <c r="C4587" s="16" t="n">
        <v>133.012</v>
      </c>
      <c r="D4587" s="12" t="n">
        <v>1747.77768</v>
      </c>
      <c r="E4587" s="16" t="n">
        <v>0</v>
      </c>
      <c r="F4587" s="16" t="n">
        <v>0</v>
      </c>
      <c r="G4587" s="12" t="n">
        <v>0</v>
      </c>
      <c r="H4587" s="12" t="n">
        <v>0</v>
      </c>
    </row>
    <row r="4588">
      <c r="A4588" s="11" t="n">
        <v>46249</v>
      </c>
      <c r="B4588" s="10" t="inlineStr">
        <is>
          <t>GLW</t>
        </is>
      </c>
      <c r="C4588" s="16" t="n">
        <v>21.583</v>
      </c>
      <c r="D4588" s="12" t="n">
        <v>3582.56217</v>
      </c>
      <c r="E4588" s="16" t="n">
        <v>0</v>
      </c>
      <c r="F4588" s="16" t="n">
        <v>0</v>
      </c>
      <c r="G4588" s="12" t="n">
        <v>0</v>
      </c>
      <c r="H4588" s="12" t="n">
        <v>0</v>
      </c>
    </row>
    <row r="4589">
      <c r="A4589" s="11" t="n">
        <v>46249</v>
      </c>
      <c r="B4589" s="10" t="inlineStr">
        <is>
          <t>AMAT</t>
        </is>
      </c>
      <c r="C4589" s="16" t="n">
        <v>15.08</v>
      </c>
      <c r="D4589" s="12" t="n">
        <v>7648.274399999999</v>
      </c>
      <c r="E4589" s="16" t="n">
        <v>0</v>
      </c>
      <c r="F4589" s="16" t="n">
        <v>0</v>
      </c>
      <c r="G4589" s="12" t="n">
        <v>0</v>
      </c>
      <c r="H4589" s="12" t="n">
        <v>0</v>
      </c>
    </row>
    <row r="4590">
      <c r="A4590" s="11" t="n">
        <v>46249</v>
      </c>
      <c r="B4590" s="10" t="inlineStr">
        <is>
          <t>VST</t>
        </is>
      </c>
      <c r="C4590" s="16" t="n">
        <v>0.304</v>
      </c>
      <c r="D4590" s="12" t="n">
        <v>45.03152</v>
      </c>
      <c r="E4590" s="16" t="n">
        <v>0</v>
      </c>
      <c r="F4590" s="16" t="n">
        <v>0</v>
      </c>
      <c r="G4590" s="12" t="n">
        <v>0</v>
      </c>
      <c r="H4590" s="12" t="n">
        <v>0</v>
      </c>
    </row>
    <row r="4591">
      <c r="A4591" s="11" t="n">
        <v>46249</v>
      </c>
      <c r="B4591" s="10" t="inlineStr">
        <is>
          <t>SOFI</t>
        </is>
      </c>
      <c r="C4591" s="16" t="n">
        <v>520.8630000000001</v>
      </c>
      <c r="D4591" s="12" t="n">
        <v>9526.584270000001</v>
      </c>
      <c r="E4591" s="16" t="n">
        <v>0</v>
      </c>
      <c r="F4591" s="16" t="n">
        <v>0</v>
      </c>
      <c r="G4591" s="12" t="n">
        <v>0</v>
      </c>
      <c r="H4591" s="12" t="n">
        <v>0</v>
      </c>
    </row>
    <row r="4592">
      <c r="A4592" s="11" t="n">
        <v>46249</v>
      </c>
      <c r="B4592" s="10" t="inlineStr">
        <is>
          <t>SMCI</t>
        </is>
      </c>
      <c r="C4592" s="16" t="n">
        <v>180.777</v>
      </c>
      <c r="D4592" s="12" t="n">
        <v>7202.15568</v>
      </c>
      <c r="E4592" s="16" t="n">
        <v>0</v>
      </c>
      <c r="F4592" s="16" t="n">
        <v>0</v>
      </c>
      <c r="G4592" s="12" t="n">
        <v>0</v>
      </c>
      <c r="H4592" s="12" t="n">
        <v>0</v>
      </c>
    </row>
    <row r="4593">
      <c r="A4593" s="11" t="n">
        <v>46249</v>
      </c>
      <c r="B4593" s="10" t="inlineStr">
        <is>
          <t>SMH</t>
        </is>
      </c>
      <c r="C4593" s="16" t="n">
        <v>0.502</v>
      </c>
      <c r="D4593" s="12" t="n">
        <v>295.08564</v>
      </c>
      <c r="E4593" s="16" t="n">
        <v>0</v>
      </c>
      <c r="F4593" s="16" t="n">
        <v>0</v>
      </c>
      <c r="G4593" s="12" t="n">
        <v>0</v>
      </c>
      <c r="H4593" s="12" t="n">
        <v>0</v>
      </c>
    </row>
    <row r="4594">
      <c r="A4594" s="11" t="n">
        <v>46249</v>
      </c>
      <c r="B4594" s="10" t="inlineStr">
        <is>
          <t>SHY</t>
        </is>
      </c>
      <c r="C4594" s="16" t="n">
        <v>2.614</v>
      </c>
      <c r="D4594" s="12" t="n">
        <v>214.348</v>
      </c>
      <c r="E4594" s="16" t="n">
        <v>0</v>
      </c>
      <c r="F4594" s="16" t="n">
        <v>0</v>
      </c>
      <c r="G4594" s="12" t="n">
        <v>0</v>
      </c>
      <c r="H4594" s="12" t="n">
        <v>0</v>
      </c>
    </row>
    <row r="4595">
      <c r="A4595" s="11" t="n">
        <v>46249</v>
      </c>
      <c r="B4595" s="10" t="inlineStr">
        <is>
          <t>AMC</t>
        </is>
      </c>
      <c r="C4595" s="16" t="n">
        <v>32332.88300000001</v>
      </c>
      <c r="D4595" s="12" t="n">
        <v>80832.20750000002</v>
      </c>
      <c r="E4595" s="16" t="n">
        <v>0</v>
      </c>
      <c r="F4595" s="16" t="n">
        <v>0</v>
      </c>
      <c r="G4595" s="12" t="n">
        <v>0</v>
      </c>
      <c r="H4595" s="12" t="n">
        <v>0</v>
      </c>
    </row>
    <row r="4596">
      <c r="A4596" s="11" t="n">
        <v>46249</v>
      </c>
      <c r="B4596" s="10" t="inlineStr">
        <is>
          <t>LITE</t>
        </is>
      </c>
      <c r="C4596" s="16" t="n">
        <v>8.125999999999999</v>
      </c>
      <c r="D4596" s="12" t="n">
        <v>7525.813639999999</v>
      </c>
      <c r="E4596" s="16" t="n">
        <v>0</v>
      </c>
      <c r="F4596" s="16" t="n">
        <v>0</v>
      </c>
      <c r="G4596" s="12" t="n">
        <v>0</v>
      </c>
      <c r="H4596" s="12" t="n">
        <v>0</v>
      </c>
    </row>
    <row r="4597">
      <c r="A4597" s="11" t="n">
        <v>46249</v>
      </c>
      <c r="B4597" s="10" t="inlineStr">
        <is>
          <t>UPS</t>
        </is>
      </c>
      <c r="C4597" s="16" t="n">
        <v>424.962</v>
      </c>
      <c r="D4597" s="12" t="n">
        <v>44408.529</v>
      </c>
      <c r="E4597" s="16" t="n">
        <v>0</v>
      </c>
      <c r="F4597" s="16" t="n">
        <v>0</v>
      </c>
      <c r="G4597" s="12" t="n">
        <v>0</v>
      </c>
      <c r="H4597" s="12" t="n">
        <v>0</v>
      </c>
    </row>
    <row r="4598">
      <c r="A4598" s="11" t="n">
        <v>46249</v>
      </c>
      <c r="B4598" s="10" t="inlineStr">
        <is>
          <t>POET</t>
        </is>
      </c>
      <c r="C4598" s="16" t="n">
        <v>314.24</v>
      </c>
      <c r="D4598" s="12" t="n">
        <v>3010.419199999999</v>
      </c>
      <c r="E4598" s="16" t="n">
        <v>0</v>
      </c>
      <c r="F4598" s="16" t="n">
        <v>0</v>
      </c>
      <c r="G4598" s="12" t="n">
        <v>0</v>
      </c>
      <c r="H4598" s="12" t="n">
        <v>0</v>
      </c>
    </row>
    <row r="4599">
      <c r="A4599" s="11" t="n">
        <v>46249</v>
      </c>
      <c r="B4599" s="10" t="inlineStr">
        <is>
          <t>QCOM</t>
        </is>
      </c>
      <c r="C4599" s="16" t="n">
        <v>85.47799999999999</v>
      </c>
      <c r="D4599" s="12" t="n">
        <v>14171.39762</v>
      </c>
      <c r="E4599" s="16" t="n">
        <v>0</v>
      </c>
      <c r="F4599" s="16" t="n">
        <v>0</v>
      </c>
      <c r="G4599" s="12" t="n">
        <v>0</v>
      </c>
      <c r="H4599" s="12" t="n">
        <v>0</v>
      </c>
    </row>
    <row r="4600">
      <c r="A4600" s="11" t="n">
        <v>46249</v>
      </c>
      <c r="B4600" s="10" t="inlineStr">
        <is>
          <t>CLSK</t>
        </is>
      </c>
      <c r="C4600" s="16" t="n">
        <v>258.476</v>
      </c>
      <c r="D4600" s="12" t="n">
        <v>3124.97484</v>
      </c>
      <c r="E4600" s="16" t="n">
        <v>0</v>
      </c>
      <c r="F4600" s="16" t="n">
        <v>0</v>
      </c>
      <c r="G4600" s="12" t="n">
        <v>0</v>
      </c>
      <c r="H4600" s="12" t="n">
        <v>0</v>
      </c>
    </row>
    <row r="4601">
      <c r="A4601" s="11" t="n">
        <v>46249</v>
      </c>
      <c r="B4601" s="10" t="inlineStr">
        <is>
          <t>SOUN</t>
        </is>
      </c>
      <c r="C4601" s="16" t="n">
        <v>12.728</v>
      </c>
      <c r="D4601" s="12" t="n">
        <v>94.56904</v>
      </c>
      <c r="E4601" s="16" t="n">
        <v>0</v>
      </c>
      <c r="F4601" s="16" t="n">
        <v>0</v>
      </c>
      <c r="G4601" s="12" t="n">
        <v>0</v>
      </c>
      <c r="H4601" s="12" t="n">
        <v>0</v>
      </c>
    </row>
    <row r="4602">
      <c r="A4602" s="11" t="n">
        <v>46249</v>
      </c>
      <c r="B4602" s="10" t="inlineStr">
        <is>
          <t>VSAT</t>
        </is>
      </c>
      <c r="C4602" s="16" t="n">
        <v>0.181</v>
      </c>
      <c r="D4602" s="12" t="n">
        <v>14.99947</v>
      </c>
      <c r="E4602" s="16" t="n">
        <v>0</v>
      </c>
      <c r="F4602" s="16" t="n">
        <v>0</v>
      </c>
      <c r="G4602" s="12" t="n">
        <v>0</v>
      </c>
      <c r="H4602" s="12" t="n">
        <v>0</v>
      </c>
    </row>
    <row r="4603">
      <c r="A4603" s="11" t="n">
        <v>46249</v>
      </c>
      <c r="B4603" s="10" t="inlineStr">
        <is>
          <t>MXL</t>
        </is>
      </c>
      <c r="C4603" s="16" t="n">
        <v>64.92700000000001</v>
      </c>
      <c r="D4603" s="12" t="n">
        <v>5508.406680000001</v>
      </c>
      <c r="E4603" s="16" t="n">
        <v>0</v>
      </c>
      <c r="F4603" s="16" t="n">
        <v>0</v>
      </c>
      <c r="G4603" s="12" t="n">
        <v>0</v>
      </c>
      <c r="H4603" s="12" t="n">
        <v>0</v>
      </c>
    </row>
    <row r="4604">
      <c r="A4604" s="11" t="n">
        <v>46249</v>
      </c>
      <c r="B4604" s="10" t="inlineStr">
        <is>
          <t>RDDT</t>
        </is>
      </c>
      <c r="C4604" s="16" t="n">
        <v>1641.322000000001</v>
      </c>
      <c r="D4604" s="12" t="n">
        <v>292303.0349800001</v>
      </c>
      <c r="E4604" s="16" t="n">
        <v>0</v>
      </c>
      <c r="F4604" s="16" t="n">
        <v>0</v>
      </c>
      <c r="G4604" s="12" t="n">
        <v>0</v>
      </c>
      <c r="H4604" s="12" t="n">
        <v>0</v>
      </c>
    </row>
    <row r="4605">
      <c r="A4605" s="11" t="n">
        <v>46249</v>
      </c>
      <c r="B4605" s="10" t="inlineStr">
        <is>
          <t>TSLA</t>
        </is>
      </c>
      <c r="C4605" s="16" t="n">
        <v>4631.951</v>
      </c>
      <c r="D4605" s="12" t="n">
        <v>1585377.86877</v>
      </c>
      <c r="E4605" s="16" t="n">
        <v>0</v>
      </c>
      <c r="F4605" s="16" t="n">
        <v>0</v>
      </c>
      <c r="G4605" s="12" t="n">
        <v>0</v>
      </c>
      <c r="H4605" s="12" t="n">
        <v>0</v>
      </c>
    </row>
    <row r="4606">
      <c r="A4606" s="11" t="n">
        <v>46249</v>
      </c>
      <c r="B4606" s="10" t="inlineStr">
        <is>
          <t>LLY</t>
        </is>
      </c>
      <c r="C4606" s="16" t="n">
        <v>4.497</v>
      </c>
      <c r="D4606" s="12" t="n">
        <v>5307.179520000001</v>
      </c>
      <c r="E4606" s="16" t="n">
        <v>0</v>
      </c>
      <c r="F4606" s="16" t="n">
        <v>0</v>
      </c>
      <c r="G4606" s="12" t="n">
        <v>0</v>
      </c>
      <c r="H4606" s="12" t="n">
        <v>0</v>
      </c>
    </row>
    <row r="4607">
      <c r="A4607" s="11" t="n">
        <v>46249</v>
      </c>
      <c r="B4607" s="10" t="inlineStr">
        <is>
          <t>DELL</t>
        </is>
      </c>
      <c r="C4607" s="16" t="n">
        <v>63.33918475000002</v>
      </c>
      <c r="D4607" s="12" t="n">
        <v>31087.50526714751</v>
      </c>
      <c r="E4607" s="16" t="n">
        <v>0</v>
      </c>
      <c r="F4607" s="16" t="n">
        <v>0</v>
      </c>
      <c r="G4607" s="12" t="n">
        <v>0</v>
      </c>
      <c r="H4607" s="12" t="n">
        <v>0</v>
      </c>
    </row>
    <row r="4608">
      <c r="A4608" s="11" t="n">
        <v>46249</v>
      </c>
      <c r="B4608" s="10" t="inlineStr">
        <is>
          <t>RBLX</t>
        </is>
      </c>
      <c r="C4608" s="16" t="n">
        <v>1857.221</v>
      </c>
      <c r="D4608" s="12" t="n">
        <v>71001.55882999999</v>
      </c>
      <c r="E4608" s="16" t="n">
        <v>0</v>
      </c>
      <c r="F4608" s="16" t="n">
        <v>0</v>
      </c>
      <c r="G4608" s="12" t="n">
        <v>0</v>
      </c>
      <c r="H4608" s="12" t="n">
        <v>0</v>
      </c>
    </row>
    <row r="4609">
      <c r="A4609" s="11" t="n">
        <v>46249</v>
      </c>
      <c r="B4609" s="10" t="inlineStr">
        <is>
          <t>GLXY</t>
        </is>
      </c>
      <c r="C4609" s="16" t="n">
        <v>274.742</v>
      </c>
      <c r="D4609" s="12" t="n">
        <v>5950.911719999999</v>
      </c>
      <c r="E4609" s="16" t="n">
        <v>0</v>
      </c>
      <c r="F4609" s="16" t="n">
        <v>0</v>
      </c>
      <c r="G4609" s="12" t="n">
        <v>0</v>
      </c>
      <c r="H4609" s="12" t="n">
        <v>0</v>
      </c>
    </row>
    <row r="4610">
      <c r="A4610" s="11" t="n">
        <v>46249</v>
      </c>
      <c r="B4610" s="10" t="inlineStr">
        <is>
          <t>POWL</t>
        </is>
      </c>
      <c r="C4610" s="16" t="n">
        <v>0.07099999999999999</v>
      </c>
      <c r="D4610" s="12" t="n">
        <v>15.15708</v>
      </c>
      <c r="E4610" s="16" t="n">
        <v>0</v>
      </c>
      <c r="F4610" s="16" t="n">
        <v>0</v>
      </c>
      <c r="G4610" s="12" t="n">
        <v>0</v>
      </c>
      <c r="H4610" s="12" t="n">
        <v>0</v>
      </c>
    </row>
    <row r="4611">
      <c r="A4611" s="11" t="n">
        <v>46249</v>
      </c>
      <c r="B4611" s="10" t="inlineStr">
        <is>
          <t>FIX</t>
        </is>
      </c>
      <c r="C4611" s="16" t="n">
        <v>0.029</v>
      </c>
      <c r="D4611" s="12" t="n">
        <v>51.4477429</v>
      </c>
      <c r="E4611" s="16" t="n">
        <v>0</v>
      </c>
      <c r="F4611" s="16" t="n">
        <v>0</v>
      </c>
      <c r="G4611" s="12" t="n">
        <v>0</v>
      </c>
      <c r="H4611" s="12" t="n">
        <v>0</v>
      </c>
    </row>
    <row r="4612">
      <c r="A4612" s="11" t="n">
        <v>46249</v>
      </c>
      <c r="B4612" s="10" t="inlineStr">
        <is>
          <t>HWM</t>
        </is>
      </c>
      <c r="C4612" s="16" t="n">
        <v>0.326</v>
      </c>
      <c r="D4612" s="12" t="n">
        <v>94.27268000000001</v>
      </c>
      <c r="E4612" s="16" t="n">
        <v>0</v>
      </c>
      <c r="F4612" s="16" t="n">
        <v>0</v>
      </c>
      <c r="G4612" s="12" t="n">
        <v>0</v>
      </c>
      <c r="H4612" s="12" t="n">
        <v>0</v>
      </c>
    </row>
    <row r="4613">
      <c r="A4613" s="11" t="n">
        <v>46249</v>
      </c>
      <c r="B4613" s="10" t="inlineStr">
        <is>
          <t>SPY</t>
        </is>
      </c>
      <c r="C4613" s="16" t="n">
        <v>3234.369</v>
      </c>
      <c r="D4613" s="12" t="n">
        <v>2510970.02946</v>
      </c>
      <c r="E4613" s="16" t="n">
        <v>0</v>
      </c>
      <c r="F4613" s="16" t="n">
        <v>0</v>
      </c>
      <c r="G4613" s="12" t="n">
        <v>0</v>
      </c>
      <c r="H4613" s="12" t="n">
        <v>0</v>
      </c>
    </row>
    <row r="4614">
      <c r="A4614" s="11" t="n">
        <v>46249</v>
      </c>
      <c r="B4614" s="10" t="inlineStr">
        <is>
          <t>XOM</t>
        </is>
      </c>
      <c r="C4614" s="16" t="n">
        <v>82.289</v>
      </c>
      <c r="D4614" s="12" t="n">
        <v>13174.4689</v>
      </c>
      <c r="E4614" s="16" t="n">
        <v>0</v>
      </c>
      <c r="F4614" s="16" t="n">
        <v>0</v>
      </c>
      <c r="G4614" s="12" t="n">
        <v>0</v>
      </c>
      <c r="H4614" s="12" t="n">
        <v>0</v>
      </c>
    </row>
    <row r="4615">
      <c r="A4615" s="11" t="n">
        <v>46249</v>
      </c>
      <c r="B4615" s="10" t="inlineStr">
        <is>
          <t>BABA</t>
        </is>
      </c>
      <c r="C4615" s="16" t="n">
        <v>2389.789999999999</v>
      </c>
      <c r="D4615" s="12" t="n">
        <v>295879.8998999999</v>
      </c>
      <c r="E4615" s="16" t="n">
        <v>0</v>
      </c>
      <c r="F4615" s="16" t="n">
        <v>0</v>
      </c>
      <c r="G4615" s="12" t="n">
        <v>0</v>
      </c>
      <c r="H4615" s="12" t="n">
        <v>0</v>
      </c>
    </row>
    <row r="4616">
      <c r="A4616" s="11" t="n">
        <v>46249</v>
      </c>
      <c r="B4616" s="10" t="inlineStr">
        <is>
          <t>ORCL</t>
        </is>
      </c>
      <c r="C4616" s="16" t="n">
        <v>3434.48832833</v>
      </c>
      <c r="D4616" s="12" t="n">
        <v>516959.1831802317</v>
      </c>
      <c r="E4616" s="16" t="n">
        <v>0</v>
      </c>
      <c r="F4616" s="16" t="n">
        <v>0</v>
      </c>
      <c r="G4616" s="12" t="n">
        <v>0</v>
      </c>
      <c r="H4616" s="12" t="n">
        <v>0</v>
      </c>
    </row>
    <row r="4617">
      <c r="A4617" s="11" t="n">
        <v>46249</v>
      </c>
      <c r="B4617" s="10" t="inlineStr">
        <is>
          <t>LMT</t>
        </is>
      </c>
      <c r="C4617" s="16" t="n">
        <v>0.6900000000000001</v>
      </c>
      <c r="D4617" s="12" t="n">
        <v>419.9892</v>
      </c>
      <c r="E4617" s="16" t="n">
        <v>0</v>
      </c>
      <c r="F4617" s="16" t="n">
        <v>0</v>
      </c>
      <c r="G4617" s="12" t="n">
        <v>0</v>
      </c>
      <c r="H4617" s="12" t="n">
        <v>0</v>
      </c>
    </row>
    <row r="4618">
      <c r="A4618" s="11" t="n">
        <v>46249</v>
      </c>
      <c r="B4618" s="10" t="inlineStr">
        <is>
          <t>CBRS</t>
        </is>
      </c>
      <c r="C4618" s="16" t="n">
        <v>5.051999999999992</v>
      </c>
      <c r="D4618" s="12" t="n">
        <v>1106.286959999998</v>
      </c>
      <c r="E4618" s="16" t="n">
        <v>0</v>
      </c>
      <c r="F4618" s="16" t="n">
        <v>0</v>
      </c>
      <c r="G4618" s="12" t="n">
        <v>0</v>
      </c>
      <c r="H4618" s="12" t="n">
        <v>0</v>
      </c>
    </row>
    <row r="4619">
      <c r="A4619" s="11" t="n">
        <v>46249</v>
      </c>
      <c r="B4619" s="10" t="inlineStr">
        <is>
          <t>BA</t>
        </is>
      </c>
      <c r="C4619" s="16" t="n">
        <v>9.395</v>
      </c>
      <c r="D4619" s="12" t="n">
        <v>2176.53965</v>
      </c>
      <c r="E4619" s="16" t="n">
        <v>0</v>
      </c>
      <c r="F4619" s="16" t="n">
        <v>0</v>
      </c>
      <c r="G4619" s="12" t="n">
        <v>0</v>
      </c>
      <c r="H4619" s="12" t="n">
        <v>0</v>
      </c>
    </row>
    <row r="4620">
      <c r="A4620" s="11" t="n">
        <v>46249</v>
      </c>
      <c r="B4620" s="10" t="inlineStr">
        <is>
          <t>HII</t>
        </is>
      </c>
      <c r="C4620" s="16" t="n">
        <v>0.046</v>
      </c>
      <c r="D4620" s="12" t="n">
        <v>15.07466</v>
      </c>
      <c r="E4620" s="16" t="n">
        <v>0</v>
      </c>
      <c r="F4620" s="16" t="n">
        <v>0</v>
      </c>
      <c r="G4620" s="12" t="n">
        <v>0</v>
      </c>
      <c r="H4620" s="12" t="n">
        <v>0</v>
      </c>
    </row>
    <row r="4621">
      <c r="A4621" s="11" t="n">
        <v>46249</v>
      </c>
      <c r="B4621" s="10" t="inlineStr">
        <is>
          <t>FICO</t>
        </is>
      </c>
      <c r="C4621" s="16" t="n">
        <v>0.06</v>
      </c>
      <c r="D4621" s="12" t="n">
        <v>65.1468</v>
      </c>
      <c r="E4621" s="16" t="n">
        <v>0</v>
      </c>
      <c r="F4621" s="16" t="n">
        <v>0</v>
      </c>
      <c r="G4621" s="12" t="n">
        <v>0</v>
      </c>
      <c r="H4621" s="12" t="n">
        <v>0</v>
      </c>
    </row>
    <row r="4622">
      <c r="A4622" s="11" t="n">
        <v>46249</v>
      </c>
      <c r="B4622" s="10" t="inlineStr">
        <is>
          <t>IONQ</t>
        </is>
      </c>
      <c r="C4622" s="16" t="n">
        <v>170.486</v>
      </c>
      <c r="D4622" s="12" t="n">
        <v>7886.682359999999</v>
      </c>
      <c r="E4622" s="16" t="n">
        <v>0</v>
      </c>
      <c r="F4622" s="16" t="n">
        <v>0</v>
      </c>
      <c r="G4622" s="12" t="n">
        <v>0</v>
      </c>
      <c r="H4622" s="12" t="n">
        <v>0</v>
      </c>
    </row>
    <row r="4623">
      <c r="A4623" s="11" t="n">
        <v>46249</v>
      </c>
      <c r="B4623" s="10" t="inlineStr">
        <is>
          <t>AMD</t>
        </is>
      </c>
      <c r="C4623" s="16" t="n">
        <v>2218.418</v>
      </c>
      <c r="D4623" s="12" t="n">
        <v>1141132.03502</v>
      </c>
      <c r="E4623" s="16" t="n">
        <v>0</v>
      </c>
      <c r="F4623" s="16" t="n">
        <v>0</v>
      </c>
      <c r="G4623" s="12" t="n">
        <v>0</v>
      </c>
      <c r="H4623" s="12" t="n">
        <v>0</v>
      </c>
    </row>
    <row r="4624">
      <c r="A4624" s="11" t="n">
        <v>46249</v>
      </c>
      <c r="B4624" s="10" t="inlineStr">
        <is>
          <t>TEM</t>
        </is>
      </c>
      <c r="C4624" s="16" t="n">
        <v>27.207</v>
      </c>
      <c r="D4624" s="12" t="n">
        <v>1417.4847</v>
      </c>
      <c r="E4624" s="16" t="n">
        <v>0</v>
      </c>
      <c r="F4624" s="16" t="n">
        <v>0</v>
      </c>
      <c r="G4624" s="12" t="n">
        <v>0</v>
      </c>
      <c r="H4624" s="12" t="n">
        <v>0</v>
      </c>
    </row>
    <row r="4625">
      <c r="A4625" s="11" t="n">
        <v>46249</v>
      </c>
      <c r="B4625" s="10" t="inlineStr">
        <is>
          <t>CSCO</t>
        </is>
      </c>
      <c r="C4625" s="16" t="n">
        <v>25.393</v>
      </c>
      <c r="D4625" s="12" t="n">
        <v>2835.89024</v>
      </c>
      <c r="E4625" s="16" t="n">
        <v>0</v>
      </c>
      <c r="F4625" s="16" t="n">
        <v>0</v>
      </c>
      <c r="G4625" s="12" t="n">
        <v>0</v>
      </c>
      <c r="H4625" s="12" t="n">
        <v>0</v>
      </c>
    </row>
    <row r="4626">
      <c r="A4626" s="11" t="n">
        <v>46249</v>
      </c>
      <c r="B4626" s="10" t="inlineStr">
        <is>
          <t>NOW</t>
        </is>
      </c>
      <c r="C4626" s="16" t="n">
        <v>21.61600000000002</v>
      </c>
      <c r="D4626" s="12" t="n">
        <v>2680.384000000002</v>
      </c>
      <c r="E4626" s="16" t="n">
        <v>0</v>
      </c>
      <c r="F4626" s="16" t="n">
        <v>0</v>
      </c>
      <c r="G4626" s="12" t="n">
        <v>0</v>
      </c>
      <c r="H4626" s="12" t="n">
        <v>0</v>
      </c>
    </row>
    <row r="4627">
      <c r="A4627" s="11" t="n">
        <v>46249</v>
      </c>
      <c r="B4627" s="10" t="inlineStr">
        <is>
          <t>OUST</t>
        </is>
      </c>
      <c r="C4627" s="16" t="n">
        <v>0.324</v>
      </c>
      <c r="D4627" s="12" t="n">
        <v>15.78204</v>
      </c>
      <c r="E4627" s="16" t="n">
        <v>0</v>
      </c>
      <c r="F4627" s="16" t="n">
        <v>0</v>
      </c>
      <c r="G4627" s="12" t="n">
        <v>0</v>
      </c>
      <c r="H4627" s="12" t="n">
        <v>0</v>
      </c>
    </row>
    <row r="4628">
      <c r="A4628" s="11" t="n">
        <v>46249</v>
      </c>
      <c r="B4628" s="10" t="inlineStr">
        <is>
          <t>INDA</t>
        </is>
      </c>
      <c r="C4628" s="16" t="n">
        <v>4.303999999999999</v>
      </c>
      <c r="D4628" s="12" t="n">
        <v>214.25312</v>
      </c>
      <c r="E4628" s="16" t="n">
        <v>0</v>
      </c>
      <c r="F4628" s="16" t="n">
        <v>0</v>
      </c>
      <c r="G4628" s="12" t="n">
        <v>0</v>
      </c>
      <c r="H4628" s="12" t="n">
        <v>0</v>
      </c>
    </row>
    <row r="4629">
      <c r="A4629" s="11" t="n">
        <v>46249</v>
      </c>
      <c r="B4629" s="10" t="inlineStr">
        <is>
          <t>IREN</t>
        </is>
      </c>
      <c r="C4629" s="16" t="n">
        <v>51.18899999999999</v>
      </c>
      <c r="D4629" s="12" t="n">
        <v>2255.38734</v>
      </c>
      <c r="E4629" s="16" t="n">
        <v>0</v>
      </c>
      <c r="F4629" s="16" t="n">
        <v>0</v>
      </c>
      <c r="G4629" s="12" t="n">
        <v>0</v>
      </c>
      <c r="H4629" s="12" t="n">
        <v>0</v>
      </c>
    </row>
    <row r="4630">
      <c r="A4630" s="11" t="n">
        <v>46249</v>
      </c>
      <c r="B4630" s="10" t="inlineStr">
        <is>
          <t>XLK</t>
        </is>
      </c>
      <c r="C4630" s="16" t="n">
        <v>15.191</v>
      </c>
      <c r="D4630" s="12" t="n">
        <v>2886.44191</v>
      </c>
      <c r="E4630" s="16" t="n">
        <v>0</v>
      </c>
      <c r="F4630" s="16" t="n">
        <v>0</v>
      </c>
      <c r="G4630" s="12" t="n">
        <v>0</v>
      </c>
      <c r="H4630" s="12" t="n">
        <v>0</v>
      </c>
    </row>
    <row r="4631">
      <c r="A4631" s="11" t="n">
        <v>46249</v>
      </c>
      <c r="B4631" s="10" t="inlineStr">
        <is>
          <t>GME</t>
        </is>
      </c>
      <c r="C4631" s="16" t="n">
        <v>78952.75200000001</v>
      </c>
      <c r="D4631" s="12" t="n">
        <v>1473258.35232</v>
      </c>
      <c r="E4631" s="16" t="n">
        <v>0</v>
      </c>
      <c r="F4631" s="16" t="n">
        <v>0</v>
      </c>
      <c r="G4631" s="12" t="n">
        <v>0</v>
      </c>
      <c r="H4631" s="12" t="n">
        <v>0</v>
      </c>
    </row>
    <row r="4632">
      <c r="A4632" s="11" t="n">
        <v>46249</v>
      </c>
      <c r="B4632" s="10" t="inlineStr">
        <is>
          <t>MRNA</t>
        </is>
      </c>
      <c r="C4632" s="16" t="n">
        <v>34.42</v>
      </c>
      <c r="D4632" s="12" t="n">
        <v>2179.4744</v>
      </c>
      <c r="E4632" s="16" t="n">
        <v>0</v>
      </c>
      <c r="F4632" s="16" t="n">
        <v>0</v>
      </c>
      <c r="G4632" s="12" t="n">
        <v>0</v>
      </c>
      <c r="H4632" s="12" t="n">
        <v>0</v>
      </c>
    </row>
    <row r="4633">
      <c r="A4633" s="11" t="n">
        <v>46249</v>
      </c>
      <c r="B4633" s="10" t="inlineStr">
        <is>
          <t>ADBE</t>
        </is>
      </c>
      <c r="C4633" s="16" t="n">
        <v>12.471</v>
      </c>
      <c r="D4633" s="12" t="n">
        <v>3292.59342</v>
      </c>
      <c r="E4633" s="16" t="n">
        <v>0</v>
      </c>
      <c r="F4633" s="16" t="n">
        <v>0</v>
      </c>
      <c r="G4633" s="12" t="n">
        <v>0</v>
      </c>
      <c r="H4633" s="12" t="n">
        <v>0</v>
      </c>
    </row>
    <row r="4634">
      <c r="A4634" s="11" t="n">
        <v>46249</v>
      </c>
      <c r="B4634" s="10" t="inlineStr">
        <is>
          <t>MSTR</t>
        </is>
      </c>
      <c r="C4634" s="16" t="n">
        <v>1485.927</v>
      </c>
      <c r="D4634" s="12" t="n">
        <v>138250.64808</v>
      </c>
      <c r="E4634" s="16" t="n">
        <v>0</v>
      </c>
      <c r="F4634" s="16" t="n">
        <v>0</v>
      </c>
      <c r="G4634" s="12" t="n">
        <v>0</v>
      </c>
      <c r="H4634" s="12" t="n">
        <v>0</v>
      </c>
    </row>
    <row r="4635">
      <c r="A4635" s="11" t="n">
        <v>46249</v>
      </c>
      <c r="B4635" s="10" t="inlineStr">
        <is>
          <t>NFLX</t>
        </is>
      </c>
      <c r="C4635" s="16" t="n">
        <v>1909.48</v>
      </c>
      <c r="D4635" s="12" t="n">
        <v>149244.9568</v>
      </c>
      <c r="E4635" s="16" t="n">
        <v>0</v>
      </c>
      <c r="F4635" s="16" t="n">
        <v>0</v>
      </c>
      <c r="G4635" s="12" t="n">
        <v>0</v>
      </c>
      <c r="H4635" s="12" t="n">
        <v>0</v>
      </c>
    </row>
    <row r="4636">
      <c r="A4636" s="11" t="n">
        <v>46249</v>
      </c>
      <c r="B4636" s="10" t="inlineStr">
        <is>
          <t>KTOS</t>
        </is>
      </c>
      <c r="C4636" s="16" t="n">
        <v>3.388</v>
      </c>
      <c r="D4636" s="12" t="n">
        <v>218.79704</v>
      </c>
      <c r="E4636" s="16" t="n">
        <v>0</v>
      </c>
      <c r="F4636" s="16" t="n">
        <v>0</v>
      </c>
      <c r="G4636" s="12" t="n">
        <v>0</v>
      </c>
      <c r="H4636" s="12" t="n">
        <v>0</v>
      </c>
    </row>
    <row r="4637">
      <c r="A4637" s="11" t="n">
        <v>46249</v>
      </c>
      <c r="B4637" s="10" t="inlineStr">
        <is>
          <t>NVTS</t>
        </is>
      </c>
      <c r="C4637" s="16" t="n">
        <v>144.75</v>
      </c>
      <c r="D4637" s="12" t="n">
        <v>2091.6375</v>
      </c>
      <c r="E4637" s="16" t="n">
        <v>0</v>
      </c>
      <c r="F4637" s="16" t="n">
        <v>0</v>
      </c>
      <c r="G4637" s="12" t="n">
        <v>0</v>
      </c>
      <c r="H4637" s="12" t="n">
        <v>0</v>
      </c>
    </row>
    <row r="4638">
      <c r="A4638" s="11" t="n">
        <v>46249</v>
      </c>
      <c r="B4638" s="10" t="inlineStr">
        <is>
          <t>COHR</t>
        </is>
      </c>
      <c r="C4638" s="16" t="n">
        <v>1.525</v>
      </c>
      <c r="D4638" s="12" t="n">
        <v>496.89075</v>
      </c>
      <c r="E4638" s="16" t="n">
        <v>0</v>
      </c>
      <c r="F4638" s="16" t="n">
        <v>0</v>
      </c>
      <c r="G4638" s="12" t="n">
        <v>0</v>
      </c>
      <c r="H4638" s="12" t="n">
        <v>0</v>
      </c>
    </row>
    <row r="4639">
      <c r="A4639" s="11" t="n">
        <v>46249</v>
      </c>
      <c r="B4639" s="10" t="inlineStr">
        <is>
          <t>BB</t>
        </is>
      </c>
      <c r="C4639" s="16" t="n">
        <v>2124.167</v>
      </c>
      <c r="D4639" s="12" t="n">
        <v>18905.0863</v>
      </c>
      <c r="E4639" s="16" t="n">
        <v>0</v>
      </c>
      <c r="F4639" s="16" t="n">
        <v>0</v>
      </c>
      <c r="G4639" s="12" t="n">
        <v>0</v>
      </c>
      <c r="H4639" s="12" t="n">
        <v>0</v>
      </c>
    </row>
    <row r="4640">
      <c r="A4640" s="11" t="n">
        <v>46249</v>
      </c>
      <c r="B4640" s="10" t="inlineStr">
        <is>
          <t>MPWR</t>
        </is>
      </c>
      <c r="C4640" s="16" t="n">
        <v>0.033</v>
      </c>
      <c r="D4640" s="12" t="n">
        <v>46.26633</v>
      </c>
      <c r="E4640" s="16" t="n">
        <v>0</v>
      </c>
      <c r="F4640" s="16" t="n">
        <v>0</v>
      </c>
      <c r="G4640" s="12" t="n">
        <v>0</v>
      </c>
      <c r="H4640" s="12" t="n">
        <v>0</v>
      </c>
    </row>
    <row r="4641">
      <c r="A4641" s="11" t="n">
        <v>46249</v>
      </c>
      <c r="B4641" s="10" t="inlineStr">
        <is>
          <t>ONTO</t>
        </is>
      </c>
      <c r="C4641" s="16" t="n">
        <v>0.135</v>
      </c>
      <c r="D4641" s="12" t="n">
        <v>44.78085</v>
      </c>
      <c r="E4641" s="16" t="n">
        <v>0</v>
      </c>
      <c r="F4641" s="16" t="n">
        <v>0</v>
      </c>
      <c r="G4641" s="12" t="n">
        <v>0</v>
      </c>
      <c r="H4641" s="12" t="n">
        <v>0</v>
      </c>
    </row>
    <row r="4642">
      <c r="A4642" s="11" t="n">
        <v>46249</v>
      </c>
      <c r="B4642" s="10" t="inlineStr">
        <is>
          <t>SCHD</t>
        </is>
      </c>
      <c r="C4642" s="16" t="n">
        <v>6.215999999999999</v>
      </c>
      <c r="D4642" s="12" t="n">
        <v>214.57632</v>
      </c>
      <c r="E4642" s="16" t="n">
        <v>0</v>
      </c>
      <c r="F4642" s="16" t="n">
        <v>0</v>
      </c>
      <c r="G4642" s="12" t="n">
        <v>0</v>
      </c>
      <c r="H4642" s="12" t="n">
        <v>0</v>
      </c>
    </row>
    <row r="4643">
      <c r="A4643" s="11" t="n">
        <v>46249</v>
      </c>
      <c r="B4643" s="10" t="inlineStr">
        <is>
          <t>SHOP</t>
        </is>
      </c>
      <c r="C4643" s="16" t="n">
        <v>18.056</v>
      </c>
      <c r="D4643" s="12" t="n">
        <v>2786.40192</v>
      </c>
      <c r="E4643" s="16" t="n">
        <v>0</v>
      </c>
      <c r="F4643" s="16" t="n">
        <v>0</v>
      </c>
      <c r="G4643" s="12" t="n">
        <v>0</v>
      </c>
      <c r="H4643" s="12" t="n">
        <v>0</v>
      </c>
    </row>
    <row r="4644">
      <c r="A4644" s="11" t="n">
        <v>46249</v>
      </c>
      <c r="B4644" s="10" t="inlineStr">
        <is>
          <t>KSS</t>
        </is>
      </c>
      <c r="C4644" s="16" t="n">
        <v>26.137</v>
      </c>
      <c r="D4644" s="12" t="n">
        <v>502.0917700000001</v>
      </c>
      <c r="E4644" s="16" t="n">
        <v>0</v>
      </c>
      <c r="F4644" s="16" t="n">
        <v>0</v>
      </c>
      <c r="G4644" s="12" t="n">
        <v>0</v>
      </c>
      <c r="H4644" s="12" t="n">
        <v>0</v>
      </c>
    </row>
    <row r="4645">
      <c r="A4645" s="11" t="n">
        <v>46249</v>
      </c>
      <c r="B4645" s="10" t="inlineStr">
        <is>
          <t>CVNA</t>
        </is>
      </c>
      <c r="C4645" s="16" t="n">
        <v>2.715</v>
      </c>
      <c r="D4645" s="12" t="n">
        <v>205.22685</v>
      </c>
      <c r="E4645" s="16" t="n">
        <v>0</v>
      </c>
      <c r="F4645" s="16" t="n">
        <v>0</v>
      </c>
      <c r="G4645" s="12" t="n">
        <v>0</v>
      </c>
      <c r="H4645" s="12" t="n">
        <v>0</v>
      </c>
    </row>
    <row r="4646">
      <c r="A4646" s="11" t="n">
        <v>46249</v>
      </c>
      <c r="B4646" s="10" t="inlineStr">
        <is>
          <t>ALAB</t>
        </is>
      </c>
      <c r="C4646" s="16" t="n">
        <v>0.217</v>
      </c>
      <c r="D4646" s="12" t="n">
        <v>69.78937000000001</v>
      </c>
      <c r="E4646" s="16" t="n">
        <v>0</v>
      </c>
      <c r="F4646" s="16" t="n">
        <v>0</v>
      </c>
      <c r="G4646" s="12" t="n">
        <v>0</v>
      </c>
      <c r="H4646" s="12" t="n">
        <v>0</v>
      </c>
    </row>
    <row r="4647">
      <c r="A4647" s="11" t="n">
        <v>46249</v>
      </c>
      <c r="B4647" s="10" t="inlineStr">
        <is>
          <t>CRCL</t>
        </is>
      </c>
      <c r="C4647" s="16" t="n">
        <v>7970.344</v>
      </c>
      <c r="D4647" s="12" t="n">
        <v>570676.6303999999</v>
      </c>
      <c r="E4647" s="16" t="n">
        <v>0</v>
      </c>
      <c r="F4647" s="16" t="n">
        <v>0</v>
      </c>
      <c r="G4647" s="12" t="n">
        <v>0</v>
      </c>
      <c r="H4647" s="12" t="n">
        <v>0</v>
      </c>
    </row>
    <row r="4648">
      <c r="A4648" s="11" t="n">
        <v>46249</v>
      </c>
      <c r="B4648" s="10" t="inlineStr">
        <is>
          <t>NVDA</t>
        </is>
      </c>
      <c r="C4648" s="16" t="n">
        <v>17795.384</v>
      </c>
      <c r="D4648" s="12" t="n">
        <v>4006808.661439999</v>
      </c>
      <c r="E4648" s="16" t="n">
        <v>0</v>
      </c>
      <c r="F4648" s="16" t="n">
        <v>0</v>
      </c>
      <c r="G4648" s="12" t="n">
        <v>0</v>
      </c>
      <c r="H4648" s="12" t="n">
        <v>0</v>
      </c>
    </row>
    <row r="4649">
      <c r="A4649" s="11" t="n">
        <v>46249</v>
      </c>
      <c r="B4649" s="10" t="inlineStr">
        <is>
          <t>FUTU</t>
        </is>
      </c>
      <c r="C4649" s="16" t="n">
        <v>5.815</v>
      </c>
      <c r="D4649" s="12" t="n">
        <v>611.9124499999999</v>
      </c>
      <c r="E4649" s="16" t="n">
        <v>0</v>
      </c>
      <c r="F4649" s="16" t="n">
        <v>0</v>
      </c>
      <c r="G4649" s="12" t="n">
        <v>0</v>
      </c>
      <c r="H4649" s="12" t="n">
        <v>0</v>
      </c>
    </row>
    <row r="4650">
      <c r="A4650" s="11" t="n">
        <v>46249</v>
      </c>
      <c r="B4650" s="10" t="inlineStr">
        <is>
          <t>SGOV</t>
        </is>
      </c>
      <c r="C4650" s="16" t="n">
        <v>7486.05524135</v>
      </c>
      <c r="D4650" s="12" t="n">
        <v>752797.715070156</v>
      </c>
      <c r="E4650" s="16" t="n">
        <v>0</v>
      </c>
      <c r="F4650" s="16" t="n">
        <v>0</v>
      </c>
      <c r="G4650" s="12" t="n">
        <v>0</v>
      </c>
      <c r="H4650" s="12" t="n">
        <v>0</v>
      </c>
    </row>
    <row r="4651">
      <c r="A4651" s="11" t="n">
        <v>46249</v>
      </c>
      <c r="B4651" s="10" t="inlineStr">
        <is>
          <t>DDOG</t>
        </is>
      </c>
      <c r="C4651" s="16" t="n">
        <v>7.204000000000001</v>
      </c>
      <c r="D4651" s="12" t="n">
        <v>1840.33384</v>
      </c>
      <c r="E4651" s="16" t="n">
        <v>0</v>
      </c>
      <c r="F4651" s="16" t="n">
        <v>0</v>
      </c>
      <c r="G4651" s="12" t="n">
        <v>0</v>
      </c>
      <c r="H4651" s="12" t="n">
        <v>0</v>
      </c>
    </row>
    <row r="4652">
      <c r="A4652" s="11" t="n">
        <v>46249</v>
      </c>
      <c r="B4652" s="10" t="inlineStr">
        <is>
          <t>USAR</t>
        </is>
      </c>
      <c r="C4652" s="16" t="n">
        <v>22450.49400000001</v>
      </c>
      <c r="D4652" s="12" t="n">
        <v>449009.8800000001</v>
      </c>
      <c r="E4652" s="16" t="n">
        <v>0</v>
      </c>
      <c r="F4652" s="16" t="n">
        <v>0</v>
      </c>
      <c r="G4652" s="12" t="n">
        <v>0</v>
      </c>
      <c r="H4652" s="12" t="n">
        <v>0</v>
      </c>
    </row>
    <row r="4653">
      <c r="A4653" s="11" t="n">
        <v>46249</v>
      </c>
      <c r="B4653" s="10" t="inlineStr">
        <is>
          <t>PLTR</t>
        </is>
      </c>
      <c r="C4653" s="16" t="n">
        <v>4377.115</v>
      </c>
      <c r="D4653" s="12" t="n">
        <v>761793.0946</v>
      </c>
      <c r="E4653" s="16" t="n">
        <v>0</v>
      </c>
      <c r="F4653" s="16" t="n">
        <v>0</v>
      </c>
      <c r="G4653" s="12" t="n">
        <v>0</v>
      </c>
      <c r="H4653" s="12" t="n">
        <v>0</v>
      </c>
    </row>
    <row r="4654">
      <c r="A4654" s="11" t="n">
        <v>46249</v>
      </c>
      <c r="B4654" s="10" t="inlineStr">
        <is>
          <t>NET</t>
        </is>
      </c>
      <c r="C4654" s="16" t="n">
        <v>9.318000000000001</v>
      </c>
      <c r="D4654" s="12" t="n">
        <v>2942.43804</v>
      </c>
      <c r="E4654" s="16" t="n">
        <v>0</v>
      </c>
      <c r="F4654" s="16" t="n">
        <v>0</v>
      </c>
      <c r="G4654" s="12" t="n">
        <v>0</v>
      </c>
      <c r="H4654" s="12" t="n">
        <v>0</v>
      </c>
    </row>
    <row r="4655">
      <c r="A4655" s="11" t="n">
        <v>46249</v>
      </c>
      <c r="B4655" s="10" t="inlineStr">
        <is>
          <t>SNAP</t>
        </is>
      </c>
      <c r="C4655" s="16" t="n">
        <v>94.877</v>
      </c>
      <c r="D4655" s="12" t="n">
        <v>513.28457</v>
      </c>
      <c r="E4655" s="16" t="n">
        <v>0</v>
      </c>
      <c r="F4655" s="16" t="n">
        <v>0</v>
      </c>
      <c r="G4655" s="12" t="n">
        <v>0</v>
      </c>
      <c r="H4655" s="12" t="n">
        <v>0</v>
      </c>
    </row>
    <row r="4656">
      <c r="A4656" s="11" t="n">
        <v>46249</v>
      </c>
      <c r="B4656" s="10" t="inlineStr">
        <is>
          <t>AMBA</t>
        </is>
      </c>
      <c r="C4656" s="16" t="n">
        <v>0.792</v>
      </c>
      <c r="D4656" s="12" t="n">
        <v>64.97568000000001</v>
      </c>
      <c r="E4656" s="16" t="n">
        <v>0</v>
      </c>
      <c r="F4656" s="16" t="n">
        <v>0</v>
      </c>
      <c r="G4656" s="12" t="n">
        <v>0</v>
      </c>
      <c r="H4656" s="12" t="n">
        <v>0</v>
      </c>
    </row>
    <row r="4657">
      <c r="A4657" s="11" t="n">
        <v>46249</v>
      </c>
      <c r="B4657" s="10" t="inlineStr">
        <is>
          <t>XNDU</t>
        </is>
      </c>
      <c r="C4657" s="16" t="n">
        <v>179</v>
      </c>
      <c r="D4657" s="12" t="n">
        <v>2063.87</v>
      </c>
      <c r="E4657" s="16" t="n">
        <v>0</v>
      </c>
      <c r="F4657" s="16" t="n">
        <v>0</v>
      </c>
      <c r="G4657" s="12" t="n">
        <v>0</v>
      </c>
      <c r="H4657" s="12" t="n">
        <v>0</v>
      </c>
    </row>
    <row r="4658">
      <c r="A4658" s="11" t="n">
        <v>46249</v>
      </c>
      <c r="B4658" s="10" t="inlineStr">
        <is>
          <t>CLOV</t>
        </is>
      </c>
      <c r="C4658" s="16" t="n">
        <v>121.585</v>
      </c>
      <c r="D4658" s="12" t="n">
        <v>559.2909999999999</v>
      </c>
      <c r="E4658" s="16" t="n">
        <v>0</v>
      </c>
      <c r="F4658" s="16" t="n">
        <v>0</v>
      </c>
      <c r="G4658" s="12" t="n">
        <v>0</v>
      </c>
      <c r="H4658" s="12" t="n">
        <v>0</v>
      </c>
    </row>
    <row r="4659">
      <c r="A4659" s="11" t="n">
        <v>46249</v>
      </c>
      <c r="B4659" s="10" t="inlineStr">
        <is>
          <t>QQQ</t>
        </is>
      </c>
      <c r="C4659" s="16" t="n">
        <v>1043.134</v>
      </c>
      <c r="D4659" s="12" t="n">
        <v>762603.9733800001</v>
      </c>
      <c r="E4659" s="16" t="n">
        <v>0</v>
      </c>
      <c r="F4659" s="16" t="n">
        <v>0</v>
      </c>
      <c r="G4659" s="12" t="n">
        <v>0</v>
      </c>
      <c r="H4659" s="12" t="n">
        <v>0</v>
      </c>
    </row>
    <row r="4660">
      <c r="A4660" s="11" t="n">
        <v>46249</v>
      </c>
      <c r="B4660" s="10" t="inlineStr">
        <is>
          <t>CEG</t>
        </is>
      </c>
      <c r="C4660" s="16" t="n">
        <v>2.132</v>
      </c>
      <c r="D4660" s="12" t="n">
        <v>602.2900000000001</v>
      </c>
      <c r="E4660" s="16" t="n">
        <v>0</v>
      </c>
      <c r="F4660" s="16" t="n">
        <v>0</v>
      </c>
      <c r="G4660" s="12" t="n">
        <v>0</v>
      </c>
      <c r="H4660" s="12" t="n">
        <v>0</v>
      </c>
    </row>
    <row r="4661">
      <c r="A4661" s="11" t="n">
        <v>46249</v>
      </c>
      <c r="B4661" s="10" t="inlineStr">
        <is>
          <t>JNJ</t>
        </is>
      </c>
      <c r="C4661" s="16" t="n">
        <v>0.8160000000000001</v>
      </c>
      <c r="D4661" s="12" t="n">
        <v>212.4456</v>
      </c>
      <c r="E4661" s="16" t="n">
        <v>0</v>
      </c>
      <c r="F4661" s="16" t="n">
        <v>0</v>
      </c>
      <c r="G4661" s="12" t="n">
        <v>0</v>
      </c>
      <c r="H4661" s="12" t="n">
        <v>0</v>
      </c>
    </row>
    <row r="4662">
      <c r="A4662" s="11" t="n">
        <v>46249</v>
      </c>
      <c r="B4662" s="10" t="inlineStr">
        <is>
          <t>QBTS</t>
        </is>
      </c>
      <c r="C4662" s="16" t="n">
        <v>101.115</v>
      </c>
      <c r="D4662" s="12" t="n">
        <v>2140.60455</v>
      </c>
      <c r="E4662" s="16" t="n">
        <v>0</v>
      </c>
      <c r="F4662" s="16" t="n">
        <v>0</v>
      </c>
      <c r="G4662" s="12" t="n">
        <v>0</v>
      </c>
      <c r="H4662" s="12" t="n">
        <v>0</v>
      </c>
    </row>
    <row r="4663">
      <c r="A4663" s="11" t="n">
        <v>46249</v>
      </c>
      <c r="B4663" s="10" t="inlineStr">
        <is>
          <t>NBIS</t>
        </is>
      </c>
      <c r="C4663" s="16" t="n">
        <v>34.16400000000002</v>
      </c>
      <c r="D4663" s="12" t="n">
        <v>9486.659520000005</v>
      </c>
      <c r="E4663" s="16" t="n">
        <v>0</v>
      </c>
      <c r="F4663" s="16" t="n">
        <v>0</v>
      </c>
      <c r="G4663" s="12" t="n">
        <v>0</v>
      </c>
      <c r="H4663" s="12" t="n">
        <v>0</v>
      </c>
    </row>
    <row r="4664">
      <c r="A4664" s="11" t="n">
        <v>46249</v>
      </c>
      <c r="B4664" s="10" t="inlineStr">
        <is>
          <t>EWY</t>
        </is>
      </c>
      <c r="C4664" s="16" t="n">
        <v>30.14099999999999</v>
      </c>
      <c r="D4664" s="12" t="n">
        <v>5417.543339999998</v>
      </c>
      <c r="E4664" s="16" t="n">
        <v>0</v>
      </c>
      <c r="F4664" s="16" t="n">
        <v>0</v>
      </c>
      <c r="G4664" s="12" t="n">
        <v>0</v>
      </c>
      <c r="H4664" s="12" t="n">
        <v>0</v>
      </c>
    </row>
    <row r="4665">
      <c r="A4665" s="11" t="n">
        <v>46249</v>
      </c>
      <c r="B4665" s="10" t="inlineStr">
        <is>
          <t>PATH</t>
        </is>
      </c>
      <c r="C4665" s="16" t="n">
        <v>16.579</v>
      </c>
      <c r="D4665" s="12" t="n">
        <v>265.42979</v>
      </c>
      <c r="E4665" s="16" t="n">
        <v>0</v>
      </c>
      <c r="F4665" s="16" t="n">
        <v>0</v>
      </c>
      <c r="G4665" s="12" t="n">
        <v>0</v>
      </c>
      <c r="H4665" s="12" t="n">
        <v>0</v>
      </c>
    </row>
    <row r="4666">
      <c r="A4666" s="11" t="n">
        <v>46249</v>
      </c>
      <c r="B4666" s="10" t="inlineStr">
        <is>
          <t>LHX</t>
        </is>
      </c>
      <c r="C4666" s="16" t="n">
        <v>0.155</v>
      </c>
      <c r="D4666" s="12" t="n">
        <v>45.2321</v>
      </c>
      <c r="E4666" s="16" t="n">
        <v>0</v>
      </c>
      <c r="F4666" s="16" t="n">
        <v>0</v>
      </c>
      <c r="G4666" s="12" t="n">
        <v>0</v>
      </c>
      <c r="H4666" s="12" t="n">
        <v>0</v>
      </c>
    </row>
    <row r="4667">
      <c r="A4667" s="11" t="n">
        <v>46249</v>
      </c>
      <c r="B4667" s="10" t="inlineStr">
        <is>
          <t>MSFT</t>
        </is>
      </c>
      <c r="C4667" s="16" t="n">
        <v>1661.986</v>
      </c>
      <c r="D4667" s="12" t="n">
        <v>823347.8644000001</v>
      </c>
      <c r="E4667" s="16" t="n">
        <v>0</v>
      </c>
      <c r="F4667" s="16" t="n">
        <v>0</v>
      </c>
      <c r="G4667" s="12" t="n">
        <v>0</v>
      </c>
      <c r="H4667" s="12" t="n">
        <v>0</v>
      </c>
    </row>
    <row r="4668">
      <c r="A4668" s="11" t="n">
        <v>46249</v>
      </c>
      <c r="B4668" s="10" t="inlineStr">
        <is>
          <t>CRWD</t>
        </is>
      </c>
      <c r="C4668" s="16" t="n">
        <v>0.7164999999999999</v>
      </c>
      <c r="D4668" s="12" t="n">
        <v>155.444675</v>
      </c>
      <c r="E4668" s="16" t="n">
        <v>0</v>
      </c>
      <c r="F4668" s="16" t="n">
        <v>0</v>
      </c>
      <c r="G4668" s="12" t="n">
        <v>0</v>
      </c>
      <c r="H4668" s="12" t="n">
        <v>0</v>
      </c>
    </row>
    <row r="4669">
      <c r="A4669" s="11" t="n">
        <v>46249</v>
      </c>
      <c r="B4669" s="10" t="inlineStr">
        <is>
          <t>SLS</t>
        </is>
      </c>
      <c r="C4669" s="16" t="n">
        <v>2</v>
      </c>
      <c r="D4669" s="12" t="n">
        <v>25.56</v>
      </c>
      <c r="E4669" s="16" t="n">
        <v>0</v>
      </c>
      <c r="F4669" s="16" t="n">
        <v>0</v>
      </c>
      <c r="G4669" s="12" t="n">
        <v>0</v>
      </c>
      <c r="H4669" s="12" t="n">
        <v>0</v>
      </c>
    </row>
    <row r="4670">
      <c r="A4670" s="11" t="n">
        <v>46249</v>
      </c>
      <c r="B4670" s="10" t="inlineStr">
        <is>
          <t>INTU</t>
        </is>
      </c>
      <c r="C4670" s="16" t="n">
        <v>2.214999999999999</v>
      </c>
      <c r="D4670" s="12" t="n">
        <v>765.6368999999997</v>
      </c>
      <c r="E4670" s="16" t="n">
        <v>0</v>
      </c>
      <c r="F4670" s="16" t="n">
        <v>0</v>
      </c>
      <c r="G4670" s="12" t="n">
        <v>0</v>
      </c>
      <c r="H4670" s="12" t="n">
        <v>0</v>
      </c>
    </row>
    <row r="4671">
      <c r="A4671" s="11" t="n">
        <v>46249</v>
      </c>
      <c r="B4671" s="10" t="inlineStr">
        <is>
          <t>MRVL</t>
        </is>
      </c>
      <c r="C4671" s="16" t="n">
        <v>25.333</v>
      </c>
      <c r="D4671" s="12" t="n">
        <v>5624.43266</v>
      </c>
      <c r="E4671" s="16" t="n">
        <v>0</v>
      </c>
      <c r="F4671" s="16" t="n">
        <v>0</v>
      </c>
      <c r="G4671" s="12" t="n">
        <v>0</v>
      </c>
      <c r="H4671" s="12" t="n">
        <v>0</v>
      </c>
    </row>
    <row r="4672">
      <c r="A4672" s="11" t="n">
        <v>46249</v>
      </c>
      <c r="B4672" s="10" t="inlineStr">
        <is>
          <t>ZS</t>
        </is>
      </c>
      <c r="C4672" s="16" t="n">
        <v>7.416999999999999</v>
      </c>
      <c r="D4672" s="12" t="n">
        <v>1361.7612</v>
      </c>
      <c r="E4672" s="16" t="n">
        <v>0</v>
      </c>
      <c r="F4672" s="16" t="n">
        <v>0</v>
      </c>
      <c r="G4672" s="12" t="n">
        <v>0</v>
      </c>
      <c r="H4672" s="12" t="n">
        <v>0</v>
      </c>
    </row>
    <row r="4673">
      <c r="A4673" s="11" t="n">
        <v>46249</v>
      </c>
      <c r="B4673" s="10" t="inlineStr">
        <is>
          <t>DOCN</t>
        </is>
      </c>
      <c r="C4673" s="16" t="n">
        <v>7.869</v>
      </c>
      <c r="D4673" s="12" t="n">
        <v>1022.34048</v>
      </c>
      <c r="E4673" s="16" t="n">
        <v>0</v>
      </c>
      <c r="F4673" s="16" t="n">
        <v>0</v>
      </c>
      <c r="G4673" s="12" t="n">
        <v>0</v>
      </c>
      <c r="H4673" s="12" t="n">
        <v>0</v>
      </c>
    </row>
    <row r="4674">
      <c r="A4674" s="11" t="n">
        <v>46249</v>
      </c>
      <c r="B4674" s="10" t="inlineStr">
        <is>
          <t>IBM</t>
        </is>
      </c>
      <c r="C4674" s="16" t="n">
        <v>9.556000000000001</v>
      </c>
      <c r="D4674" s="12" t="n">
        <v>2239.16192</v>
      </c>
      <c r="E4674" s="16" t="n">
        <v>0</v>
      </c>
      <c r="F4674" s="16" t="n">
        <v>0</v>
      </c>
      <c r="G4674" s="12" t="n">
        <v>0</v>
      </c>
      <c r="H4674" s="12" t="n">
        <v>0</v>
      </c>
    </row>
    <row r="4675">
      <c r="A4675" s="11" t="n">
        <v>46249</v>
      </c>
      <c r="B4675" s="10" t="inlineStr">
        <is>
          <t>IBRX</t>
        </is>
      </c>
      <c r="C4675" s="16" t="n">
        <v>1.951</v>
      </c>
      <c r="D4675" s="12" t="n">
        <v>14.76907</v>
      </c>
      <c r="E4675" s="16" t="n">
        <v>0</v>
      </c>
      <c r="F4675" s="16" t="n">
        <v>0</v>
      </c>
      <c r="G4675" s="12" t="n">
        <v>0</v>
      </c>
      <c r="H4675" s="12" t="n">
        <v>0</v>
      </c>
    </row>
    <row r="4676">
      <c r="A4676" s="11" t="n">
        <v>46249</v>
      </c>
      <c r="B4676" s="10" t="inlineStr">
        <is>
          <t>TTWO</t>
        </is>
      </c>
      <c r="C4676" s="16" t="n">
        <v>930.4979999999998</v>
      </c>
      <c r="D4676" s="12" t="n">
        <v>229786.4810999999</v>
      </c>
      <c r="E4676" s="16" t="n">
        <v>0</v>
      </c>
      <c r="F4676" s="16" t="n">
        <v>0</v>
      </c>
      <c r="G4676" s="12" t="n">
        <v>0</v>
      </c>
      <c r="H4676" s="12" t="n">
        <v>0</v>
      </c>
    </row>
    <row r="4677">
      <c r="A4677" s="11" t="n">
        <v>46249</v>
      </c>
      <c r="B4677" s="10" t="inlineStr">
        <is>
          <t>TSM</t>
        </is>
      </c>
      <c r="C4677" s="16" t="n">
        <v>708.8679999999998</v>
      </c>
      <c r="D4677" s="12" t="n">
        <v>302225.8718</v>
      </c>
      <c r="E4677" s="16" t="n">
        <v>0</v>
      </c>
      <c r="F4677" s="16" t="n">
        <v>0</v>
      </c>
      <c r="G4677" s="12" t="n">
        <v>0</v>
      </c>
      <c r="H4677" s="12" t="n">
        <v>0</v>
      </c>
    </row>
    <row r="4678">
      <c r="A4678" s="11" t="n">
        <v>46249</v>
      </c>
      <c r="B4678" s="10" t="inlineStr">
        <is>
          <t>RKLB</t>
        </is>
      </c>
      <c r="C4678" s="16" t="n">
        <v>531.4710000000001</v>
      </c>
      <c r="D4678" s="12" t="n">
        <v>42650.54775000001</v>
      </c>
      <c r="E4678" s="16" t="n">
        <v>0</v>
      </c>
      <c r="F4678" s="16" t="n">
        <v>0</v>
      </c>
      <c r="G4678" s="12" t="n">
        <v>0</v>
      </c>
      <c r="H4678" s="12" t="n">
        <v>0</v>
      </c>
    </row>
    <row r="4679">
      <c r="A4679" s="11" t="n">
        <v>46249</v>
      </c>
      <c r="B4679" s="10" t="inlineStr">
        <is>
          <t>UNH</t>
        </is>
      </c>
      <c r="C4679" s="16" t="n">
        <v>0.5840000000000001</v>
      </c>
      <c r="D4679" s="12" t="n">
        <v>234.61032</v>
      </c>
      <c r="E4679" s="16" t="n">
        <v>0</v>
      </c>
      <c r="F4679" s="16" t="n">
        <v>0</v>
      </c>
      <c r="G4679" s="12" t="n">
        <v>0</v>
      </c>
      <c r="H4679" s="12" t="n">
        <v>0</v>
      </c>
    </row>
    <row r="4680">
      <c r="A4680" s="11" t="n">
        <v>46249</v>
      </c>
      <c r="B4680" s="10" t="inlineStr">
        <is>
          <t>RCAT</t>
        </is>
      </c>
      <c r="C4680" s="16" t="n">
        <v>5173.101</v>
      </c>
      <c r="D4680" s="12" t="n">
        <v>57576.61413</v>
      </c>
      <c r="E4680" s="16" t="n">
        <v>0</v>
      </c>
      <c r="F4680" s="16" t="n">
        <v>0</v>
      </c>
      <c r="G4680" s="12" t="n">
        <v>0</v>
      </c>
      <c r="H4680" s="12" t="n">
        <v>0</v>
      </c>
    </row>
    <row r="4681">
      <c r="A4681" s="11" t="n">
        <v>46249</v>
      </c>
      <c r="B4681" s="10" t="inlineStr">
        <is>
          <t>P</t>
        </is>
      </c>
      <c r="C4681" s="16" t="n">
        <v>15.062</v>
      </c>
      <c r="D4681" s="12" t="n">
        <v>1779.72592</v>
      </c>
      <c r="E4681" s="16" t="n">
        <v>0</v>
      </c>
      <c r="F4681" s="16" t="n">
        <v>0</v>
      </c>
      <c r="G4681" s="12" t="n">
        <v>0</v>
      </c>
      <c r="H4681" s="12" t="n">
        <v>0</v>
      </c>
    </row>
    <row r="4682">
      <c r="A4682" s="11" t="n">
        <v>46249</v>
      </c>
      <c r="B4682" s="10" t="inlineStr">
        <is>
          <t>TEAM</t>
        </is>
      </c>
      <c r="C4682" s="16" t="n">
        <v>0.274</v>
      </c>
      <c r="D4682" s="12" t="n">
        <v>44.44828</v>
      </c>
      <c r="E4682" s="16" t="n">
        <v>0</v>
      </c>
      <c r="F4682" s="16" t="n">
        <v>0</v>
      </c>
      <c r="G4682" s="12" t="n">
        <v>0</v>
      </c>
      <c r="H4682" s="12" t="n">
        <v>0</v>
      </c>
    </row>
    <row r="4683">
      <c r="A4683" s="11" t="n">
        <v>46249</v>
      </c>
      <c r="B4683" s="10" t="inlineStr">
        <is>
          <t>QUBT</t>
        </is>
      </c>
      <c r="C4683" s="16" t="n">
        <v>2516.081</v>
      </c>
      <c r="D4683" s="12" t="n">
        <v>22669.88981</v>
      </c>
      <c r="E4683" s="16" t="n">
        <v>0</v>
      </c>
      <c r="F4683" s="16" t="n">
        <v>0</v>
      </c>
      <c r="G4683" s="12" t="n">
        <v>0</v>
      </c>
      <c r="H4683" s="12" t="n">
        <v>0</v>
      </c>
    </row>
    <row r="4684">
      <c r="A4684" s="11" t="n">
        <v>46249</v>
      </c>
      <c r="B4684" s="10" t="inlineStr">
        <is>
          <t>TSEM</t>
        </is>
      </c>
      <c r="C4684" s="16" t="n">
        <v>1.128</v>
      </c>
      <c r="D4684" s="12" t="n">
        <v>299.46144</v>
      </c>
      <c r="E4684" s="16" t="n">
        <v>0</v>
      </c>
      <c r="F4684" s="16" t="n">
        <v>0</v>
      </c>
      <c r="G4684" s="12" t="n">
        <v>0</v>
      </c>
      <c r="H4684" s="12" t="n">
        <v>0</v>
      </c>
    </row>
    <row r="4685">
      <c r="A4685" s="11" t="n">
        <v>46250</v>
      </c>
      <c r="B4685" s="10" t="inlineStr">
        <is>
          <t>LUNR</t>
        </is>
      </c>
      <c r="C4685" s="16" t="n">
        <v>572.384</v>
      </c>
      <c r="D4685" s="12" t="n">
        <v>10881.01984</v>
      </c>
      <c r="E4685" s="16" t="n">
        <v>0</v>
      </c>
      <c r="F4685" s="16" t="n">
        <v>0</v>
      </c>
      <c r="G4685" s="12" t="n">
        <v>0</v>
      </c>
      <c r="H4685" s="12" t="n">
        <v>0</v>
      </c>
    </row>
    <row r="4686">
      <c r="A4686" s="11" t="n">
        <v>46250</v>
      </c>
      <c r="B4686" s="10" t="inlineStr">
        <is>
          <t>GE</t>
        </is>
      </c>
      <c r="C4686" s="16" t="n">
        <v>4.631</v>
      </c>
      <c r="D4686" s="12" t="n">
        <v>1705.96778</v>
      </c>
      <c r="E4686" s="16" t="n">
        <v>0</v>
      </c>
      <c r="F4686" s="16" t="n">
        <v>0</v>
      </c>
      <c r="G4686" s="12" t="n">
        <v>0</v>
      </c>
      <c r="H4686" s="12" t="n">
        <v>0</v>
      </c>
    </row>
    <row r="4687">
      <c r="A4687" s="11" t="n">
        <v>46250</v>
      </c>
      <c r="B4687" s="10" t="inlineStr">
        <is>
          <t>AVAV</t>
        </is>
      </c>
      <c r="C4687" s="16" t="n">
        <v>0.337</v>
      </c>
      <c r="D4687" s="12" t="n">
        <v>64.97697000000001</v>
      </c>
      <c r="E4687" s="16" t="n">
        <v>0</v>
      </c>
      <c r="F4687" s="16" t="n">
        <v>0</v>
      </c>
      <c r="G4687" s="12" t="n">
        <v>0</v>
      </c>
      <c r="H4687" s="12" t="n">
        <v>0</v>
      </c>
    </row>
    <row r="4688">
      <c r="A4688" s="11" t="n">
        <v>46250</v>
      </c>
      <c r="B4688" s="10" t="inlineStr">
        <is>
          <t>FIG</t>
        </is>
      </c>
      <c r="C4688" s="16" t="n">
        <v>69.218</v>
      </c>
      <c r="D4688" s="12" t="n">
        <v>1759.52156</v>
      </c>
      <c r="E4688" s="16" t="n">
        <v>0</v>
      </c>
      <c r="F4688" s="16" t="n">
        <v>0</v>
      </c>
      <c r="G4688" s="12" t="n">
        <v>0</v>
      </c>
      <c r="H4688" s="12" t="n">
        <v>0</v>
      </c>
    </row>
    <row r="4689">
      <c r="A4689" s="11" t="n">
        <v>46250</v>
      </c>
      <c r="B4689" s="10" t="inlineStr">
        <is>
          <t>JBL</t>
        </is>
      </c>
      <c r="C4689" s="16" t="n">
        <v>0.041</v>
      </c>
      <c r="D4689" s="12" t="n">
        <v>14.8871</v>
      </c>
      <c r="E4689" s="16" t="n">
        <v>0</v>
      </c>
      <c r="F4689" s="16" t="n">
        <v>0</v>
      </c>
      <c r="G4689" s="12" t="n">
        <v>0</v>
      </c>
      <c r="H4689" s="12" t="n">
        <v>0</v>
      </c>
    </row>
    <row r="4690">
      <c r="A4690" s="11" t="n">
        <v>46250</v>
      </c>
      <c r="B4690" s="10" t="inlineStr">
        <is>
          <t>INOD</t>
        </is>
      </c>
      <c r="C4690" s="16" t="n">
        <v>7.323000000000008</v>
      </c>
      <c r="D4690" s="12" t="n">
        <v>467.5735500000005</v>
      </c>
      <c r="E4690" s="16" t="n">
        <v>0</v>
      </c>
      <c r="F4690" s="16" t="n">
        <v>0</v>
      </c>
      <c r="G4690" s="12" t="n">
        <v>0</v>
      </c>
      <c r="H4690" s="12" t="n">
        <v>0</v>
      </c>
    </row>
    <row r="4691">
      <c r="A4691" s="11" t="n">
        <v>46250</v>
      </c>
      <c r="B4691" s="10" t="inlineStr">
        <is>
          <t>NU</t>
        </is>
      </c>
      <c r="C4691" s="16" t="n">
        <v>296.7089999999998</v>
      </c>
      <c r="D4691" s="12" t="n">
        <v>4518.878069999998</v>
      </c>
      <c r="E4691" s="16" t="n">
        <v>0</v>
      </c>
      <c r="F4691" s="16" t="n">
        <v>0</v>
      </c>
      <c r="G4691" s="12" t="n">
        <v>0</v>
      </c>
      <c r="H4691" s="12" t="n">
        <v>0</v>
      </c>
    </row>
    <row r="4692">
      <c r="A4692" s="11" t="n">
        <v>46250</v>
      </c>
      <c r="B4692" s="10" t="inlineStr">
        <is>
          <t>WULF</t>
        </is>
      </c>
      <c r="C4692" s="16" t="n">
        <v>146.729</v>
      </c>
      <c r="D4692" s="12" t="n">
        <v>2550.15002</v>
      </c>
      <c r="E4692" s="16" t="n">
        <v>0</v>
      </c>
      <c r="F4692" s="16" t="n">
        <v>0</v>
      </c>
      <c r="G4692" s="12" t="n">
        <v>0</v>
      </c>
      <c r="H4692" s="12" t="n">
        <v>0</v>
      </c>
    </row>
    <row r="4693">
      <c r="A4693" s="11" t="n">
        <v>46250</v>
      </c>
      <c r="B4693" s="10" t="inlineStr">
        <is>
          <t>APP</t>
        </is>
      </c>
      <c r="C4693" s="16" t="n">
        <v>9.596</v>
      </c>
      <c r="D4693" s="12" t="n">
        <v>3026.96224</v>
      </c>
      <c r="E4693" s="16" t="n">
        <v>0</v>
      </c>
      <c r="F4693" s="16" t="n">
        <v>0</v>
      </c>
      <c r="G4693" s="12" t="n">
        <v>0</v>
      </c>
      <c r="H4693" s="12" t="n">
        <v>0</v>
      </c>
    </row>
    <row r="4694">
      <c r="A4694" s="11" t="n">
        <v>46250</v>
      </c>
      <c r="B4694" s="10" t="inlineStr">
        <is>
          <t>META</t>
        </is>
      </c>
      <c r="C4694" s="16" t="n">
        <v>1231.083</v>
      </c>
      <c r="D4694" s="12" t="n">
        <v>726154.3075499999</v>
      </c>
      <c r="E4694" s="16" t="n">
        <v>0</v>
      </c>
      <c r="F4694" s="16" t="n">
        <v>0</v>
      </c>
      <c r="G4694" s="12" t="n">
        <v>0</v>
      </c>
      <c r="H4694" s="12" t="n">
        <v>0</v>
      </c>
    </row>
    <row r="4695">
      <c r="A4695" s="11" t="n">
        <v>46250</v>
      </c>
      <c r="B4695" s="10" t="inlineStr">
        <is>
          <t>AUR</t>
        </is>
      </c>
      <c r="C4695" s="16" t="n">
        <v>54.13</v>
      </c>
      <c r="D4695" s="12" t="n">
        <v>378.3687</v>
      </c>
      <c r="E4695" s="16" t="n">
        <v>0</v>
      </c>
      <c r="F4695" s="16" t="n">
        <v>0</v>
      </c>
      <c r="G4695" s="12" t="n">
        <v>0</v>
      </c>
      <c r="H4695" s="12" t="n">
        <v>0</v>
      </c>
    </row>
    <row r="4696">
      <c r="A4696" s="11" t="n">
        <v>46250</v>
      </c>
      <c r="B4696" s="10" t="inlineStr">
        <is>
          <t>WEEK</t>
        </is>
      </c>
      <c r="C4696" s="16" t="n">
        <v>5.949085750295342</v>
      </c>
      <c r="D4696" s="12" t="n">
        <v>595.146538459546</v>
      </c>
      <c r="E4696" s="16" t="n">
        <v>0</v>
      </c>
      <c r="F4696" s="16" t="n">
        <v>0</v>
      </c>
      <c r="G4696" s="12" t="n">
        <v>0</v>
      </c>
      <c r="H4696" s="12" t="n">
        <v>0</v>
      </c>
    </row>
    <row r="4697">
      <c r="A4697" s="11" t="n">
        <v>46250</v>
      </c>
      <c r="B4697" s="10" t="inlineStr">
        <is>
          <t>BE</t>
        </is>
      </c>
      <c r="C4697" s="16" t="n">
        <v>2178.048</v>
      </c>
      <c r="D4697" s="12" t="n">
        <v>500820.3571200001</v>
      </c>
      <c r="E4697" s="16" t="n">
        <v>0</v>
      </c>
      <c r="F4697" s="16" t="n">
        <v>0</v>
      </c>
      <c r="G4697" s="12" t="n">
        <v>0</v>
      </c>
      <c r="H4697" s="12" t="n">
        <v>0</v>
      </c>
    </row>
    <row r="4698">
      <c r="A4698" s="11" t="n">
        <v>46250</v>
      </c>
      <c r="B4698" s="10" t="inlineStr">
        <is>
          <t>GLD</t>
        </is>
      </c>
      <c r="C4698" s="16" t="n">
        <v>4.583</v>
      </c>
      <c r="D4698" s="12" t="n">
        <v>1839.98284</v>
      </c>
      <c r="E4698" s="16" t="n">
        <v>0</v>
      </c>
      <c r="F4698" s="16" t="n">
        <v>0</v>
      </c>
      <c r="G4698" s="12" t="n">
        <v>0</v>
      </c>
      <c r="H4698" s="12" t="n">
        <v>0</v>
      </c>
    </row>
    <row r="4699">
      <c r="A4699" s="11" t="n">
        <v>46250</v>
      </c>
      <c r="B4699" s="10" t="inlineStr">
        <is>
          <t>UMC</t>
        </is>
      </c>
      <c r="C4699" s="16" t="n">
        <v>77.56399999999999</v>
      </c>
      <c r="D4699" s="12" t="n">
        <v>1485.3506</v>
      </c>
      <c r="E4699" s="16" t="n">
        <v>0</v>
      </c>
      <c r="F4699" s="16" t="n">
        <v>0</v>
      </c>
      <c r="G4699" s="12" t="n">
        <v>0</v>
      </c>
      <c r="H4699" s="12" t="n">
        <v>0</v>
      </c>
    </row>
    <row r="4700">
      <c r="A4700" s="11" t="n">
        <v>46250</v>
      </c>
      <c r="B4700" s="10" t="inlineStr">
        <is>
          <t>PR</t>
        </is>
      </c>
      <c r="C4700" s="16" t="n">
        <v>96.31399999999999</v>
      </c>
      <c r="D4700" s="12" t="n">
        <v>2070.751</v>
      </c>
      <c r="E4700" s="16" t="n">
        <v>0</v>
      </c>
      <c r="F4700" s="16" t="n">
        <v>0</v>
      </c>
      <c r="G4700" s="12" t="n">
        <v>0</v>
      </c>
      <c r="H4700" s="12" t="n">
        <v>0</v>
      </c>
    </row>
    <row r="4701">
      <c r="A4701" s="11" t="n">
        <v>46250</v>
      </c>
      <c r="B4701" s="10" t="inlineStr">
        <is>
          <t>AMZN</t>
        </is>
      </c>
      <c r="C4701" s="16" t="n">
        <v>4058.536999999999</v>
      </c>
      <c r="D4701" s="12" t="n">
        <v>1065974.74305</v>
      </c>
      <c r="E4701" s="16" t="n">
        <v>0</v>
      </c>
      <c r="F4701" s="16" t="n">
        <v>0</v>
      </c>
      <c r="G4701" s="12" t="n">
        <v>0</v>
      </c>
      <c r="H4701" s="12" t="n">
        <v>0</v>
      </c>
    </row>
    <row r="4702">
      <c r="A4702" s="11" t="n">
        <v>46250</v>
      </c>
      <c r="B4702" s="10" t="inlineStr">
        <is>
          <t>GEV</t>
        </is>
      </c>
      <c r="C4702" s="16" t="n">
        <v>0.059</v>
      </c>
      <c r="D4702" s="12" t="n">
        <v>62.73175</v>
      </c>
      <c r="E4702" s="16" t="n">
        <v>0</v>
      </c>
      <c r="F4702" s="16" t="n">
        <v>0</v>
      </c>
      <c r="G4702" s="12" t="n">
        <v>0</v>
      </c>
      <c r="H4702" s="12" t="n">
        <v>0</v>
      </c>
    </row>
    <row r="4703">
      <c r="A4703" s="11" t="n">
        <v>46250</v>
      </c>
      <c r="B4703" s="10" t="inlineStr">
        <is>
          <t>OKLO</t>
        </is>
      </c>
      <c r="C4703" s="16" t="n">
        <v>8.863</v>
      </c>
      <c r="D4703" s="12" t="n">
        <v>393.33994</v>
      </c>
      <c r="E4703" s="16" t="n">
        <v>0</v>
      </c>
      <c r="F4703" s="16" t="n">
        <v>0</v>
      </c>
      <c r="G4703" s="12" t="n">
        <v>0</v>
      </c>
      <c r="H4703" s="12" t="n">
        <v>0</v>
      </c>
    </row>
    <row r="4704">
      <c r="A4704" s="11" t="n">
        <v>46250</v>
      </c>
      <c r="B4704" s="10" t="inlineStr">
        <is>
          <t>PENG</t>
        </is>
      </c>
      <c r="C4704" s="16" t="n">
        <v>84.05000000000001</v>
      </c>
      <c r="D4704" s="12" t="n">
        <v>5362.39</v>
      </c>
      <c r="E4704" s="16" t="n">
        <v>0</v>
      </c>
      <c r="F4704" s="16" t="n">
        <v>0</v>
      </c>
      <c r="G4704" s="12" t="n">
        <v>0</v>
      </c>
      <c r="H4704" s="12" t="n">
        <v>0</v>
      </c>
    </row>
    <row r="4705">
      <c r="A4705" s="11" t="n">
        <v>46250</v>
      </c>
      <c r="B4705" s="10" t="inlineStr">
        <is>
          <t>PFE</t>
        </is>
      </c>
      <c r="C4705" s="16" t="n">
        <v>1.121</v>
      </c>
      <c r="D4705" s="12" t="n">
        <v>30.03159</v>
      </c>
      <c r="E4705" s="16" t="n">
        <v>0</v>
      </c>
      <c r="F4705" s="16" t="n">
        <v>0</v>
      </c>
      <c r="G4705" s="12" t="n">
        <v>0</v>
      </c>
      <c r="H4705" s="12" t="n">
        <v>0</v>
      </c>
    </row>
    <row r="4706">
      <c r="A4706" s="11" t="n">
        <v>46250</v>
      </c>
      <c r="B4706" s="10" t="inlineStr">
        <is>
          <t>SNDK</t>
        </is>
      </c>
      <c r="C4706" s="16" t="n">
        <v>689.4679999999998</v>
      </c>
      <c r="D4706" s="12" t="n">
        <v>1131492.82948</v>
      </c>
      <c r="E4706" s="16" t="n">
        <v>0</v>
      </c>
      <c r="F4706" s="16" t="n">
        <v>0</v>
      </c>
      <c r="G4706" s="12" t="n">
        <v>0</v>
      </c>
      <c r="H4706" s="12" t="n">
        <v>0</v>
      </c>
    </row>
    <row r="4707">
      <c r="A4707" s="11" t="n">
        <v>46250</v>
      </c>
      <c r="B4707" s="10" t="inlineStr">
        <is>
          <t>TTD</t>
        </is>
      </c>
      <c r="C4707" s="16" t="n">
        <v>74.604</v>
      </c>
      <c r="D4707" s="12" t="n">
        <v>1054.90056</v>
      </c>
      <c r="E4707" s="16" t="n">
        <v>0</v>
      </c>
      <c r="F4707" s="16" t="n">
        <v>0</v>
      </c>
      <c r="G4707" s="12" t="n">
        <v>0</v>
      </c>
      <c r="H4707" s="12" t="n">
        <v>0</v>
      </c>
    </row>
    <row r="4708">
      <c r="A4708" s="11" t="n">
        <v>46250</v>
      </c>
      <c r="B4708" s="10" t="inlineStr">
        <is>
          <t>CRDO</t>
        </is>
      </c>
      <c r="C4708" s="16" t="n">
        <v>1.531</v>
      </c>
      <c r="D4708" s="12" t="n">
        <v>397.9069</v>
      </c>
      <c r="E4708" s="16" t="n">
        <v>0</v>
      </c>
      <c r="F4708" s="16" t="n">
        <v>0</v>
      </c>
      <c r="G4708" s="12" t="n">
        <v>0</v>
      </c>
      <c r="H4708" s="12" t="n">
        <v>0</v>
      </c>
    </row>
    <row r="4709">
      <c r="A4709" s="11" t="n">
        <v>46250</v>
      </c>
      <c r="B4709" s="10" t="inlineStr">
        <is>
          <t>SKHY</t>
        </is>
      </c>
      <c r="C4709" s="16" t="n">
        <v>3832</v>
      </c>
      <c r="D4709" s="12" t="n">
        <v>637376.5600000001</v>
      </c>
      <c r="E4709" s="16" t="n">
        <v>0</v>
      </c>
      <c r="F4709" s="16" t="n">
        <v>0</v>
      </c>
      <c r="G4709" s="12" t="n">
        <v>0</v>
      </c>
      <c r="H4709" s="12" t="n">
        <v>0</v>
      </c>
    </row>
    <row r="4710">
      <c r="A4710" s="11" t="n">
        <v>46250</v>
      </c>
      <c r="B4710" s="10" t="inlineStr">
        <is>
          <t>SPCX</t>
        </is>
      </c>
      <c r="C4710" s="16" t="n">
        <v>17780.286</v>
      </c>
      <c r="D4710" s="12" t="n">
        <v>2489240.04</v>
      </c>
      <c r="E4710" s="16" t="n">
        <v>0</v>
      </c>
      <c r="F4710" s="16" t="n">
        <v>0</v>
      </c>
      <c r="G4710" s="12" t="n">
        <v>0</v>
      </c>
      <c r="H4710" s="12" t="n">
        <v>0</v>
      </c>
    </row>
    <row r="4711">
      <c r="A4711" s="11" t="n">
        <v>46250</v>
      </c>
      <c r="B4711" s="10" t="inlineStr">
        <is>
          <t>DJT</t>
        </is>
      </c>
      <c r="C4711" s="16" t="n">
        <v>32347.876</v>
      </c>
      <c r="D4711" s="12" t="n">
        <v>267516.93452</v>
      </c>
      <c r="E4711" s="16" t="n">
        <v>0</v>
      </c>
      <c r="F4711" s="16" t="n">
        <v>0</v>
      </c>
      <c r="G4711" s="12" t="n">
        <v>0</v>
      </c>
      <c r="H4711" s="12" t="n">
        <v>0</v>
      </c>
    </row>
    <row r="4712">
      <c r="A4712" s="11" t="n">
        <v>46250</v>
      </c>
      <c r="B4712" s="10" t="inlineStr">
        <is>
          <t>CTSH</t>
        </is>
      </c>
      <c r="C4712" s="16" t="n">
        <v>1.117</v>
      </c>
      <c r="D4712" s="12" t="n">
        <v>65.66843</v>
      </c>
      <c r="E4712" s="16" t="n">
        <v>0</v>
      </c>
      <c r="F4712" s="16" t="n">
        <v>0</v>
      </c>
      <c r="G4712" s="12" t="n">
        <v>0</v>
      </c>
      <c r="H4712" s="12" t="n">
        <v>0</v>
      </c>
    </row>
    <row r="4713">
      <c r="A4713" s="11" t="n">
        <v>46250</v>
      </c>
      <c r="B4713" s="10" t="inlineStr">
        <is>
          <t>CCL</t>
        </is>
      </c>
      <c r="C4713" s="16" t="n">
        <v>64.914</v>
      </c>
      <c r="D4713" s="12" t="n">
        <v>1825.38168</v>
      </c>
      <c r="E4713" s="16" t="n">
        <v>0</v>
      </c>
      <c r="F4713" s="16" t="n">
        <v>0</v>
      </c>
      <c r="G4713" s="12" t="n">
        <v>0</v>
      </c>
      <c r="H4713" s="12" t="n">
        <v>0</v>
      </c>
    </row>
    <row r="4714">
      <c r="A4714" s="11" t="n">
        <v>46250</v>
      </c>
      <c r="B4714" s="10" t="inlineStr">
        <is>
          <t>NNE</t>
        </is>
      </c>
      <c r="C4714" s="16" t="n">
        <v>292.037</v>
      </c>
      <c r="D4714" s="12" t="n">
        <v>5741.44742</v>
      </c>
      <c r="E4714" s="16" t="n">
        <v>0</v>
      </c>
      <c r="F4714" s="16" t="n">
        <v>0</v>
      </c>
      <c r="G4714" s="12" t="n">
        <v>0</v>
      </c>
      <c r="H4714" s="12" t="n">
        <v>0</v>
      </c>
    </row>
    <row r="4715">
      <c r="A4715" s="11" t="n">
        <v>46250</v>
      </c>
      <c r="B4715" s="10" t="inlineStr">
        <is>
          <t>RIVN</t>
        </is>
      </c>
      <c r="C4715" s="16" t="n">
        <v>1780.127</v>
      </c>
      <c r="D4715" s="12" t="n">
        <v>27342.75072</v>
      </c>
      <c r="E4715" s="16" t="n">
        <v>0</v>
      </c>
      <c r="F4715" s="16" t="n">
        <v>0</v>
      </c>
      <c r="G4715" s="12" t="n">
        <v>0</v>
      </c>
      <c r="H4715" s="12" t="n">
        <v>0</v>
      </c>
    </row>
    <row r="4716">
      <c r="A4716" s="11" t="n">
        <v>46250</v>
      </c>
      <c r="B4716" s="10" t="inlineStr">
        <is>
          <t>LRCX</t>
        </is>
      </c>
      <c r="C4716" s="16" t="n">
        <v>1.479</v>
      </c>
      <c r="D4716" s="12" t="n">
        <v>491.56044</v>
      </c>
      <c r="E4716" s="16" t="n">
        <v>0</v>
      </c>
      <c r="F4716" s="16" t="n">
        <v>0</v>
      </c>
      <c r="G4716" s="12" t="n">
        <v>0</v>
      </c>
      <c r="H4716" s="12" t="n">
        <v>0</v>
      </c>
    </row>
    <row r="4717">
      <c r="A4717" s="11" t="n">
        <v>46250</v>
      </c>
      <c r="B4717" s="10" t="inlineStr">
        <is>
          <t>USO</t>
        </is>
      </c>
      <c r="C4717" s="16" t="n">
        <v>14513.241</v>
      </c>
      <c r="D4717" s="12" t="n">
        <v>1837376.3106</v>
      </c>
      <c r="E4717" s="16" t="n">
        <v>0</v>
      </c>
      <c r="F4717" s="16" t="n">
        <v>0</v>
      </c>
      <c r="G4717" s="12" t="n">
        <v>0</v>
      </c>
      <c r="H4717" s="12" t="n">
        <v>0</v>
      </c>
    </row>
    <row r="4718">
      <c r="A4718" s="11" t="n">
        <v>46250</v>
      </c>
      <c r="B4718" s="10" t="inlineStr">
        <is>
          <t>EWT</t>
        </is>
      </c>
      <c r="C4718" s="16" t="n">
        <v>0.7090000000000001</v>
      </c>
      <c r="D4718" s="12" t="n">
        <v>75.91263000000001</v>
      </c>
      <c r="E4718" s="16" t="n">
        <v>0</v>
      </c>
      <c r="F4718" s="16" t="n">
        <v>0</v>
      </c>
      <c r="G4718" s="12" t="n">
        <v>0</v>
      </c>
      <c r="H4718" s="12" t="n">
        <v>0</v>
      </c>
    </row>
    <row r="4719">
      <c r="A4719" s="11" t="n">
        <v>46250</v>
      </c>
      <c r="B4719" s="10" t="inlineStr">
        <is>
          <t>COIN</t>
        </is>
      </c>
      <c r="C4719" s="16" t="n">
        <v>4547.555</v>
      </c>
      <c r="D4719" s="12" t="n">
        <v>675175.4908500001</v>
      </c>
      <c r="E4719" s="16" t="n">
        <v>0</v>
      </c>
      <c r="F4719" s="16" t="n">
        <v>0</v>
      </c>
      <c r="G4719" s="12" t="n">
        <v>0</v>
      </c>
      <c r="H4719" s="12" t="n">
        <v>0</v>
      </c>
    </row>
    <row r="4720">
      <c r="A4720" s="11" t="n">
        <v>46250</v>
      </c>
      <c r="B4720" s="10" t="inlineStr">
        <is>
          <t>ASTS</t>
        </is>
      </c>
      <c r="C4720" s="16" t="n">
        <v>294.276</v>
      </c>
      <c r="D4720" s="12" t="n">
        <v>20887.71048</v>
      </c>
      <c r="E4720" s="16" t="n">
        <v>0</v>
      </c>
      <c r="F4720" s="16" t="n">
        <v>0</v>
      </c>
      <c r="G4720" s="12" t="n">
        <v>0</v>
      </c>
      <c r="H4720" s="12" t="n">
        <v>0</v>
      </c>
    </row>
    <row r="4721">
      <c r="A4721" s="11" t="n">
        <v>46250</v>
      </c>
      <c r="B4721" s="10" t="inlineStr">
        <is>
          <t>VTI</t>
        </is>
      </c>
      <c r="C4721" s="16" t="n">
        <v>0.333</v>
      </c>
      <c r="D4721" s="12" t="n">
        <v>127.82205</v>
      </c>
      <c r="E4721" s="16" t="n">
        <v>0</v>
      </c>
      <c r="F4721" s="16" t="n">
        <v>0</v>
      </c>
      <c r="G4721" s="12" t="n">
        <v>0</v>
      </c>
      <c r="H4721" s="12" t="n">
        <v>0</v>
      </c>
    </row>
    <row r="4722">
      <c r="A4722" s="11" t="n">
        <v>46250</v>
      </c>
      <c r="B4722" s="10" t="inlineStr">
        <is>
          <t>RUN</t>
        </is>
      </c>
      <c r="C4722" s="16" t="n">
        <v>31.04</v>
      </c>
      <c r="D4722" s="12" t="n">
        <v>316.2976</v>
      </c>
      <c r="E4722" s="16" t="n">
        <v>0</v>
      </c>
      <c r="F4722" s="16" t="n">
        <v>0</v>
      </c>
      <c r="G4722" s="12" t="n">
        <v>0</v>
      </c>
      <c r="H4722" s="12" t="n">
        <v>0</v>
      </c>
    </row>
    <row r="4723">
      <c r="A4723" s="11" t="n">
        <v>46250</v>
      </c>
      <c r="B4723" s="10" t="inlineStr">
        <is>
          <t>APLD</t>
        </is>
      </c>
      <c r="C4723" s="16" t="n">
        <v>122.1160000000009</v>
      </c>
      <c r="D4723" s="12" t="n">
        <v>3810.019200000027</v>
      </c>
      <c r="E4723" s="16" t="n">
        <v>0</v>
      </c>
      <c r="F4723" s="16" t="n">
        <v>0</v>
      </c>
      <c r="G4723" s="12" t="n">
        <v>0</v>
      </c>
      <c r="H4723" s="12" t="n">
        <v>0</v>
      </c>
    </row>
    <row r="4724">
      <c r="A4724" s="11" t="n">
        <v>46250</v>
      </c>
      <c r="B4724" s="10" t="inlineStr">
        <is>
          <t>RDW</t>
        </is>
      </c>
      <c r="C4724" s="16" t="n">
        <v>748.0820000000001</v>
      </c>
      <c r="D4724" s="12" t="n">
        <v>10158.95356</v>
      </c>
      <c r="E4724" s="16" t="n">
        <v>0</v>
      </c>
      <c r="F4724" s="16" t="n">
        <v>0</v>
      </c>
      <c r="G4724" s="12" t="n">
        <v>0</v>
      </c>
      <c r="H4724" s="12" t="n">
        <v>0</v>
      </c>
    </row>
    <row r="4725">
      <c r="A4725" s="11" t="n">
        <v>46250</v>
      </c>
      <c r="B4725" s="10" t="inlineStr">
        <is>
          <t>KLAC</t>
        </is>
      </c>
      <c r="C4725" s="16" t="n">
        <v>1.412</v>
      </c>
      <c r="D4725" s="12" t="n">
        <v>287.65264</v>
      </c>
      <c r="E4725" s="16" t="n">
        <v>0</v>
      </c>
      <c r="F4725" s="16" t="n">
        <v>0</v>
      </c>
      <c r="G4725" s="12" t="n">
        <v>0</v>
      </c>
      <c r="H4725" s="12" t="n">
        <v>0</v>
      </c>
    </row>
    <row r="4726">
      <c r="A4726" s="11" t="n">
        <v>46250</v>
      </c>
      <c r="B4726" s="10" t="inlineStr">
        <is>
          <t>SNOW</t>
        </is>
      </c>
      <c r="C4726" s="16" t="n">
        <v>3.121</v>
      </c>
      <c r="D4726" s="12" t="n">
        <v>1026.55932</v>
      </c>
      <c r="E4726" s="16" t="n">
        <v>0</v>
      </c>
      <c r="F4726" s="16" t="n">
        <v>0</v>
      </c>
      <c r="G4726" s="12" t="n">
        <v>0</v>
      </c>
      <c r="H4726" s="12" t="n">
        <v>0</v>
      </c>
    </row>
    <row r="4727">
      <c r="A4727" s="11" t="n">
        <v>46250</v>
      </c>
      <c r="B4727" s="10" t="inlineStr">
        <is>
          <t>ANET</t>
        </is>
      </c>
      <c r="C4727" s="16" t="n">
        <v>3.056</v>
      </c>
      <c r="D4727" s="12" t="n">
        <v>607.59392</v>
      </c>
      <c r="E4727" s="16" t="n">
        <v>0</v>
      </c>
      <c r="F4727" s="16" t="n">
        <v>0</v>
      </c>
      <c r="G4727" s="12" t="n">
        <v>0</v>
      </c>
      <c r="H4727" s="12" t="n">
        <v>0</v>
      </c>
    </row>
    <row r="4728">
      <c r="A4728" s="11" t="n">
        <v>46250</v>
      </c>
      <c r="B4728" s="10" t="inlineStr">
        <is>
          <t>ELF</t>
        </is>
      </c>
      <c r="C4728" s="16" t="n">
        <v>13.523</v>
      </c>
      <c r="D4728" s="12" t="n">
        <v>1236.54312</v>
      </c>
      <c r="E4728" s="16" t="n">
        <v>0</v>
      </c>
      <c r="F4728" s="16" t="n">
        <v>0</v>
      </c>
      <c r="G4728" s="12" t="n">
        <v>0</v>
      </c>
      <c r="H4728" s="12" t="n">
        <v>0</v>
      </c>
    </row>
    <row r="4729">
      <c r="A4729" s="11" t="n">
        <v>46250</v>
      </c>
      <c r="B4729" s="10" t="inlineStr">
        <is>
          <t>COST</t>
        </is>
      </c>
      <c r="C4729" s="16" t="n">
        <v>252.6199664299999</v>
      </c>
      <c r="D4729" s="12" t="n">
        <v>242793.0497358729</v>
      </c>
      <c r="E4729" s="16" t="n">
        <v>0</v>
      </c>
      <c r="F4729" s="16" t="n">
        <v>0</v>
      </c>
      <c r="G4729" s="12" t="n">
        <v>0</v>
      </c>
      <c r="H4729" s="12" t="n">
        <v>0</v>
      </c>
    </row>
    <row r="4730">
      <c r="A4730" s="11" t="n">
        <v>46250</v>
      </c>
      <c r="B4730" s="10" t="inlineStr">
        <is>
          <t>SOXX</t>
        </is>
      </c>
      <c r="C4730" s="16" t="n">
        <v>13.811</v>
      </c>
      <c r="D4730" s="12" t="n">
        <v>7601.850619999999</v>
      </c>
      <c r="E4730" s="16" t="n">
        <v>0</v>
      </c>
      <c r="F4730" s="16" t="n">
        <v>0</v>
      </c>
      <c r="G4730" s="12" t="n">
        <v>0</v>
      </c>
      <c r="H4730" s="12" t="n">
        <v>0</v>
      </c>
    </row>
    <row r="4731">
      <c r="A4731" s="11" t="n">
        <v>46250</v>
      </c>
      <c r="B4731" s="10" t="inlineStr">
        <is>
          <t>AEHR</t>
        </is>
      </c>
      <c r="C4731" s="16" t="n">
        <v>0.466</v>
      </c>
      <c r="D4731" s="12" t="n">
        <v>62.47196</v>
      </c>
      <c r="E4731" s="16" t="n">
        <v>0</v>
      </c>
      <c r="F4731" s="16" t="n">
        <v>0</v>
      </c>
      <c r="G4731" s="12" t="n">
        <v>0</v>
      </c>
      <c r="H4731" s="12" t="n">
        <v>0</v>
      </c>
    </row>
    <row r="4732">
      <c r="A4732" s="11" t="n">
        <v>46250</v>
      </c>
      <c r="B4732" s="10" t="inlineStr">
        <is>
          <t>JOBY</t>
        </is>
      </c>
      <c r="C4732" s="16" t="n">
        <v>383.191</v>
      </c>
      <c r="D4732" s="12" t="n">
        <v>3034.87272</v>
      </c>
      <c r="E4732" s="16" t="n">
        <v>0</v>
      </c>
      <c r="F4732" s="16" t="n">
        <v>0</v>
      </c>
      <c r="G4732" s="12" t="n">
        <v>0</v>
      </c>
      <c r="H4732" s="12" t="n">
        <v>0</v>
      </c>
    </row>
    <row r="4733">
      <c r="A4733" s="11" t="n">
        <v>46250</v>
      </c>
      <c r="B4733" s="10" t="inlineStr">
        <is>
          <t>RGTI</t>
        </is>
      </c>
      <c r="C4733" s="16" t="n">
        <v>143.953</v>
      </c>
      <c r="D4733" s="12" t="n">
        <v>2709.195460000001</v>
      </c>
      <c r="E4733" s="16" t="n">
        <v>0</v>
      </c>
      <c r="F4733" s="16" t="n">
        <v>0</v>
      </c>
      <c r="G4733" s="12" t="n">
        <v>0</v>
      </c>
      <c r="H4733" s="12" t="n">
        <v>0</v>
      </c>
    </row>
    <row r="4734">
      <c r="A4734" s="11" t="n">
        <v>46250</v>
      </c>
      <c r="B4734" s="10" t="inlineStr">
        <is>
          <t>WDAY</t>
        </is>
      </c>
      <c r="C4734" s="16" t="n">
        <v>3.995</v>
      </c>
      <c r="D4734" s="12" t="n">
        <v>793.7266000000001</v>
      </c>
      <c r="E4734" s="16" t="n">
        <v>0</v>
      </c>
      <c r="F4734" s="16" t="n">
        <v>0</v>
      </c>
      <c r="G4734" s="12" t="n">
        <v>0</v>
      </c>
      <c r="H4734" s="12" t="n">
        <v>0</v>
      </c>
    </row>
    <row r="4735">
      <c r="A4735" s="11" t="n">
        <v>46250</v>
      </c>
      <c r="B4735" s="10" t="inlineStr">
        <is>
          <t>TER</t>
        </is>
      </c>
      <c r="C4735" s="16" t="n">
        <v>0.231</v>
      </c>
      <c r="D4735" s="12" t="n">
        <v>96.74049000000001</v>
      </c>
      <c r="E4735" s="16" t="n">
        <v>0</v>
      </c>
      <c r="F4735" s="16" t="n">
        <v>0</v>
      </c>
      <c r="G4735" s="12" t="n">
        <v>0</v>
      </c>
      <c r="H4735" s="12" t="n">
        <v>0</v>
      </c>
    </row>
    <row r="4736">
      <c r="A4736" s="11" t="n">
        <v>46250</v>
      </c>
      <c r="B4736" s="10" t="inlineStr">
        <is>
          <t>ABCL</t>
        </is>
      </c>
      <c r="C4736" s="16" t="n">
        <v>6.039</v>
      </c>
      <c r="D4736" s="12" t="n">
        <v>68.72382</v>
      </c>
      <c r="E4736" s="16" t="n">
        <v>0</v>
      </c>
      <c r="F4736" s="16" t="n">
        <v>0</v>
      </c>
      <c r="G4736" s="12" t="n">
        <v>0</v>
      </c>
      <c r="H4736" s="12" t="n">
        <v>0</v>
      </c>
    </row>
    <row r="4737">
      <c r="A4737" s="11" t="n">
        <v>46250</v>
      </c>
      <c r="B4737" s="10" t="inlineStr">
        <is>
          <t>BULL</t>
        </is>
      </c>
      <c r="C4737" s="16" t="n">
        <v>2181.841</v>
      </c>
      <c r="D4737" s="12" t="n">
        <v>17542.00164</v>
      </c>
      <c r="E4737" s="16" t="n">
        <v>0</v>
      </c>
      <c r="F4737" s="16" t="n">
        <v>0</v>
      </c>
      <c r="G4737" s="12" t="n">
        <v>0</v>
      </c>
      <c r="H4737" s="12" t="n">
        <v>0</v>
      </c>
    </row>
    <row r="4738">
      <c r="A4738" s="11" t="n">
        <v>46250</v>
      </c>
      <c r="B4738" s="10" t="inlineStr">
        <is>
          <t>SMR</t>
        </is>
      </c>
      <c r="C4738" s="16" t="n">
        <v>53.185</v>
      </c>
      <c r="D4738" s="12" t="n">
        <v>499.4071500000001</v>
      </c>
      <c r="E4738" s="16" t="n">
        <v>0</v>
      </c>
      <c r="F4738" s="16" t="n">
        <v>0</v>
      </c>
      <c r="G4738" s="12" t="n">
        <v>0</v>
      </c>
      <c r="H4738" s="12" t="n">
        <v>0</v>
      </c>
    </row>
    <row r="4739">
      <c r="A4739" s="11" t="n">
        <v>46250</v>
      </c>
      <c r="B4739" s="10" t="inlineStr">
        <is>
          <t>MDB</t>
        </is>
      </c>
      <c r="C4739" s="16" t="n">
        <v>1.435</v>
      </c>
      <c r="D4739" s="12" t="n">
        <v>660.57355</v>
      </c>
      <c r="E4739" s="16" t="n">
        <v>0</v>
      </c>
      <c r="F4739" s="16" t="n">
        <v>0</v>
      </c>
      <c r="G4739" s="12" t="n">
        <v>0</v>
      </c>
      <c r="H4739" s="12" t="n">
        <v>0</v>
      </c>
    </row>
    <row r="4740">
      <c r="A4740" s="11" t="n">
        <v>46250</v>
      </c>
      <c r="B4740" s="10" t="inlineStr">
        <is>
          <t>AXON</t>
        </is>
      </c>
      <c r="C4740" s="16" t="n">
        <v>0.157</v>
      </c>
      <c r="D4740" s="12" t="n">
        <v>96.21431000000001</v>
      </c>
      <c r="E4740" s="16" t="n">
        <v>0</v>
      </c>
      <c r="F4740" s="16" t="n">
        <v>0</v>
      </c>
      <c r="G4740" s="12" t="n">
        <v>0</v>
      </c>
      <c r="H4740" s="12" t="n">
        <v>0</v>
      </c>
    </row>
    <row r="4741">
      <c r="A4741" s="11" t="n">
        <v>46250</v>
      </c>
      <c r="B4741" s="10" t="inlineStr">
        <is>
          <t>CLS</t>
        </is>
      </c>
      <c r="C4741" s="16" t="n">
        <v>32.603</v>
      </c>
      <c r="D4741" s="12" t="n">
        <v>10923.63515</v>
      </c>
      <c r="E4741" s="16" t="n">
        <v>0</v>
      </c>
      <c r="F4741" s="16" t="n">
        <v>0</v>
      </c>
      <c r="G4741" s="12" t="n">
        <v>0</v>
      </c>
      <c r="H4741" s="12" t="n">
        <v>0</v>
      </c>
    </row>
    <row r="4742">
      <c r="A4742" s="11" t="n">
        <v>46250</v>
      </c>
      <c r="B4742" s="10" t="inlineStr">
        <is>
          <t>ZM</t>
        </is>
      </c>
      <c r="C4742" s="16" t="n">
        <v>11.997</v>
      </c>
      <c r="D4742" s="12" t="n">
        <v>1271.20212</v>
      </c>
      <c r="E4742" s="16" t="n">
        <v>0</v>
      </c>
      <c r="F4742" s="16" t="n">
        <v>0</v>
      </c>
      <c r="G4742" s="12" t="n">
        <v>0</v>
      </c>
      <c r="H4742" s="12" t="n">
        <v>0</v>
      </c>
    </row>
    <row r="4743">
      <c r="A4743" s="11" t="n">
        <v>46250</v>
      </c>
      <c r="B4743" s="10" t="inlineStr">
        <is>
          <t>ON</t>
        </is>
      </c>
      <c r="C4743" s="16" t="n">
        <v>12.033</v>
      </c>
      <c r="D4743" s="12" t="n">
        <v>994.6477799999999</v>
      </c>
      <c r="E4743" s="16" t="n">
        <v>0</v>
      </c>
      <c r="F4743" s="16" t="n">
        <v>0</v>
      </c>
      <c r="G4743" s="12" t="n">
        <v>0</v>
      </c>
      <c r="H4743" s="12" t="n">
        <v>0</v>
      </c>
    </row>
    <row r="4744">
      <c r="A4744" s="11" t="n">
        <v>46250</v>
      </c>
      <c r="B4744" s="10" t="inlineStr">
        <is>
          <t>PANW</t>
        </is>
      </c>
      <c r="C4744" s="16" t="n">
        <v>1.044</v>
      </c>
      <c r="D4744" s="12" t="n">
        <v>401.17788</v>
      </c>
      <c r="E4744" s="16" t="n">
        <v>0</v>
      </c>
      <c r="F4744" s="16" t="n">
        <v>0</v>
      </c>
      <c r="G4744" s="12" t="n">
        <v>0</v>
      </c>
      <c r="H4744" s="12" t="n">
        <v>0</v>
      </c>
    </row>
    <row r="4745">
      <c r="A4745" s="11" t="n">
        <v>46250</v>
      </c>
      <c r="B4745" s="10" t="inlineStr">
        <is>
          <t>HIMS</t>
        </is>
      </c>
      <c r="C4745" s="16" t="n">
        <v>274.822</v>
      </c>
      <c r="D4745" s="12" t="n">
        <v>7736.239299999999</v>
      </c>
      <c r="E4745" s="16" t="n">
        <v>0</v>
      </c>
      <c r="F4745" s="16" t="n">
        <v>0</v>
      </c>
      <c r="G4745" s="12" t="n">
        <v>0</v>
      </c>
      <c r="H4745" s="12" t="n">
        <v>0</v>
      </c>
    </row>
    <row r="4746">
      <c r="A4746" s="11" t="n">
        <v>46250</v>
      </c>
      <c r="B4746" s="10" t="inlineStr">
        <is>
          <t>WDC</t>
        </is>
      </c>
      <c r="C4746" s="16" t="n">
        <v>1.192</v>
      </c>
      <c r="D4746" s="12" t="n">
        <v>606.4896000000001</v>
      </c>
      <c r="E4746" s="16" t="n">
        <v>0</v>
      </c>
      <c r="F4746" s="16" t="n">
        <v>0</v>
      </c>
      <c r="G4746" s="12" t="n">
        <v>0</v>
      </c>
      <c r="H4746" s="12" t="n">
        <v>0</v>
      </c>
    </row>
    <row r="4747">
      <c r="A4747" s="11" t="n">
        <v>46250</v>
      </c>
      <c r="B4747" s="10" t="inlineStr">
        <is>
          <t>CRM</t>
        </is>
      </c>
      <c r="C4747" s="16" t="n">
        <v>2.057</v>
      </c>
      <c r="D4747" s="12" t="n">
        <v>403.60397</v>
      </c>
      <c r="E4747" s="16" t="n">
        <v>0</v>
      </c>
      <c r="F4747" s="16" t="n">
        <v>0</v>
      </c>
      <c r="G4747" s="12" t="n">
        <v>0</v>
      </c>
      <c r="H4747" s="12" t="n">
        <v>0</v>
      </c>
    </row>
    <row r="4748">
      <c r="A4748" s="11" t="n">
        <v>46250</v>
      </c>
      <c r="B4748" s="10" t="inlineStr">
        <is>
          <t>FISV</t>
        </is>
      </c>
      <c r="C4748" s="16" t="n">
        <v>1.183</v>
      </c>
      <c r="D4748" s="12" t="n">
        <v>64.34337000000001</v>
      </c>
      <c r="E4748" s="16" t="n">
        <v>0</v>
      </c>
      <c r="F4748" s="16" t="n">
        <v>0</v>
      </c>
      <c r="G4748" s="12" t="n">
        <v>0</v>
      </c>
      <c r="H4748" s="12" t="n">
        <v>0</v>
      </c>
    </row>
    <row r="4749">
      <c r="A4749" s="11" t="n">
        <v>46250</v>
      </c>
      <c r="B4749" s="10" t="inlineStr">
        <is>
          <t>F</t>
        </is>
      </c>
      <c r="C4749" s="16" t="n">
        <v>74.73899999999999</v>
      </c>
      <c r="D4749" s="12" t="n">
        <v>1073.99943</v>
      </c>
      <c r="E4749" s="16" t="n">
        <v>0</v>
      </c>
      <c r="F4749" s="16" t="n">
        <v>0</v>
      </c>
      <c r="G4749" s="12" t="n">
        <v>0</v>
      </c>
      <c r="H4749" s="12" t="n">
        <v>0</v>
      </c>
    </row>
    <row r="4750">
      <c r="A4750" s="11" t="n">
        <v>46250</v>
      </c>
      <c r="B4750" s="10" t="inlineStr">
        <is>
          <t>CRWV</t>
        </is>
      </c>
      <c r="C4750" s="16" t="n">
        <v>5437.761000000001</v>
      </c>
      <c r="D4750" s="12" t="n">
        <v>572378.7228600002</v>
      </c>
      <c r="E4750" s="16" t="n">
        <v>0</v>
      </c>
      <c r="F4750" s="16" t="n">
        <v>0</v>
      </c>
      <c r="G4750" s="12" t="n">
        <v>0</v>
      </c>
      <c r="H4750" s="12" t="n">
        <v>0</v>
      </c>
    </row>
    <row r="4751">
      <c r="A4751" s="11" t="n">
        <v>46250</v>
      </c>
      <c r="B4751" s="10" t="inlineStr">
        <is>
          <t>CELH</t>
        </is>
      </c>
      <c r="C4751" s="16" t="n">
        <v>46.35799999999998</v>
      </c>
      <c r="D4751" s="12" t="n">
        <v>1348.554219999999</v>
      </c>
      <c r="E4751" s="16" t="n">
        <v>0</v>
      </c>
      <c r="F4751" s="16" t="n">
        <v>0</v>
      </c>
      <c r="G4751" s="12" t="n">
        <v>0</v>
      </c>
      <c r="H4751" s="12" t="n">
        <v>0</v>
      </c>
    </row>
    <row r="4752">
      <c r="A4752" s="11" t="n">
        <v>46250</v>
      </c>
      <c r="B4752" s="10" t="inlineStr">
        <is>
          <t>GOOGL</t>
        </is>
      </c>
      <c r="C4752" s="16" t="n">
        <v>3136.781</v>
      </c>
      <c r="D4752" s="12" t="n">
        <v>1085012.5479</v>
      </c>
      <c r="E4752" s="16" t="n">
        <v>0</v>
      </c>
      <c r="F4752" s="16" t="n">
        <v>0</v>
      </c>
      <c r="G4752" s="12" t="n">
        <v>0</v>
      </c>
      <c r="H4752" s="12" t="n">
        <v>0</v>
      </c>
    </row>
    <row r="4753">
      <c r="A4753" s="11" t="n">
        <v>46250</v>
      </c>
      <c r="B4753" s="10" t="inlineStr">
        <is>
          <t>SPMO</t>
        </is>
      </c>
      <c r="C4753" s="16" t="n">
        <v>27.672</v>
      </c>
      <c r="D4753" s="12" t="n">
        <v>4242.394319999999</v>
      </c>
      <c r="E4753" s="16" t="n">
        <v>0</v>
      </c>
      <c r="F4753" s="16" t="n">
        <v>0</v>
      </c>
      <c r="G4753" s="12" t="n">
        <v>0</v>
      </c>
      <c r="H4753" s="12" t="n">
        <v>0</v>
      </c>
    </row>
    <row r="4754">
      <c r="A4754" s="11" t="n">
        <v>46250</v>
      </c>
      <c r="B4754" s="10" t="inlineStr">
        <is>
          <t>LULU</t>
        </is>
      </c>
      <c r="C4754" s="16" t="n">
        <v>9.159000000000001</v>
      </c>
      <c r="D4754" s="12" t="n">
        <v>1094.95845</v>
      </c>
      <c r="E4754" s="16" t="n">
        <v>0</v>
      </c>
      <c r="F4754" s="16" t="n">
        <v>0</v>
      </c>
      <c r="G4754" s="12" t="n">
        <v>0</v>
      </c>
      <c r="H4754" s="12" t="n">
        <v>0</v>
      </c>
    </row>
    <row r="4755">
      <c r="A4755" s="11" t="n">
        <v>46250</v>
      </c>
      <c r="B4755" s="10" t="inlineStr">
        <is>
          <t>AAPL</t>
        </is>
      </c>
      <c r="C4755" s="16" t="n">
        <v>5986.452108820002</v>
      </c>
      <c r="D4755" s="12" t="n">
        <v>1831435.293651303</v>
      </c>
      <c r="E4755" s="16" t="n">
        <v>0</v>
      </c>
      <c r="F4755" s="16" t="n">
        <v>0</v>
      </c>
      <c r="G4755" s="12" t="n">
        <v>0</v>
      </c>
      <c r="H4755" s="12" t="n">
        <v>0</v>
      </c>
    </row>
    <row r="4756">
      <c r="A4756" s="11" t="n">
        <v>46250</v>
      </c>
      <c r="B4756" s="10" t="inlineStr">
        <is>
          <t>SATS</t>
        </is>
      </c>
      <c r="C4756" s="16" t="n">
        <v>0.103</v>
      </c>
      <c r="D4756" s="12" t="n">
        <v>8.64067</v>
      </c>
      <c r="E4756" s="16" t="n">
        <v>0</v>
      </c>
      <c r="F4756" s="16" t="n">
        <v>0</v>
      </c>
      <c r="G4756" s="12" t="n">
        <v>0</v>
      </c>
      <c r="H4756" s="12" t="n">
        <v>0</v>
      </c>
    </row>
    <row r="4757">
      <c r="A4757" s="11" t="n">
        <v>46250</v>
      </c>
      <c r="B4757" s="10" t="inlineStr">
        <is>
          <t>MOD</t>
        </is>
      </c>
      <c r="C4757" s="16" t="n">
        <v>4.981000000000001</v>
      </c>
      <c r="D4757" s="12" t="n">
        <v>1043.5195</v>
      </c>
      <c r="E4757" s="16" t="n">
        <v>0</v>
      </c>
      <c r="F4757" s="16" t="n">
        <v>0</v>
      </c>
      <c r="G4757" s="12" t="n">
        <v>0</v>
      </c>
      <c r="H4757" s="12" t="n">
        <v>0</v>
      </c>
    </row>
    <row r="4758">
      <c r="A4758" s="11" t="n">
        <v>46250</v>
      </c>
      <c r="B4758" s="10" t="inlineStr">
        <is>
          <t>HPE</t>
        </is>
      </c>
      <c r="C4758" s="16" t="n">
        <v>35.608</v>
      </c>
      <c r="D4758" s="12" t="n">
        <v>2090.54568</v>
      </c>
      <c r="E4758" s="16" t="n">
        <v>0</v>
      </c>
      <c r="F4758" s="16" t="n">
        <v>0</v>
      </c>
      <c r="G4758" s="12" t="n">
        <v>0</v>
      </c>
      <c r="H4758" s="12" t="n">
        <v>0</v>
      </c>
    </row>
    <row r="4759">
      <c r="A4759" s="11" t="n">
        <v>46250</v>
      </c>
      <c r="B4759" s="10" t="inlineStr">
        <is>
          <t>SLV</t>
        </is>
      </c>
      <c r="C4759" s="16" t="n">
        <v>12514.581</v>
      </c>
      <c r="D4759" s="12" t="n">
        <v>731852.6968799998</v>
      </c>
      <c r="E4759" s="16" t="n">
        <v>0</v>
      </c>
      <c r="F4759" s="16" t="n">
        <v>0</v>
      </c>
      <c r="G4759" s="12" t="n">
        <v>0</v>
      </c>
      <c r="H4759" s="12" t="n">
        <v>0</v>
      </c>
    </row>
    <row r="4760">
      <c r="A4760" s="11" t="n">
        <v>46250</v>
      </c>
      <c r="B4760" s="10" t="inlineStr">
        <is>
          <t>VRT</t>
        </is>
      </c>
      <c r="C4760" s="16" t="n">
        <v>1.437</v>
      </c>
      <c r="D4760" s="12" t="n">
        <v>422.2480799999999</v>
      </c>
      <c r="E4760" s="16" t="n">
        <v>0</v>
      </c>
      <c r="F4760" s="16" t="n">
        <v>0</v>
      </c>
      <c r="G4760" s="12" t="n">
        <v>0</v>
      </c>
      <c r="H4760" s="12" t="n">
        <v>0</v>
      </c>
    </row>
    <row r="4761">
      <c r="A4761" s="11" t="n">
        <v>46250</v>
      </c>
      <c r="B4761" s="10" t="inlineStr">
        <is>
          <t>INTC</t>
        </is>
      </c>
      <c r="C4761" s="16" t="n">
        <v>6492.947000000001</v>
      </c>
      <c r="D4761" s="12" t="n">
        <v>665527.0675000001</v>
      </c>
      <c r="E4761" s="16" t="n">
        <v>0</v>
      </c>
      <c r="F4761" s="16" t="n">
        <v>0</v>
      </c>
      <c r="G4761" s="12" t="n">
        <v>0</v>
      </c>
      <c r="H4761" s="12" t="n">
        <v>0</v>
      </c>
    </row>
    <row r="4762">
      <c r="A4762" s="11" t="n">
        <v>46250</v>
      </c>
      <c r="B4762" s="10" t="inlineStr">
        <is>
          <t>ASML</t>
        </is>
      </c>
      <c r="C4762" s="16" t="n">
        <v>7.225607879999999</v>
      </c>
      <c r="D4762" s="12" t="n">
        <v>13324.5989793504</v>
      </c>
      <c r="E4762" s="16" t="n">
        <v>0</v>
      </c>
      <c r="F4762" s="16" t="n">
        <v>0</v>
      </c>
      <c r="G4762" s="12" t="n">
        <v>0</v>
      </c>
      <c r="H4762" s="12" t="n">
        <v>0</v>
      </c>
    </row>
    <row r="4763">
      <c r="A4763" s="11" t="n">
        <v>46250</v>
      </c>
      <c r="B4763" s="10" t="inlineStr">
        <is>
          <t>PL</t>
        </is>
      </c>
      <c r="C4763" s="16" t="n">
        <v>8.641</v>
      </c>
      <c r="D4763" s="12" t="n">
        <v>213.34629</v>
      </c>
      <c r="E4763" s="16" t="n">
        <v>0</v>
      </c>
      <c r="F4763" s="16" t="n">
        <v>0</v>
      </c>
      <c r="G4763" s="12" t="n">
        <v>0</v>
      </c>
      <c r="H4763" s="12" t="n">
        <v>0</v>
      </c>
    </row>
    <row r="4764">
      <c r="A4764" s="11" t="n">
        <v>46250</v>
      </c>
      <c r="B4764" s="10" t="inlineStr">
        <is>
          <t>AAOI</t>
        </is>
      </c>
      <c r="C4764" s="16" t="n">
        <v>70.152</v>
      </c>
      <c r="D4764" s="12" t="n">
        <v>10542.44256</v>
      </c>
      <c r="E4764" s="16" t="n">
        <v>0</v>
      </c>
      <c r="F4764" s="16" t="n">
        <v>0</v>
      </c>
      <c r="G4764" s="12" t="n">
        <v>0</v>
      </c>
      <c r="H4764" s="12" t="n">
        <v>0</v>
      </c>
    </row>
    <row r="4765">
      <c r="A4765" s="11" t="n">
        <v>46250</v>
      </c>
      <c r="B4765" s="10" t="inlineStr">
        <is>
          <t>PWR</t>
        </is>
      </c>
      <c r="C4765" s="16" t="n">
        <v>0.067</v>
      </c>
      <c r="D4765" s="12" t="n">
        <v>45.94726</v>
      </c>
      <c r="E4765" s="16" t="n">
        <v>0</v>
      </c>
      <c r="F4765" s="16" t="n">
        <v>0</v>
      </c>
      <c r="G4765" s="12" t="n">
        <v>0</v>
      </c>
      <c r="H4765" s="12" t="n">
        <v>0</v>
      </c>
    </row>
    <row r="4766">
      <c r="A4766" s="11" t="n">
        <v>46250</v>
      </c>
      <c r="B4766" s="10" t="inlineStr">
        <is>
          <t>MU</t>
        </is>
      </c>
      <c r="C4766" s="16" t="n">
        <v>1317.13008807</v>
      </c>
      <c r="D4766" s="12" t="n">
        <v>1279802.621374096</v>
      </c>
      <c r="E4766" s="16" t="n">
        <v>0</v>
      </c>
      <c r="F4766" s="16" t="n">
        <v>0</v>
      </c>
      <c r="G4766" s="12" t="n">
        <v>0</v>
      </c>
      <c r="H4766" s="12" t="n">
        <v>0</v>
      </c>
    </row>
    <row r="4767">
      <c r="A4767" s="11" t="n">
        <v>46250</v>
      </c>
      <c r="B4767" s="10" t="inlineStr">
        <is>
          <t>AVGO</t>
        </is>
      </c>
      <c r="C4767" s="16" t="n">
        <v>24.403</v>
      </c>
      <c r="D4767" s="12" t="n">
        <v>9590.134969999999</v>
      </c>
      <c r="E4767" s="16" t="n">
        <v>0</v>
      </c>
      <c r="F4767" s="16" t="n">
        <v>0</v>
      </c>
      <c r="G4767" s="12" t="n">
        <v>0</v>
      </c>
      <c r="H4767" s="12" t="n">
        <v>0</v>
      </c>
    </row>
    <row r="4768">
      <c r="A4768" s="11" t="n">
        <v>46250</v>
      </c>
      <c r="B4768" s="10" t="inlineStr">
        <is>
          <t>FLNC</t>
        </is>
      </c>
      <c r="C4768" s="16" t="n">
        <v>133.012</v>
      </c>
      <c r="D4768" s="12" t="n">
        <v>1747.77768</v>
      </c>
      <c r="E4768" s="16" t="n">
        <v>0</v>
      </c>
      <c r="F4768" s="16" t="n">
        <v>0</v>
      </c>
      <c r="G4768" s="12" t="n">
        <v>0</v>
      </c>
      <c r="H4768" s="12" t="n">
        <v>0</v>
      </c>
    </row>
    <row r="4769">
      <c r="A4769" s="11" t="n">
        <v>46250</v>
      </c>
      <c r="B4769" s="10" t="inlineStr">
        <is>
          <t>GLW</t>
        </is>
      </c>
      <c r="C4769" s="16" t="n">
        <v>21.583</v>
      </c>
      <c r="D4769" s="12" t="n">
        <v>3582.56217</v>
      </c>
      <c r="E4769" s="16" t="n">
        <v>0</v>
      </c>
      <c r="F4769" s="16" t="n">
        <v>0</v>
      </c>
      <c r="G4769" s="12" t="n">
        <v>0</v>
      </c>
      <c r="H4769" s="12" t="n">
        <v>0</v>
      </c>
    </row>
    <row r="4770">
      <c r="A4770" s="11" t="n">
        <v>46250</v>
      </c>
      <c r="B4770" s="10" t="inlineStr">
        <is>
          <t>AMAT</t>
        </is>
      </c>
      <c r="C4770" s="16" t="n">
        <v>15.08</v>
      </c>
      <c r="D4770" s="12" t="n">
        <v>7648.274399999999</v>
      </c>
      <c r="E4770" s="16" t="n">
        <v>0</v>
      </c>
      <c r="F4770" s="16" t="n">
        <v>0</v>
      </c>
      <c r="G4770" s="12" t="n">
        <v>0</v>
      </c>
      <c r="H4770" s="12" t="n">
        <v>0</v>
      </c>
    </row>
    <row r="4771">
      <c r="A4771" s="11" t="n">
        <v>46250</v>
      </c>
      <c r="B4771" s="10" t="inlineStr">
        <is>
          <t>VST</t>
        </is>
      </c>
      <c r="C4771" s="16" t="n">
        <v>0.304</v>
      </c>
      <c r="D4771" s="12" t="n">
        <v>45.03152</v>
      </c>
      <c r="E4771" s="16" t="n">
        <v>0</v>
      </c>
      <c r="F4771" s="16" t="n">
        <v>0</v>
      </c>
      <c r="G4771" s="12" t="n">
        <v>0</v>
      </c>
      <c r="H4771" s="12" t="n">
        <v>0</v>
      </c>
    </row>
    <row r="4772">
      <c r="A4772" s="11" t="n">
        <v>46250</v>
      </c>
      <c r="B4772" s="10" t="inlineStr">
        <is>
          <t>SOFI</t>
        </is>
      </c>
      <c r="C4772" s="16" t="n">
        <v>520.8630000000001</v>
      </c>
      <c r="D4772" s="12" t="n">
        <v>9526.584270000001</v>
      </c>
      <c r="E4772" s="16" t="n">
        <v>0</v>
      </c>
      <c r="F4772" s="16" t="n">
        <v>0</v>
      </c>
      <c r="G4772" s="12" t="n">
        <v>0</v>
      </c>
      <c r="H4772" s="12" t="n">
        <v>0</v>
      </c>
    </row>
    <row r="4773">
      <c r="A4773" s="11" t="n">
        <v>46250</v>
      </c>
      <c r="B4773" s="10" t="inlineStr">
        <is>
          <t>SMCI</t>
        </is>
      </c>
      <c r="C4773" s="16" t="n">
        <v>180.777</v>
      </c>
      <c r="D4773" s="12" t="n">
        <v>7202.15568</v>
      </c>
      <c r="E4773" s="16" t="n">
        <v>0</v>
      </c>
      <c r="F4773" s="16" t="n">
        <v>0</v>
      </c>
      <c r="G4773" s="12" t="n">
        <v>0</v>
      </c>
      <c r="H4773" s="12" t="n">
        <v>0</v>
      </c>
    </row>
    <row r="4774">
      <c r="A4774" s="11" t="n">
        <v>46250</v>
      </c>
      <c r="B4774" s="10" t="inlineStr">
        <is>
          <t>SMH</t>
        </is>
      </c>
      <c r="C4774" s="16" t="n">
        <v>0.502</v>
      </c>
      <c r="D4774" s="12" t="n">
        <v>295.08564</v>
      </c>
      <c r="E4774" s="16" t="n">
        <v>0</v>
      </c>
      <c r="F4774" s="16" t="n">
        <v>0</v>
      </c>
      <c r="G4774" s="12" t="n">
        <v>0</v>
      </c>
      <c r="H4774" s="12" t="n">
        <v>0</v>
      </c>
    </row>
    <row r="4775">
      <c r="A4775" s="11" t="n">
        <v>46250</v>
      </c>
      <c r="B4775" s="10" t="inlineStr">
        <is>
          <t>SHY</t>
        </is>
      </c>
      <c r="C4775" s="16" t="n">
        <v>2.614</v>
      </c>
      <c r="D4775" s="12" t="n">
        <v>214.348</v>
      </c>
      <c r="E4775" s="16" t="n">
        <v>0</v>
      </c>
      <c r="F4775" s="16" t="n">
        <v>0</v>
      </c>
      <c r="G4775" s="12" t="n">
        <v>0</v>
      </c>
      <c r="H4775" s="12" t="n">
        <v>0</v>
      </c>
    </row>
    <row r="4776">
      <c r="A4776" s="11" t="n">
        <v>46250</v>
      </c>
      <c r="B4776" s="10" t="inlineStr">
        <is>
          <t>AMC</t>
        </is>
      </c>
      <c r="C4776" s="16" t="n">
        <v>32332.88300000001</v>
      </c>
      <c r="D4776" s="12" t="n">
        <v>80832.20750000002</v>
      </c>
      <c r="E4776" s="16" t="n">
        <v>0</v>
      </c>
      <c r="F4776" s="16" t="n">
        <v>0</v>
      </c>
      <c r="G4776" s="12" t="n">
        <v>0</v>
      </c>
      <c r="H4776" s="12" t="n">
        <v>0</v>
      </c>
    </row>
    <row r="4777">
      <c r="A4777" s="11" t="n">
        <v>46250</v>
      </c>
      <c r="B4777" s="10" t="inlineStr">
        <is>
          <t>LITE</t>
        </is>
      </c>
      <c r="C4777" s="16" t="n">
        <v>8.125999999999999</v>
      </c>
      <c r="D4777" s="12" t="n">
        <v>7525.813639999999</v>
      </c>
      <c r="E4777" s="16" t="n">
        <v>0</v>
      </c>
      <c r="F4777" s="16" t="n">
        <v>0</v>
      </c>
      <c r="G4777" s="12" t="n">
        <v>0</v>
      </c>
      <c r="H4777" s="12" t="n">
        <v>0</v>
      </c>
    </row>
    <row r="4778">
      <c r="A4778" s="11" t="n">
        <v>46250</v>
      </c>
      <c r="B4778" s="10" t="inlineStr">
        <is>
          <t>UPS</t>
        </is>
      </c>
      <c r="C4778" s="16" t="n">
        <v>424.962</v>
      </c>
      <c r="D4778" s="12" t="n">
        <v>44408.529</v>
      </c>
      <c r="E4778" s="16" t="n">
        <v>0</v>
      </c>
      <c r="F4778" s="16" t="n">
        <v>0</v>
      </c>
      <c r="G4778" s="12" t="n">
        <v>0</v>
      </c>
      <c r="H4778" s="12" t="n">
        <v>0</v>
      </c>
    </row>
    <row r="4779">
      <c r="A4779" s="11" t="n">
        <v>46250</v>
      </c>
      <c r="B4779" s="10" t="inlineStr">
        <is>
          <t>POET</t>
        </is>
      </c>
      <c r="C4779" s="16" t="n">
        <v>314.24</v>
      </c>
      <c r="D4779" s="12" t="n">
        <v>3010.419199999999</v>
      </c>
      <c r="E4779" s="16" t="n">
        <v>0</v>
      </c>
      <c r="F4779" s="16" t="n">
        <v>0</v>
      </c>
      <c r="G4779" s="12" t="n">
        <v>0</v>
      </c>
      <c r="H4779" s="12" t="n">
        <v>0</v>
      </c>
    </row>
    <row r="4780">
      <c r="A4780" s="11" t="n">
        <v>46250</v>
      </c>
      <c r="B4780" s="10" t="inlineStr">
        <is>
          <t>QCOM</t>
        </is>
      </c>
      <c r="C4780" s="16" t="n">
        <v>85.47799999999999</v>
      </c>
      <c r="D4780" s="12" t="n">
        <v>14171.39762</v>
      </c>
      <c r="E4780" s="16" t="n">
        <v>0</v>
      </c>
      <c r="F4780" s="16" t="n">
        <v>0</v>
      </c>
      <c r="G4780" s="12" t="n">
        <v>0</v>
      </c>
      <c r="H4780" s="12" t="n">
        <v>0</v>
      </c>
    </row>
    <row r="4781">
      <c r="A4781" s="11" t="n">
        <v>46250</v>
      </c>
      <c r="B4781" s="10" t="inlineStr">
        <is>
          <t>CLSK</t>
        </is>
      </c>
      <c r="C4781" s="16" t="n">
        <v>258.476</v>
      </c>
      <c r="D4781" s="12" t="n">
        <v>3124.97484</v>
      </c>
      <c r="E4781" s="16" t="n">
        <v>0</v>
      </c>
      <c r="F4781" s="16" t="n">
        <v>0</v>
      </c>
      <c r="G4781" s="12" t="n">
        <v>0</v>
      </c>
      <c r="H4781" s="12" t="n">
        <v>0</v>
      </c>
    </row>
    <row r="4782">
      <c r="A4782" s="11" t="n">
        <v>46250</v>
      </c>
      <c r="B4782" s="10" t="inlineStr">
        <is>
          <t>SOUN</t>
        </is>
      </c>
      <c r="C4782" s="16" t="n">
        <v>12.728</v>
      </c>
      <c r="D4782" s="12" t="n">
        <v>94.56904</v>
      </c>
      <c r="E4782" s="16" t="n">
        <v>0</v>
      </c>
      <c r="F4782" s="16" t="n">
        <v>0</v>
      </c>
      <c r="G4782" s="12" t="n">
        <v>0</v>
      </c>
      <c r="H4782" s="12" t="n">
        <v>0</v>
      </c>
    </row>
    <row r="4783">
      <c r="A4783" s="11" t="n">
        <v>46250</v>
      </c>
      <c r="B4783" s="10" t="inlineStr">
        <is>
          <t>VSAT</t>
        </is>
      </c>
      <c r="C4783" s="16" t="n">
        <v>0.181</v>
      </c>
      <c r="D4783" s="12" t="n">
        <v>14.99947</v>
      </c>
      <c r="E4783" s="16" t="n">
        <v>0</v>
      </c>
      <c r="F4783" s="16" t="n">
        <v>0</v>
      </c>
      <c r="G4783" s="12" t="n">
        <v>0</v>
      </c>
      <c r="H4783" s="12" t="n">
        <v>0</v>
      </c>
    </row>
    <row r="4784">
      <c r="A4784" s="11" t="n">
        <v>46250</v>
      </c>
      <c r="B4784" s="10" t="inlineStr">
        <is>
          <t>MXL</t>
        </is>
      </c>
      <c r="C4784" s="16" t="n">
        <v>64.92700000000001</v>
      </c>
      <c r="D4784" s="12" t="n">
        <v>5508.406680000001</v>
      </c>
      <c r="E4784" s="16" t="n">
        <v>0</v>
      </c>
      <c r="F4784" s="16" t="n">
        <v>0</v>
      </c>
      <c r="G4784" s="12" t="n">
        <v>0</v>
      </c>
      <c r="H4784" s="12" t="n">
        <v>0</v>
      </c>
    </row>
    <row r="4785">
      <c r="A4785" s="11" t="n">
        <v>46250</v>
      </c>
      <c r="B4785" s="10" t="inlineStr">
        <is>
          <t>RDDT</t>
        </is>
      </c>
      <c r="C4785" s="16" t="n">
        <v>1641.322000000001</v>
      </c>
      <c r="D4785" s="12" t="n">
        <v>292303.0349800001</v>
      </c>
      <c r="E4785" s="16" t="n">
        <v>0</v>
      </c>
      <c r="F4785" s="16" t="n">
        <v>0</v>
      </c>
      <c r="G4785" s="12" t="n">
        <v>0</v>
      </c>
      <c r="H4785" s="12" t="n">
        <v>0</v>
      </c>
    </row>
    <row r="4786">
      <c r="A4786" s="11" t="n">
        <v>46250</v>
      </c>
      <c r="B4786" s="10" t="inlineStr">
        <is>
          <t>TSLA</t>
        </is>
      </c>
      <c r="C4786" s="16" t="n">
        <v>4631.951</v>
      </c>
      <c r="D4786" s="12" t="n">
        <v>1585377.86877</v>
      </c>
      <c r="E4786" s="16" t="n">
        <v>0</v>
      </c>
      <c r="F4786" s="16" t="n">
        <v>0</v>
      </c>
      <c r="G4786" s="12" t="n">
        <v>0</v>
      </c>
      <c r="H4786" s="12" t="n">
        <v>0</v>
      </c>
    </row>
    <row r="4787">
      <c r="A4787" s="11" t="n">
        <v>46250</v>
      </c>
      <c r="B4787" s="10" t="inlineStr">
        <is>
          <t>LLY</t>
        </is>
      </c>
      <c r="C4787" s="16" t="n">
        <v>4.497</v>
      </c>
      <c r="D4787" s="12" t="n">
        <v>5307.179520000001</v>
      </c>
      <c r="E4787" s="16" t="n">
        <v>0</v>
      </c>
      <c r="F4787" s="16" t="n">
        <v>0</v>
      </c>
      <c r="G4787" s="12" t="n">
        <v>0</v>
      </c>
      <c r="H4787" s="12" t="n">
        <v>0</v>
      </c>
    </row>
    <row r="4788">
      <c r="A4788" s="11" t="n">
        <v>46250</v>
      </c>
      <c r="B4788" s="10" t="inlineStr">
        <is>
          <t>DELL</t>
        </is>
      </c>
      <c r="C4788" s="16" t="n">
        <v>63.33918475000002</v>
      </c>
      <c r="D4788" s="12" t="n">
        <v>31087.50526714751</v>
      </c>
      <c r="E4788" s="16" t="n">
        <v>0</v>
      </c>
      <c r="F4788" s="16" t="n">
        <v>0</v>
      </c>
      <c r="G4788" s="12" t="n">
        <v>0</v>
      </c>
      <c r="H4788" s="12" t="n">
        <v>0</v>
      </c>
    </row>
    <row r="4789">
      <c r="A4789" s="11" t="n">
        <v>46250</v>
      </c>
      <c r="B4789" s="10" t="inlineStr">
        <is>
          <t>RBLX</t>
        </is>
      </c>
      <c r="C4789" s="16" t="n">
        <v>1857.221</v>
      </c>
      <c r="D4789" s="12" t="n">
        <v>71001.55882999999</v>
      </c>
      <c r="E4789" s="16" t="n">
        <v>0</v>
      </c>
      <c r="F4789" s="16" t="n">
        <v>0</v>
      </c>
      <c r="G4789" s="12" t="n">
        <v>0</v>
      </c>
      <c r="H4789" s="12" t="n">
        <v>0</v>
      </c>
    </row>
    <row r="4790">
      <c r="A4790" s="11" t="n">
        <v>46250</v>
      </c>
      <c r="B4790" s="10" t="inlineStr">
        <is>
          <t>GLXY</t>
        </is>
      </c>
      <c r="C4790" s="16" t="n">
        <v>274.742</v>
      </c>
      <c r="D4790" s="12" t="n">
        <v>5950.911719999999</v>
      </c>
      <c r="E4790" s="16" t="n">
        <v>0</v>
      </c>
      <c r="F4790" s="16" t="n">
        <v>0</v>
      </c>
      <c r="G4790" s="12" t="n">
        <v>0</v>
      </c>
      <c r="H4790" s="12" t="n">
        <v>0</v>
      </c>
    </row>
    <row r="4791">
      <c r="A4791" s="11" t="n">
        <v>46250</v>
      </c>
      <c r="B4791" s="10" t="inlineStr">
        <is>
          <t>POWL</t>
        </is>
      </c>
      <c r="C4791" s="16" t="n">
        <v>0.07099999999999999</v>
      </c>
      <c r="D4791" s="12" t="n">
        <v>15.15708</v>
      </c>
      <c r="E4791" s="16" t="n">
        <v>0</v>
      </c>
      <c r="F4791" s="16" t="n">
        <v>0</v>
      </c>
      <c r="G4791" s="12" t="n">
        <v>0</v>
      </c>
      <c r="H4791" s="12" t="n">
        <v>0</v>
      </c>
    </row>
    <row r="4792">
      <c r="A4792" s="11" t="n">
        <v>46250</v>
      </c>
      <c r="B4792" s="10" t="inlineStr">
        <is>
          <t>FIX</t>
        </is>
      </c>
      <c r="C4792" s="16" t="n">
        <v>0.029</v>
      </c>
      <c r="D4792" s="12" t="n">
        <v>51.4477429</v>
      </c>
      <c r="E4792" s="16" t="n">
        <v>0</v>
      </c>
      <c r="F4792" s="16" t="n">
        <v>0</v>
      </c>
      <c r="G4792" s="12" t="n">
        <v>0</v>
      </c>
      <c r="H4792" s="12" t="n">
        <v>0</v>
      </c>
    </row>
    <row r="4793">
      <c r="A4793" s="11" t="n">
        <v>46250</v>
      </c>
      <c r="B4793" s="10" t="inlineStr">
        <is>
          <t>HWM</t>
        </is>
      </c>
      <c r="C4793" s="16" t="n">
        <v>0.326</v>
      </c>
      <c r="D4793" s="12" t="n">
        <v>94.27268000000001</v>
      </c>
      <c r="E4793" s="16" t="n">
        <v>0</v>
      </c>
      <c r="F4793" s="16" t="n">
        <v>0</v>
      </c>
      <c r="G4793" s="12" t="n">
        <v>0</v>
      </c>
      <c r="H4793" s="12" t="n">
        <v>0</v>
      </c>
    </row>
    <row r="4794">
      <c r="A4794" s="11" t="n">
        <v>46250</v>
      </c>
      <c r="B4794" s="10" t="inlineStr">
        <is>
          <t>SPY</t>
        </is>
      </c>
      <c r="C4794" s="16" t="n">
        <v>3234.369</v>
      </c>
      <c r="D4794" s="12" t="n">
        <v>2510970.02946</v>
      </c>
      <c r="E4794" s="16" t="n">
        <v>0</v>
      </c>
      <c r="F4794" s="16" t="n">
        <v>0</v>
      </c>
      <c r="G4794" s="12" t="n">
        <v>0</v>
      </c>
      <c r="H4794" s="12" t="n">
        <v>0</v>
      </c>
    </row>
    <row r="4795">
      <c r="A4795" s="11" t="n">
        <v>46250</v>
      </c>
      <c r="B4795" s="10" t="inlineStr">
        <is>
          <t>XOM</t>
        </is>
      </c>
      <c r="C4795" s="16" t="n">
        <v>82.289</v>
      </c>
      <c r="D4795" s="12" t="n">
        <v>13174.4689</v>
      </c>
      <c r="E4795" s="16" t="n">
        <v>0</v>
      </c>
      <c r="F4795" s="16" t="n">
        <v>0</v>
      </c>
      <c r="G4795" s="12" t="n">
        <v>0</v>
      </c>
      <c r="H4795" s="12" t="n">
        <v>0</v>
      </c>
    </row>
    <row r="4796">
      <c r="A4796" s="11" t="n">
        <v>46250</v>
      </c>
      <c r="B4796" s="10" t="inlineStr">
        <is>
          <t>BABA</t>
        </is>
      </c>
      <c r="C4796" s="16" t="n">
        <v>2389.789999999999</v>
      </c>
      <c r="D4796" s="12" t="n">
        <v>295879.8998999999</v>
      </c>
      <c r="E4796" s="16" t="n">
        <v>0</v>
      </c>
      <c r="F4796" s="16" t="n">
        <v>0</v>
      </c>
      <c r="G4796" s="12" t="n">
        <v>0</v>
      </c>
      <c r="H4796" s="12" t="n">
        <v>0</v>
      </c>
    </row>
    <row r="4797">
      <c r="A4797" s="11" t="n">
        <v>46250</v>
      </c>
      <c r="B4797" s="10" t="inlineStr">
        <is>
          <t>ORCL</t>
        </is>
      </c>
      <c r="C4797" s="16" t="n">
        <v>3434.48832833</v>
      </c>
      <c r="D4797" s="12" t="n">
        <v>516959.1831802317</v>
      </c>
      <c r="E4797" s="16" t="n">
        <v>0</v>
      </c>
      <c r="F4797" s="16" t="n">
        <v>0</v>
      </c>
      <c r="G4797" s="12" t="n">
        <v>0</v>
      </c>
      <c r="H4797" s="12" t="n">
        <v>0</v>
      </c>
    </row>
    <row r="4798">
      <c r="A4798" s="11" t="n">
        <v>46250</v>
      </c>
      <c r="B4798" s="10" t="inlineStr">
        <is>
          <t>LMT</t>
        </is>
      </c>
      <c r="C4798" s="16" t="n">
        <v>0.6900000000000001</v>
      </c>
      <c r="D4798" s="12" t="n">
        <v>419.9892</v>
      </c>
      <c r="E4798" s="16" t="n">
        <v>0</v>
      </c>
      <c r="F4798" s="16" t="n">
        <v>0</v>
      </c>
      <c r="G4798" s="12" t="n">
        <v>0</v>
      </c>
      <c r="H4798" s="12" t="n">
        <v>0</v>
      </c>
    </row>
    <row r="4799">
      <c r="A4799" s="11" t="n">
        <v>46250</v>
      </c>
      <c r="B4799" s="10" t="inlineStr">
        <is>
          <t>CBRS</t>
        </is>
      </c>
      <c r="C4799" s="16" t="n">
        <v>5.051999999999992</v>
      </c>
      <c r="D4799" s="12" t="n">
        <v>1106.286959999998</v>
      </c>
      <c r="E4799" s="16" t="n">
        <v>0</v>
      </c>
      <c r="F4799" s="16" t="n">
        <v>0</v>
      </c>
      <c r="G4799" s="12" t="n">
        <v>0</v>
      </c>
      <c r="H4799" s="12" t="n">
        <v>0</v>
      </c>
    </row>
    <row r="4800">
      <c r="A4800" s="11" t="n">
        <v>46250</v>
      </c>
      <c r="B4800" s="10" t="inlineStr">
        <is>
          <t>BA</t>
        </is>
      </c>
      <c r="C4800" s="16" t="n">
        <v>9.395</v>
      </c>
      <c r="D4800" s="12" t="n">
        <v>2176.53965</v>
      </c>
      <c r="E4800" s="16" t="n">
        <v>0</v>
      </c>
      <c r="F4800" s="16" t="n">
        <v>0</v>
      </c>
      <c r="G4800" s="12" t="n">
        <v>0</v>
      </c>
      <c r="H4800" s="12" t="n">
        <v>0</v>
      </c>
    </row>
    <row r="4801">
      <c r="A4801" s="11" t="n">
        <v>46250</v>
      </c>
      <c r="B4801" s="10" t="inlineStr">
        <is>
          <t>HII</t>
        </is>
      </c>
      <c r="C4801" s="16" t="n">
        <v>0.046</v>
      </c>
      <c r="D4801" s="12" t="n">
        <v>15.07466</v>
      </c>
      <c r="E4801" s="16" t="n">
        <v>0</v>
      </c>
      <c r="F4801" s="16" t="n">
        <v>0</v>
      </c>
      <c r="G4801" s="12" t="n">
        <v>0</v>
      </c>
      <c r="H4801" s="12" t="n">
        <v>0</v>
      </c>
    </row>
    <row r="4802">
      <c r="A4802" s="11" t="n">
        <v>46250</v>
      </c>
      <c r="B4802" s="10" t="inlineStr">
        <is>
          <t>FICO</t>
        </is>
      </c>
      <c r="C4802" s="16" t="n">
        <v>0.06</v>
      </c>
      <c r="D4802" s="12" t="n">
        <v>65.1468</v>
      </c>
      <c r="E4802" s="16" t="n">
        <v>0</v>
      </c>
      <c r="F4802" s="16" t="n">
        <v>0</v>
      </c>
      <c r="G4802" s="12" t="n">
        <v>0</v>
      </c>
      <c r="H4802" s="12" t="n">
        <v>0</v>
      </c>
    </row>
    <row r="4803">
      <c r="A4803" s="11" t="n">
        <v>46250</v>
      </c>
      <c r="B4803" s="10" t="inlineStr">
        <is>
          <t>IONQ</t>
        </is>
      </c>
      <c r="C4803" s="16" t="n">
        <v>170.486</v>
      </c>
      <c r="D4803" s="12" t="n">
        <v>7886.682359999999</v>
      </c>
      <c r="E4803" s="16" t="n">
        <v>0</v>
      </c>
      <c r="F4803" s="16" t="n">
        <v>0</v>
      </c>
      <c r="G4803" s="12" t="n">
        <v>0</v>
      </c>
      <c r="H4803" s="12" t="n">
        <v>0</v>
      </c>
    </row>
    <row r="4804">
      <c r="A4804" s="11" t="n">
        <v>46250</v>
      </c>
      <c r="B4804" s="10" t="inlineStr">
        <is>
          <t>AMD</t>
        </is>
      </c>
      <c r="C4804" s="16" t="n">
        <v>2218.418</v>
      </c>
      <c r="D4804" s="12" t="n">
        <v>1141132.03502</v>
      </c>
      <c r="E4804" s="16" t="n">
        <v>0</v>
      </c>
      <c r="F4804" s="16" t="n">
        <v>0</v>
      </c>
      <c r="G4804" s="12" t="n">
        <v>0</v>
      </c>
      <c r="H4804" s="12" t="n">
        <v>0</v>
      </c>
    </row>
    <row r="4805">
      <c r="A4805" s="11" t="n">
        <v>46250</v>
      </c>
      <c r="B4805" s="10" t="inlineStr">
        <is>
          <t>TEM</t>
        </is>
      </c>
      <c r="C4805" s="16" t="n">
        <v>27.207</v>
      </c>
      <c r="D4805" s="12" t="n">
        <v>1417.4847</v>
      </c>
      <c r="E4805" s="16" t="n">
        <v>0</v>
      </c>
      <c r="F4805" s="16" t="n">
        <v>0</v>
      </c>
      <c r="G4805" s="12" t="n">
        <v>0</v>
      </c>
      <c r="H4805" s="12" t="n">
        <v>0</v>
      </c>
    </row>
    <row r="4806">
      <c r="A4806" s="11" t="n">
        <v>46250</v>
      </c>
      <c r="B4806" s="10" t="inlineStr">
        <is>
          <t>CSCO</t>
        </is>
      </c>
      <c r="C4806" s="16" t="n">
        <v>25.393</v>
      </c>
      <c r="D4806" s="12" t="n">
        <v>2835.89024</v>
      </c>
      <c r="E4806" s="16" t="n">
        <v>0</v>
      </c>
      <c r="F4806" s="16" t="n">
        <v>0</v>
      </c>
      <c r="G4806" s="12" t="n">
        <v>0</v>
      </c>
      <c r="H4806" s="12" t="n">
        <v>0</v>
      </c>
    </row>
    <row r="4807">
      <c r="A4807" s="11" t="n">
        <v>46250</v>
      </c>
      <c r="B4807" s="10" t="inlineStr">
        <is>
          <t>NOW</t>
        </is>
      </c>
      <c r="C4807" s="16" t="n">
        <v>21.61600000000002</v>
      </c>
      <c r="D4807" s="12" t="n">
        <v>2680.384000000002</v>
      </c>
      <c r="E4807" s="16" t="n">
        <v>0</v>
      </c>
      <c r="F4807" s="16" t="n">
        <v>0</v>
      </c>
      <c r="G4807" s="12" t="n">
        <v>0</v>
      </c>
      <c r="H4807" s="12" t="n">
        <v>0</v>
      </c>
    </row>
    <row r="4808">
      <c r="A4808" s="11" t="n">
        <v>46250</v>
      </c>
      <c r="B4808" s="10" t="inlineStr">
        <is>
          <t>OUST</t>
        </is>
      </c>
      <c r="C4808" s="16" t="n">
        <v>0.324</v>
      </c>
      <c r="D4808" s="12" t="n">
        <v>15.78204</v>
      </c>
      <c r="E4808" s="16" t="n">
        <v>0</v>
      </c>
      <c r="F4808" s="16" t="n">
        <v>0</v>
      </c>
      <c r="G4808" s="12" t="n">
        <v>0</v>
      </c>
      <c r="H4808" s="12" t="n">
        <v>0</v>
      </c>
    </row>
    <row r="4809">
      <c r="A4809" s="11" t="n">
        <v>46250</v>
      </c>
      <c r="B4809" s="10" t="inlineStr">
        <is>
          <t>INDA</t>
        </is>
      </c>
      <c r="C4809" s="16" t="n">
        <v>4.303999999999999</v>
      </c>
      <c r="D4809" s="12" t="n">
        <v>214.25312</v>
      </c>
      <c r="E4809" s="16" t="n">
        <v>0</v>
      </c>
      <c r="F4809" s="16" t="n">
        <v>0</v>
      </c>
      <c r="G4809" s="12" t="n">
        <v>0</v>
      </c>
      <c r="H4809" s="12" t="n">
        <v>0</v>
      </c>
    </row>
    <row r="4810">
      <c r="A4810" s="11" t="n">
        <v>46250</v>
      </c>
      <c r="B4810" s="10" t="inlineStr">
        <is>
          <t>IREN</t>
        </is>
      </c>
      <c r="C4810" s="16" t="n">
        <v>51.18899999999999</v>
      </c>
      <c r="D4810" s="12" t="n">
        <v>2255.38734</v>
      </c>
      <c r="E4810" s="16" t="n">
        <v>0</v>
      </c>
      <c r="F4810" s="16" t="n">
        <v>0</v>
      </c>
      <c r="G4810" s="12" t="n">
        <v>0</v>
      </c>
      <c r="H4810" s="12" t="n">
        <v>0</v>
      </c>
    </row>
    <row r="4811">
      <c r="A4811" s="11" t="n">
        <v>46250</v>
      </c>
      <c r="B4811" s="10" t="inlineStr">
        <is>
          <t>XLK</t>
        </is>
      </c>
      <c r="C4811" s="16" t="n">
        <v>15.191</v>
      </c>
      <c r="D4811" s="12" t="n">
        <v>2886.44191</v>
      </c>
      <c r="E4811" s="16" t="n">
        <v>0</v>
      </c>
      <c r="F4811" s="16" t="n">
        <v>0</v>
      </c>
      <c r="G4811" s="12" t="n">
        <v>0</v>
      </c>
      <c r="H4811" s="12" t="n">
        <v>0</v>
      </c>
    </row>
    <row r="4812">
      <c r="A4812" s="11" t="n">
        <v>46250</v>
      </c>
      <c r="B4812" s="10" t="inlineStr">
        <is>
          <t>GME</t>
        </is>
      </c>
      <c r="C4812" s="16" t="n">
        <v>78952.75200000001</v>
      </c>
      <c r="D4812" s="12" t="n">
        <v>1473258.35232</v>
      </c>
      <c r="E4812" s="16" t="n">
        <v>0</v>
      </c>
      <c r="F4812" s="16" t="n">
        <v>0</v>
      </c>
      <c r="G4812" s="12" t="n">
        <v>0</v>
      </c>
      <c r="H4812" s="12" t="n">
        <v>0</v>
      </c>
    </row>
    <row r="4813">
      <c r="A4813" s="11" t="n">
        <v>46250</v>
      </c>
      <c r="B4813" s="10" t="inlineStr">
        <is>
          <t>MRNA</t>
        </is>
      </c>
      <c r="C4813" s="16" t="n">
        <v>34.42</v>
      </c>
      <c r="D4813" s="12" t="n">
        <v>2179.4744</v>
      </c>
      <c r="E4813" s="16" t="n">
        <v>0</v>
      </c>
      <c r="F4813" s="16" t="n">
        <v>0</v>
      </c>
      <c r="G4813" s="12" t="n">
        <v>0</v>
      </c>
      <c r="H4813" s="12" t="n">
        <v>0</v>
      </c>
    </row>
    <row r="4814">
      <c r="A4814" s="11" t="n">
        <v>46250</v>
      </c>
      <c r="B4814" s="10" t="inlineStr">
        <is>
          <t>ADBE</t>
        </is>
      </c>
      <c r="C4814" s="16" t="n">
        <v>12.471</v>
      </c>
      <c r="D4814" s="12" t="n">
        <v>3292.59342</v>
      </c>
      <c r="E4814" s="16" t="n">
        <v>0</v>
      </c>
      <c r="F4814" s="16" t="n">
        <v>0</v>
      </c>
      <c r="G4814" s="12" t="n">
        <v>0</v>
      </c>
      <c r="H4814" s="12" t="n">
        <v>0</v>
      </c>
    </row>
    <row r="4815">
      <c r="A4815" s="11" t="n">
        <v>46250</v>
      </c>
      <c r="B4815" s="10" t="inlineStr">
        <is>
          <t>MSTR</t>
        </is>
      </c>
      <c r="C4815" s="16" t="n">
        <v>1485.927</v>
      </c>
      <c r="D4815" s="12" t="n">
        <v>138250.64808</v>
      </c>
      <c r="E4815" s="16" t="n">
        <v>0</v>
      </c>
      <c r="F4815" s="16" t="n">
        <v>0</v>
      </c>
      <c r="G4815" s="12" t="n">
        <v>0</v>
      </c>
      <c r="H4815" s="12" t="n">
        <v>0</v>
      </c>
    </row>
    <row r="4816">
      <c r="A4816" s="11" t="n">
        <v>46250</v>
      </c>
      <c r="B4816" s="10" t="inlineStr">
        <is>
          <t>NFLX</t>
        </is>
      </c>
      <c r="C4816" s="16" t="n">
        <v>1909.48</v>
      </c>
      <c r="D4816" s="12" t="n">
        <v>149244.9568</v>
      </c>
      <c r="E4816" s="16" t="n">
        <v>0</v>
      </c>
      <c r="F4816" s="16" t="n">
        <v>0</v>
      </c>
      <c r="G4816" s="12" t="n">
        <v>0</v>
      </c>
      <c r="H4816" s="12" t="n">
        <v>0</v>
      </c>
    </row>
    <row r="4817">
      <c r="A4817" s="11" t="n">
        <v>46250</v>
      </c>
      <c r="B4817" s="10" t="inlineStr">
        <is>
          <t>KTOS</t>
        </is>
      </c>
      <c r="C4817" s="16" t="n">
        <v>3.388</v>
      </c>
      <c r="D4817" s="12" t="n">
        <v>218.79704</v>
      </c>
      <c r="E4817" s="16" t="n">
        <v>0</v>
      </c>
      <c r="F4817" s="16" t="n">
        <v>0</v>
      </c>
      <c r="G4817" s="12" t="n">
        <v>0</v>
      </c>
      <c r="H4817" s="12" t="n">
        <v>0</v>
      </c>
    </row>
    <row r="4818">
      <c r="A4818" s="11" t="n">
        <v>46250</v>
      </c>
      <c r="B4818" s="10" t="inlineStr">
        <is>
          <t>NVTS</t>
        </is>
      </c>
      <c r="C4818" s="16" t="n">
        <v>144.75</v>
      </c>
      <c r="D4818" s="12" t="n">
        <v>2091.6375</v>
      </c>
      <c r="E4818" s="16" t="n">
        <v>0</v>
      </c>
      <c r="F4818" s="16" t="n">
        <v>0</v>
      </c>
      <c r="G4818" s="12" t="n">
        <v>0</v>
      </c>
      <c r="H4818" s="12" t="n">
        <v>0</v>
      </c>
    </row>
    <row r="4819">
      <c r="A4819" s="11" t="n">
        <v>46250</v>
      </c>
      <c r="B4819" s="10" t="inlineStr">
        <is>
          <t>COHR</t>
        </is>
      </c>
      <c r="C4819" s="16" t="n">
        <v>1.525</v>
      </c>
      <c r="D4819" s="12" t="n">
        <v>496.89075</v>
      </c>
      <c r="E4819" s="16" t="n">
        <v>0</v>
      </c>
      <c r="F4819" s="16" t="n">
        <v>0</v>
      </c>
      <c r="G4819" s="12" t="n">
        <v>0</v>
      </c>
      <c r="H4819" s="12" t="n">
        <v>0</v>
      </c>
    </row>
    <row r="4820">
      <c r="A4820" s="11" t="n">
        <v>46250</v>
      </c>
      <c r="B4820" s="10" t="inlineStr">
        <is>
          <t>BB</t>
        </is>
      </c>
      <c r="C4820" s="16" t="n">
        <v>2124.167</v>
      </c>
      <c r="D4820" s="12" t="n">
        <v>18905.0863</v>
      </c>
      <c r="E4820" s="16" t="n">
        <v>0</v>
      </c>
      <c r="F4820" s="16" t="n">
        <v>0</v>
      </c>
      <c r="G4820" s="12" t="n">
        <v>0</v>
      </c>
      <c r="H4820" s="12" t="n">
        <v>0</v>
      </c>
    </row>
    <row r="4821">
      <c r="A4821" s="11" t="n">
        <v>46250</v>
      </c>
      <c r="B4821" s="10" t="inlineStr">
        <is>
          <t>MPWR</t>
        </is>
      </c>
      <c r="C4821" s="16" t="n">
        <v>0.033</v>
      </c>
      <c r="D4821" s="12" t="n">
        <v>46.26633</v>
      </c>
      <c r="E4821" s="16" t="n">
        <v>0</v>
      </c>
      <c r="F4821" s="16" t="n">
        <v>0</v>
      </c>
      <c r="G4821" s="12" t="n">
        <v>0</v>
      </c>
      <c r="H4821" s="12" t="n">
        <v>0</v>
      </c>
    </row>
    <row r="4822">
      <c r="A4822" s="11" t="n">
        <v>46250</v>
      </c>
      <c r="B4822" s="10" t="inlineStr">
        <is>
          <t>ONTO</t>
        </is>
      </c>
      <c r="C4822" s="16" t="n">
        <v>0.135</v>
      </c>
      <c r="D4822" s="12" t="n">
        <v>44.78085</v>
      </c>
      <c r="E4822" s="16" t="n">
        <v>0</v>
      </c>
      <c r="F4822" s="16" t="n">
        <v>0</v>
      </c>
      <c r="G4822" s="12" t="n">
        <v>0</v>
      </c>
      <c r="H4822" s="12" t="n">
        <v>0</v>
      </c>
    </row>
    <row r="4823">
      <c r="A4823" s="11" t="n">
        <v>46250</v>
      </c>
      <c r="B4823" s="10" t="inlineStr">
        <is>
          <t>SCHD</t>
        </is>
      </c>
      <c r="C4823" s="16" t="n">
        <v>6.215999999999999</v>
      </c>
      <c r="D4823" s="12" t="n">
        <v>214.57632</v>
      </c>
      <c r="E4823" s="16" t="n">
        <v>0</v>
      </c>
      <c r="F4823" s="16" t="n">
        <v>0</v>
      </c>
      <c r="G4823" s="12" t="n">
        <v>0</v>
      </c>
      <c r="H4823" s="12" t="n">
        <v>0</v>
      </c>
    </row>
    <row r="4824">
      <c r="A4824" s="11" t="n">
        <v>46250</v>
      </c>
      <c r="B4824" s="10" t="inlineStr">
        <is>
          <t>SHOP</t>
        </is>
      </c>
      <c r="C4824" s="16" t="n">
        <v>18.056</v>
      </c>
      <c r="D4824" s="12" t="n">
        <v>2786.40192</v>
      </c>
      <c r="E4824" s="16" t="n">
        <v>0</v>
      </c>
      <c r="F4824" s="16" t="n">
        <v>0</v>
      </c>
      <c r="G4824" s="12" t="n">
        <v>0</v>
      </c>
      <c r="H4824" s="12" t="n">
        <v>0</v>
      </c>
    </row>
    <row r="4825">
      <c r="A4825" s="11" t="n">
        <v>46250</v>
      </c>
      <c r="B4825" s="10" t="inlineStr">
        <is>
          <t>KSS</t>
        </is>
      </c>
      <c r="C4825" s="16" t="n">
        <v>26.137</v>
      </c>
      <c r="D4825" s="12" t="n">
        <v>502.0917700000001</v>
      </c>
      <c r="E4825" s="16" t="n">
        <v>0</v>
      </c>
      <c r="F4825" s="16" t="n">
        <v>0</v>
      </c>
      <c r="G4825" s="12" t="n">
        <v>0</v>
      </c>
      <c r="H4825" s="12" t="n">
        <v>0</v>
      </c>
    </row>
    <row r="4826">
      <c r="A4826" s="11" t="n">
        <v>46250</v>
      </c>
      <c r="B4826" s="10" t="inlineStr">
        <is>
          <t>CVNA</t>
        </is>
      </c>
      <c r="C4826" s="16" t="n">
        <v>2.715</v>
      </c>
      <c r="D4826" s="12" t="n">
        <v>205.22685</v>
      </c>
      <c r="E4826" s="16" t="n">
        <v>0</v>
      </c>
      <c r="F4826" s="16" t="n">
        <v>0</v>
      </c>
      <c r="G4826" s="12" t="n">
        <v>0</v>
      </c>
      <c r="H4826" s="12" t="n">
        <v>0</v>
      </c>
    </row>
    <row r="4827">
      <c r="A4827" s="11" t="n">
        <v>46250</v>
      </c>
      <c r="B4827" s="10" t="inlineStr">
        <is>
          <t>ALAB</t>
        </is>
      </c>
      <c r="C4827" s="16" t="n">
        <v>0.217</v>
      </c>
      <c r="D4827" s="12" t="n">
        <v>69.78937000000001</v>
      </c>
      <c r="E4827" s="16" t="n">
        <v>0</v>
      </c>
      <c r="F4827" s="16" t="n">
        <v>0</v>
      </c>
      <c r="G4827" s="12" t="n">
        <v>0</v>
      </c>
      <c r="H4827" s="12" t="n">
        <v>0</v>
      </c>
    </row>
    <row r="4828">
      <c r="A4828" s="11" t="n">
        <v>46250</v>
      </c>
      <c r="B4828" s="10" t="inlineStr">
        <is>
          <t>CRCL</t>
        </is>
      </c>
      <c r="C4828" s="16" t="n">
        <v>7970.344</v>
      </c>
      <c r="D4828" s="12" t="n">
        <v>570676.6303999999</v>
      </c>
      <c r="E4828" s="16" t="n">
        <v>0</v>
      </c>
      <c r="F4828" s="16" t="n">
        <v>0</v>
      </c>
      <c r="G4828" s="12" t="n">
        <v>0</v>
      </c>
      <c r="H4828" s="12" t="n">
        <v>0</v>
      </c>
    </row>
    <row r="4829">
      <c r="A4829" s="11" t="n">
        <v>46250</v>
      </c>
      <c r="B4829" s="10" t="inlineStr">
        <is>
          <t>NVDA</t>
        </is>
      </c>
      <c r="C4829" s="16" t="n">
        <v>17795.384</v>
      </c>
      <c r="D4829" s="12" t="n">
        <v>4006808.661439999</v>
      </c>
      <c r="E4829" s="16" t="n">
        <v>0</v>
      </c>
      <c r="F4829" s="16" t="n">
        <v>0</v>
      </c>
      <c r="G4829" s="12" t="n">
        <v>0</v>
      </c>
      <c r="H4829" s="12" t="n">
        <v>0</v>
      </c>
    </row>
    <row r="4830">
      <c r="A4830" s="11" t="n">
        <v>46250</v>
      </c>
      <c r="B4830" s="10" t="inlineStr">
        <is>
          <t>FUTU</t>
        </is>
      </c>
      <c r="C4830" s="16" t="n">
        <v>5.815</v>
      </c>
      <c r="D4830" s="12" t="n">
        <v>611.9124499999999</v>
      </c>
      <c r="E4830" s="16" t="n">
        <v>0</v>
      </c>
      <c r="F4830" s="16" t="n">
        <v>0</v>
      </c>
      <c r="G4830" s="12" t="n">
        <v>0</v>
      </c>
      <c r="H4830" s="12" t="n">
        <v>0</v>
      </c>
    </row>
    <row r="4831">
      <c r="A4831" s="11" t="n">
        <v>46250</v>
      </c>
      <c r="B4831" s="10" t="inlineStr">
        <is>
          <t>SGOV</t>
        </is>
      </c>
      <c r="C4831" s="16" t="n">
        <v>7486.05524135</v>
      </c>
      <c r="D4831" s="12" t="n">
        <v>752797.715070156</v>
      </c>
      <c r="E4831" s="16" t="n">
        <v>0</v>
      </c>
      <c r="F4831" s="16" t="n">
        <v>0</v>
      </c>
      <c r="G4831" s="12" t="n">
        <v>0</v>
      </c>
      <c r="H4831" s="12" t="n">
        <v>0</v>
      </c>
    </row>
    <row r="4832">
      <c r="A4832" s="11" t="n">
        <v>46250</v>
      </c>
      <c r="B4832" s="10" t="inlineStr">
        <is>
          <t>DDOG</t>
        </is>
      </c>
      <c r="C4832" s="16" t="n">
        <v>7.204000000000001</v>
      </c>
      <c r="D4832" s="12" t="n">
        <v>1840.33384</v>
      </c>
      <c r="E4832" s="16" t="n">
        <v>0</v>
      </c>
      <c r="F4832" s="16" t="n">
        <v>0</v>
      </c>
      <c r="G4832" s="12" t="n">
        <v>0</v>
      </c>
      <c r="H4832" s="12" t="n">
        <v>0</v>
      </c>
    </row>
    <row r="4833">
      <c r="A4833" s="11" t="n">
        <v>46250</v>
      </c>
      <c r="B4833" s="10" t="inlineStr">
        <is>
          <t>USAR</t>
        </is>
      </c>
      <c r="C4833" s="16" t="n">
        <v>22450.49400000001</v>
      </c>
      <c r="D4833" s="12" t="n">
        <v>449009.8800000001</v>
      </c>
      <c r="E4833" s="16" t="n">
        <v>0</v>
      </c>
      <c r="F4833" s="16" t="n">
        <v>0</v>
      </c>
      <c r="G4833" s="12" t="n">
        <v>0</v>
      </c>
      <c r="H4833" s="12" t="n">
        <v>0</v>
      </c>
    </row>
    <row r="4834">
      <c r="A4834" s="11" t="n">
        <v>46250</v>
      </c>
      <c r="B4834" s="10" t="inlineStr">
        <is>
          <t>PLTR</t>
        </is>
      </c>
      <c r="C4834" s="16" t="n">
        <v>4377.115</v>
      </c>
      <c r="D4834" s="12" t="n">
        <v>761793.0946</v>
      </c>
      <c r="E4834" s="16" t="n">
        <v>0</v>
      </c>
      <c r="F4834" s="16" t="n">
        <v>0</v>
      </c>
      <c r="G4834" s="12" t="n">
        <v>0</v>
      </c>
      <c r="H4834" s="12" t="n">
        <v>0</v>
      </c>
    </row>
    <row r="4835">
      <c r="A4835" s="11" t="n">
        <v>46250</v>
      </c>
      <c r="B4835" s="10" t="inlineStr">
        <is>
          <t>NET</t>
        </is>
      </c>
      <c r="C4835" s="16" t="n">
        <v>9.318000000000001</v>
      </c>
      <c r="D4835" s="12" t="n">
        <v>2942.43804</v>
      </c>
      <c r="E4835" s="16" t="n">
        <v>0</v>
      </c>
      <c r="F4835" s="16" t="n">
        <v>0</v>
      </c>
      <c r="G4835" s="12" t="n">
        <v>0</v>
      </c>
      <c r="H4835" s="12" t="n">
        <v>0</v>
      </c>
    </row>
    <row r="4836">
      <c r="A4836" s="11" t="n">
        <v>46250</v>
      </c>
      <c r="B4836" s="10" t="inlineStr">
        <is>
          <t>SNAP</t>
        </is>
      </c>
      <c r="C4836" s="16" t="n">
        <v>94.877</v>
      </c>
      <c r="D4836" s="12" t="n">
        <v>513.28457</v>
      </c>
      <c r="E4836" s="16" t="n">
        <v>0</v>
      </c>
      <c r="F4836" s="16" t="n">
        <v>0</v>
      </c>
      <c r="G4836" s="12" t="n">
        <v>0</v>
      </c>
      <c r="H4836" s="12" t="n">
        <v>0</v>
      </c>
    </row>
    <row r="4837">
      <c r="A4837" s="11" t="n">
        <v>46250</v>
      </c>
      <c r="B4837" s="10" t="inlineStr">
        <is>
          <t>AMBA</t>
        </is>
      </c>
      <c r="C4837" s="16" t="n">
        <v>0.792</v>
      </c>
      <c r="D4837" s="12" t="n">
        <v>64.97568000000001</v>
      </c>
      <c r="E4837" s="16" t="n">
        <v>0</v>
      </c>
      <c r="F4837" s="16" t="n">
        <v>0</v>
      </c>
      <c r="G4837" s="12" t="n">
        <v>0</v>
      </c>
      <c r="H4837" s="12" t="n">
        <v>0</v>
      </c>
    </row>
    <row r="4838">
      <c r="A4838" s="11" t="n">
        <v>46250</v>
      </c>
      <c r="B4838" s="10" t="inlineStr">
        <is>
          <t>XNDU</t>
        </is>
      </c>
      <c r="C4838" s="16" t="n">
        <v>179</v>
      </c>
      <c r="D4838" s="12" t="n">
        <v>2063.87</v>
      </c>
      <c r="E4838" s="16" t="n">
        <v>0</v>
      </c>
      <c r="F4838" s="16" t="n">
        <v>0</v>
      </c>
      <c r="G4838" s="12" t="n">
        <v>0</v>
      </c>
      <c r="H4838" s="12" t="n">
        <v>0</v>
      </c>
    </row>
    <row r="4839">
      <c r="A4839" s="11" t="n">
        <v>46250</v>
      </c>
      <c r="B4839" s="10" t="inlineStr">
        <is>
          <t>CLOV</t>
        </is>
      </c>
      <c r="C4839" s="16" t="n">
        <v>121.585</v>
      </c>
      <c r="D4839" s="12" t="n">
        <v>559.2909999999999</v>
      </c>
      <c r="E4839" s="16" t="n">
        <v>0</v>
      </c>
      <c r="F4839" s="16" t="n">
        <v>0</v>
      </c>
      <c r="G4839" s="12" t="n">
        <v>0</v>
      </c>
      <c r="H4839" s="12" t="n">
        <v>0</v>
      </c>
    </row>
    <row r="4840">
      <c r="A4840" s="11" t="n">
        <v>46250</v>
      </c>
      <c r="B4840" s="10" t="inlineStr">
        <is>
          <t>QQQ</t>
        </is>
      </c>
      <c r="C4840" s="16" t="n">
        <v>1043.134</v>
      </c>
      <c r="D4840" s="12" t="n">
        <v>762603.9733800001</v>
      </c>
      <c r="E4840" s="16" t="n">
        <v>0</v>
      </c>
      <c r="F4840" s="16" t="n">
        <v>0</v>
      </c>
      <c r="G4840" s="12" t="n">
        <v>0</v>
      </c>
      <c r="H4840" s="12" t="n">
        <v>0</v>
      </c>
    </row>
    <row r="4841">
      <c r="A4841" s="11" t="n">
        <v>46250</v>
      </c>
      <c r="B4841" s="10" t="inlineStr">
        <is>
          <t>CEG</t>
        </is>
      </c>
      <c r="C4841" s="16" t="n">
        <v>2.132</v>
      </c>
      <c r="D4841" s="12" t="n">
        <v>602.2900000000001</v>
      </c>
      <c r="E4841" s="16" t="n">
        <v>0</v>
      </c>
      <c r="F4841" s="16" t="n">
        <v>0</v>
      </c>
      <c r="G4841" s="12" t="n">
        <v>0</v>
      </c>
      <c r="H4841" s="12" t="n">
        <v>0</v>
      </c>
    </row>
    <row r="4842">
      <c r="A4842" s="11" t="n">
        <v>46250</v>
      </c>
      <c r="B4842" s="10" t="inlineStr">
        <is>
          <t>JNJ</t>
        </is>
      </c>
      <c r="C4842" s="16" t="n">
        <v>0.8160000000000001</v>
      </c>
      <c r="D4842" s="12" t="n">
        <v>212.4456</v>
      </c>
      <c r="E4842" s="16" t="n">
        <v>0</v>
      </c>
      <c r="F4842" s="16" t="n">
        <v>0</v>
      </c>
      <c r="G4842" s="12" t="n">
        <v>0</v>
      </c>
      <c r="H4842" s="12" t="n">
        <v>0</v>
      </c>
    </row>
    <row r="4843">
      <c r="A4843" s="11" t="n">
        <v>46250</v>
      </c>
      <c r="B4843" s="10" t="inlineStr">
        <is>
          <t>QBTS</t>
        </is>
      </c>
      <c r="C4843" s="16" t="n">
        <v>101.115</v>
      </c>
      <c r="D4843" s="12" t="n">
        <v>2140.60455</v>
      </c>
      <c r="E4843" s="16" t="n">
        <v>0</v>
      </c>
      <c r="F4843" s="16" t="n">
        <v>0</v>
      </c>
      <c r="G4843" s="12" t="n">
        <v>0</v>
      </c>
      <c r="H4843" s="12" t="n">
        <v>0</v>
      </c>
    </row>
    <row r="4844">
      <c r="A4844" s="11" t="n">
        <v>46250</v>
      </c>
      <c r="B4844" s="10" t="inlineStr">
        <is>
          <t>NBIS</t>
        </is>
      </c>
      <c r="C4844" s="16" t="n">
        <v>34.16400000000002</v>
      </c>
      <c r="D4844" s="12" t="n">
        <v>9486.659520000005</v>
      </c>
      <c r="E4844" s="16" t="n">
        <v>0</v>
      </c>
      <c r="F4844" s="16" t="n">
        <v>0</v>
      </c>
      <c r="G4844" s="12" t="n">
        <v>0</v>
      </c>
      <c r="H4844" s="12" t="n">
        <v>0</v>
      </c>
    </row>
    <row r="4845">
      <c r="A4845" s="11" t="n">
        <v>46250</v>
      </c>
      <c r="B4845" s="10" t="inlineStr">
        <is>
          <t>EWY</t>
        </is>
      </c>
      <c r="C4845" s="16" t="n">
        <v>30.14099999999999</v>
      </c>
      <c r="D4845" s="12" t="n">
        <v>5417.543339999998</v>
      </c>
      <c r="E4845" s="16" t="n">
        <v>0</v>
      </c>
      <c r="F4845" s="16" t="n">
        <v>0</v>
      </c>
      <c r="G4845" s="12" t="n">
        <v>0</v>
      </c>
      <c r="H4845" s="12" t="n">
        <v>0</v>
      </c>
    </row>
    <row r="4846">
      <c r="A4846" s="11" t="n">
        <v>46250</v>
      </c>
      <c r="B4846" s="10" t="inlineStr">
        <is>
          <t>PATH</t>
        </is>
      </c>
      <c r="C4846" s="16" t="n">
        <v>16.579</v>
      </c>
      <c r="D4846" s="12" t="n">
        <v>265.42979</v>
      </c>
      <c r="E4846" s="16" t="n">
        <v>0</v>
      </c>
      <c r="F4846" s="16" t="n">
        <v>0</v>
      </c>
      <c r="G4846" s="12" t="n">
        <v>0</v>
      </c>
      <c r="H4846" s="12" t="n">
        <v>0</v>
      </c>
    </row>
    <row r="4847">
      <c r="A4847" s="11" t="n">
        <v>46250</v>
      </c>
      <c r="B4847" s="10" t="inlineStr">
        <is>
          <t>LHX</t>
        </is>
      </c>
      <c r="C4847" s="16" t="n">
        <v>0.155</v>
      </c>
      <c r="D4847" s="12" t="n">
        <v>45.2321</v>
      </c>
      <c r="E4847" s="16" t="n">
        <v>0</v>
      </c>
      <c r="F4847" s="16" t="n">
        <v>0</v>
      </c>
      <c r="G4847" s="12" t="n">
        <v>0</v>
      </c>
      <c r="H4847" s="12" t="n">
        <v>0</v>
      </c>
    </row>
    <row r="4848">
      <c r="A4848" s="11" t="n">
        <v>46250</v>
      </c>
      <c r="B4848" s="10" t="inlineStr">
        <is>
          <t>MSFT</t>
        </is>
      </c>
      <c r="C4848" s="16" t="n">
        <v>1661.986</v>
      </c>
      <c r="D4848" s="12" t="n">
        <v>823347.8644000001</v>
      </c>
      <c r="E4848" s="16" t="n">
        <v>0</v>
      </c>
      <c r="F4848" s="16" t="n">
        <v>0</v>
      </c>
      <c r="G4848" s="12" t="n">
        <v>0</v>
      </c>
      <c r="H4848" s="12" t="n">
        <v>0</v>
      </c>
    </row>
    <row r="4849">
      <c r="A4849" s="11" t="n">
        <v>46250</v>
      </c>
      <c r="B4849" s="10" t="inlineStr">
        <is>
          <t>CRWD</t>
        </is>
      </c>
      <c r="C4849" s="16" t="n">
        <v>0.7164999999999999</v>
      </c>
      <c r="D4849" s="12" t="n">
        <v>155.444675</v>
      </c>
      <c r="E4849" s="16" t="n">
        <v>0</v>
      </c>
      <c r="F4849" s="16" t="n">
        <v>0</v>
      </c>
      <c r="G4849" s="12" t="n">
        <v>0</v>
      </c>
      <c r="H4849" s="12" t="n">
        <v>0</v>
      </c>
    </row>
    <row r="4850">
      <c r="A4850" s="11" t="n">
        <v>46250</v>
      </c>
      <c r="B4850" s="10" t="inlineStr">
        <is>
          <t>SLS</t>
        </is>
      </c>
      <c r="C4850" s="16" t="n">
        <v>2</v>
      </c>
      <c r="D4850" s="12" t="n">
        <v>25.56</v>
      </c>
      <c r="E4850" s="16" t="n">
        <v>0</v>
      </c>
      <c r="F4850" s="16" t="n">
        <v>0</v>
      </c>
      <c r="G4850" s="12" t="n">
        <v>0</v>
      </c>
      <c r="H4850" s="12" t="n">
        <v>0</v>
      </c>
    </row>
    <row r="4851">
      <c r="A4851" s="11" t="n">
        <v>46250</v>
      </c>
      <c r="B4851" s="10" t="inlineStr">
        <is>
          <t>INTU</t>
        </is>
      </c>
      <c r="C4851" s="16" t="n">
        <v>2.214999999999999</v>
      </c>
      <c r="D4851" s="12" t="n">
        <v>765.6368999999997</v>
      </c>
      <c r="E4851" s="16" t="n">
        <v>0</v>
      </c>
      <c r="F4851" s="16" t="n">
        <v>0</v>
      </c>
      <c r="G4851" s="12" t="n">
        <v>0</v>
      </c>
      <c r="H4851" s="12" t="n">
        <v>0</v>
      </c>
    </row>
    <row r="4852">
      <c r="A4852" s="11" t="n">
        <v>46250</v>
      </c>
      <c r="B4852" s="10" t="inlineStr">
        <is>
          <t>MRVL</t>
        </is>
      </c>
      <c r="C4852" s="16" t="n">
        <v>25.333</v>
      </c>
      <c r="D4852" s="12" t="n">
        <v>5624.43266</v>
      </c>
      <c r="E4852" s="16" t="n">
        <v>0</v>
      </c>
      <c r="F4852" s="16" t="n">
        <v>0</v>
      </c>
      <c r="G4852" s="12" t="n">
        <v>0</v>
      </c>
      <c r="H4852" s="12" t="n">
        <v>0</v>
      </c>
    </row>
    <row r="4853">
      <c r="A4853" s="11" t="n">
        <v>46250</v>
      </c>
      <c r="B4853" s="10" t="inlineStr">
        <is>
          <t>ZS</t>
        </is>
      </c>
      <c r="C4853" s="16" t="n">
        <v>7.416999999999999</v>
      </c>
      <c r="D4853" s="12" t="n">
        <v>1361.7612</v>
      </c>
      <c r="E4853" s="16" t="n">
        <v>0</v>
      </c>
      <c r="F4853" s="16" t="n">
        <v>0</v>
      </c>
      <c r="G4853" s="12" t="n">
        <v>0</v>
      </c>
      <c r="H4853" s="12" t="n">
        <v>0</v>
      </c>
    </row>
    <row r="4854">
      <c r="A4854" s="11" t="n">
        <v>46250</v>
      </c>
      <c r="B4854" s="10" t="inlineStr">
        <is>
          <t>DOCN</t>
        </is>
      </c>
      <c r="C4854" s="16" t="n">
        <v>7.869</v>
      </c>
      <c r="D4854" s="12" t="n">
        <v>1022.34048</v>
      </c>
      <c r="E4854" s="16" t="n">
        <v>0</v>
      </c>
      <c r="F4854" s="16" t="n">
        <v>0</v>
      </c>
      <c r="G4854" s="12" t="n">
        <v>0</v>
      </c>
      <c r="H4854" s="12" t="n">
        <v>0</v>
      </c>
    </row>
    <row r="4855">
      <c r="A4855" s="11" t="n">
        <v>46250</v>
      </c>
      <c r="B4855" s="10" t="inlineStr">
        <is>
          <t>IBM</t>
        </is>
      </c>
      <c r="C4855" s="16" t="n">
        <v>9.556000000000001</v>
      </c>
      <c r="D4855" s="12" t="n">
        <v>2239.16192</v>
      </c>
      <c r="E4855" s="16" t="n">
        <v>0</v>
      </c>
      <c r="F4855" s="16" t="n">
        <v>0</v>
      </c>
      <c r="G4855" s="12" t="n">
        <v>0</v>
      </c>
      <c r="H4855" s="12" t="n">
        <v>0</v>
      </c>
    </row>
    <row r="4856">
      <c r="A4856" s="11" t="n">
        <v>46250</v>
      </c>
      <c r="B4856" s="10" t="inlineStr">
        <is>
          <t>IBRX</t>
        </is>
      </c>
      <c r="C4856" s="16" t="n">
        <v>1.951</v>
      </c>
      <c r="D4856" s="12" t="n">
        <v>14.76907</v>
      </c>
      <c r="E4856" s="16" t="n">
        <v>0</v>
      </c>
      <c r="F4856" s="16" t="n">
        <v>0</v>
      </c>
      <c r="G4856" s="12" t="n">
        <v>0</v>
      </c>
      <c r="H4856" s="12" t="n">
        <v>0</v>
      </c>
    </row>
    <row r="4857">
      <c r="A4857" s="11" t="n">
        <v>46250</v>
      </c>
      <c r="B4857" s="10" t="inlineStr">
        <is>
          <t>TTWO</t>
        </is>
      </c>
      <c r="C4857" s="16" t="n">
        <v>930.4979999999998</v>
      </c>
      <c r="D4857" s="12" t="n">
        <v>229786.4810999999</v>
      </c>
      <c r="E4857" s="16" t="n">
        <v>0</v>
      </c>
      <c r="F4857" s="16" t="n">
        <v>0</v>
      </c>
      <c r="G4857" s="12" t="n">
        <v>0</v>
      </c>
      <c r="H4857" s="12" t="n">
        <v>0</v>
      </c>
    </row>
    <row r="4858">
      <c r="A4858" s="11" t="n">
        <v>46250</v>
      </c>
      <c r="B4858" s="10" t="inlineStr">
        <is>
          <t>TSM</t>
        </is>
      </c>
      <c r="C4858" s="16" t="n">
        <v>708.8679999999998</v>
      </c>
      <c r="D4858" s="12" t="n">
        <v>302225.8718</v>
      </c>
      <c r="E4858" s="16" t="n">
        <v>0</v>
      </c>
      <c r="F4858" s="16" t="n">
        <v>0</v>
      </c>
      <c r="G4858" s="12" t="n">
        <v>0</v>
      </c>
      <c r="H4858" s="12" t="n">
        <v>0</v>
      </c>
    </row>
    <row r="4859">
      <c r="A4859" s="11" t="n">
        <v>46250</v>
      </c>
      <c r="B4859" s="10" t="inlineStr">
        <is>
          <t>RKLB</t>
        </is>
      </c>
      <c r="C4859" s="16" t="n">
        <v>531.4710000000001</v>
      </c>
      <c r="D4859" s="12" t="n">
        <v>42650.54775000001</v>
      </c>
      <c r="E4859" s="16" t="n">
        <v>0</v>
      </c>
      <c r="F4859" s="16" t="n">
        <v>0</v>
      </c>
      <c r="G4859" s="12" t="n">
        <v>0</v>
      </c>
      <c r="H4859" s="12" t="n">
        <v>0</v>
      </c>
    </row>
    <row r="4860">
      <c r="A4860" s="11" t="n">
        <v>46250</v>
      </c>
      <c r="B4860" s="10" t="inlineStr">
        <is>
          <t>UNH</t>
        </is>
      </c>
      <c r="C4860" s="16" t="n">
        <v>0.5840000000000001</v>
      </c>
      <c r="D4860" s="12" t="n">
        <v>234.61032</v>
      </c>
      <c r="E4860" s="16" t="n">
        <v>0</v>
      </c>
      <c r="F4860" s="16" t="n">
        <v>0</v>
      </c>
      <c r="G4860" s="12" t="n">
        <v>0</v>
      </c>
      <c r="H4860" s="12" t="n">
        <v>0</v>
      </c>
    </row>
    <row r="4861">
      <c r="A4861" s="11" t="n">
        <v>46250</v>
      </c>
      <c r="B4861" s="10" t="inlineStr">
        <is>
          <t>RCAT</t>
        </is>
      </c>
      <c r="C4861" s="16" t="n">
        <v>5173.101</v>
      </c>
      <c r="D4861" s="12" t="n">
        <v>57576.61413</v>
      </c>
      <c r="E4861" s="16" t="n">
        <v>0</v>
      </c>
      <c r="F4861" s="16" t="n">
        <v>0</v>
      </c>
      <c r="G4861" s="12" t="n">
        <v>0</v>
      </c>
      <c r="H4861" s="12" t="n">
        <v>0</v>
      </c>
    </row>
    <row r="4862">
      <c r="A4862" s="11" t="n">
        <v>46250</v>
      </c>
      <c r="B4862" s="10" t="inlineStr">
        <is>
          <t>P</t>
        </is>
      </c>
      <c r="C4862" s="16" t="n">
        <v>15.062</v>
      </c>
      <c r="D4862" s="12" t="n">
        <v>1779.72592</v>
      </c>
      <c r="E4862" s="16" t="n">
        <v>0</v>
      </c>
      <c r="F4862" s="16" t="n">
        <v>0</v>
      </c>
      <c r="G4862" s="12" t="n">
        <v>0</v>
      </c>
      <c r="H4862" s="12" t="n">
        <v>0</v>
      </c>
    </row>
    <row r="4863">
      <c r="A4863" s="11" t="n">
        <v>46250</v>
      </c>
      <c r="B4863" s="10" t="inlineStr">
        <is>
          <t>TEAM</t>
        </is>
      </c>
      <c r="C4863" s="16" t="n">
        <v>0.274</v>
      </c>
      <c r="D4863" s="12" t="n">
        <v>44.44828</v>
      </c>
      <c r="E4863" s="16" t="n">
        <v>0</v>
      </c>
      <c r="F4863" s="16" t="n">
        <v>0</v>
      </c>
      <c r="G4863" s="12" t="n">
        <v>0</v>
      </c>
      <c r="H4863" s="12" t="n">
        <v>0</v>
      </c>
    </row>
    <row r="4864">
      <c r="A4864" s="11" t="n">
        <v>46250</v>
      </c>
      <c r="B4864" s="10" t="inlineStr">
        <is>
          <t>QUBT</t>
        </is>
      </c>
      <c r="C4864" s="16" t="n">
        <v>2516.081</v>
      </c>
      <c r="D4864" s="12" t="n">
        <v>22669.88981</v>
      </c>
      <c r="E4864" s="16" t="n">
        <v>0</v>
      </c>
      <c r="F4864" s="16" t="n">
        <v>0</v>
      </c>
      <c r="G4864" s="12" t="n">
        <v>0</v>
      </c>
      <c r="H4864" s="12" t="n">
        <v>0</v>
      </c>
    </row>
    <row r="4865">
      <c r="A4865" s="11" t="n">
        <v>46250</v>
      </c>
      <c r="B4865" s="10" t="inlineStr">
        <is>
          <t>TSEM</t>
        </is>
      </c>
      <c r="C4865" s="16" t="n">
        <v>1.128</v>
      </c>
      <c r="D4865" s="12" t="n">
        <v>299.46144</v>
      </c>
      <c r="E4865" s="16" t="n">
        <v>0</v>
      </c>
      <c r="F4865" s="16" t="n">
        <v>0</v>
      </c>
      <c r="G4865" s="12" t="n">
        <v>0</v>
      </c>
      <c r="H4865" s="12" t="n">
        <v>0</v>
      </c>
    </row>
    <row r="4866">
      <c r="A4866" s="11" t="n">
        <v>46251</v>
      </c>
      <c r="B4866" s="10" t="inlineStr">
        <is>
          <t>LUNR</t>
        </is>
      </c>
      <c r="C4866" s="16" t="n">
        <v>572.384</v>
      </c>
      <c r="D4866" s="12" t="n">
        <v>11665.18592</v>
      </c>
      <c r="E4866" s="16" t="n">
        <v>0</v>
      </c>
      <c r="F4866" s="16" t="n">
        <v>0</v>
      </c>
      <c r="G4866" s="12" t="n">
        <v>0</v>
      </c>
      <c r="H4866" s="12" t="n">
        <v>0</v>
      </c>
    </row>
    <row r="4867">
      <c r="A4867" s="11" t="n">
        <v>46251</v>
      </c>
      <c r="B4867" s="10" t="inlineStr">
        <is>
          <t>GE</t>
        </is>
      </c>
      <c r="C4867" s="16" t="n">
        <v>4.631</v>
      </c>
      <c r="D4867" s="12" t="n">
        <v>1710.83033</v>
      </c>
      <c r="E4867" s="16" t="n">
        <v>0</v>
      </c>
      <c r="F4867" s="16" t="n">
        <v>0</v>
      </c>
      <c r="G4867" s="12" t="n">
        <v>0</v>
      </c>
      <c r="H4867" s="12" t="n">
        <v>0</v>
      </c>
    </row>
    <row r="4868">
      <c r="A4868" s="11" t="n">
        <v>46251</v>
      </c>
      <c r="B4868" s="10" t="inlineStr">
        <is>
          <t>AVAV</t>
        </is>
      </c>
      <c r="C4868" s="16" t="n">
        <v>2.247</v>
      </c>
      <c r="D4868" s="12" t="n">
        <v>406.99911</v>
      </c>
      <c r="E4868" s="16" t="n">
        <v>1.91</v>
      </c>
      <c r="F4868" s="16" t="n">
        <v>0</v>
      </c>
      <c r="G4868" s="12" t="n">
        <v>345.9583</v>
      </c>
      <c r="H4868" s="12" t="n">
        <v>0</v>
      </c>
    </row>
    <row r="4869">
      <c r="A4869" s="11" t="n">
        <v>46251</v>
      </c>
      <c r="B4869" s="10" t="inlineStr">
        <is>
          <t>FIG</t>
        </is>
      </c>
      <c r="C4869" s="16" t="n">
        <v>96.745</v>
      </c>
      <c r="D4869" s="12" t="n">
        <v>2417.65755</v>
      </c>
      <c r="E4869" s="16" t="n">
        <v>27.527</v>
      </c>
      <c r="F4869" s="16" t="n">
        <v>0</v>
      </c>
      <c r="G4869" s="12" t="n">
        <v>687.89973</v>
      </c>
      <c r="H4869" s="12" t="n">
        <v>0</v>
      </c>
    </row>
    <row r="4870">
      <c r="A4870" s="11" t="n">
        <v>46251</v>
      </c>
      <c r="B4870" s="10" t="inlineStr">
        <is>
          <t>JBL</t>
        </is>
      </c>
      <c r="C4870" s="16" t="n">
        <v>0.177</v>
      </c>
      <c r="D4870" s="12" t="n">
        <v>65.47053000000001</v>
      </c>
      <c r="E4870" s="16" t="n">
        <v>0.136</v>
      </c>
      <c r="F4870" s="16" t="n">
        <v>0</v>
      </c>
      <c r="G4870" s="12" t="n">
        <v>50.30504000000001</v>
      </c>
      <c r="H4870" s="12" t="n">
        <v>0</v>
      </c>
    </row>
    <row r="4871">
      <c r="A4871" s="11" t="n">
        <v>46251</v>
      </c>
      <c r="B4871" s="10" t="inlineStr">
        <is>
          <t>INOD</t>
        </is>
      </c>
      <c r="C4871" s="16" t="n">
        <v>7.323000000000008</v>
      </c>
      <c r="D4871" s="12" t="n">
        <v>470.8689000000005</v>
      </c>
      <c r="E4871" s="16" t="n">
        <v>0</v>
      </c>
      <c r="F4871" s="16" t="n">
        <v>0</v>
      </c>
      <c r="G4871" s="12" t="n">
        <v>0</v>
      </c>
      <c r="H4871" s="12" t="n">
        <v>0</v>
      </c>
    </row>
    <row r="4872">
      <c r="A4872" s="11" t="n">
        <v>46251</v>
      </c>
      <c r="B4872" s="10" t="inlineStr">
        <is>
          <t>NU</t>
        </is>
      </c>
      <c r="C4872" s="16" t="n">
        <v>296.7089999999998</v>
      </c>
      <c r="D4872" s="12" t="n">
        <v>4373.490659999998</v>
      </c>
      <c r="E4872" s="16" t="n">
        <v>0</v>
      </c>
      <c r="F4872" s="16" t="n">
        <v>0</v>
      </c>
      <c r="G4872" s="12" t="n">
        <v>0</v>
      </c>
      <c r="H4872" s="12" t="n">
        <v>0</v>
      </c>
    </row>
    <row r="4873">
      <c r="A4873" s="11" t="n">
        <v>46251</v>
      </c>
      <c r="B4873" s="10" t="inlineStr">
        <is>
          <t>WULF</t>
        </is>
      </c>
      <c r="C4873" s="16" t="n">
        <v>146.729</v>
      </c>
      <c r="D4873" s="12" t="n">
        <v>2582.430400000001</v>
      </c>
      <c r="E4873" s="16" t="n">
        <v>0</v>
      </c>
      <c r="F4873" s="16" t="n">
        <v>0</v>
      </c>
      <c r="G4873" s="12" t="n">
        <v>0</v>
      </c>
      <c r="H4873" s="12" t="n">
        <v>0</v>
      </c>
    </row>
    <row r="4874">
      <c r="A4874" s="11" t="n">
        <v>46251</v>
      </c>
      <c r="B4874" s="10" t="inlineStr">
        <is>
          <t>APP</t>
        </is>
      </c>
      <c r="C4874" s="16" t="n">
        <v>9.596</v>
      </c>
      <c r="D4874" s="12" t="n">
        <v>2993.76008</v>
      </c>
      <c r="E4874" s="16" t="n">
        <v>0</v>
      </c>
      <c r="F4874" s="16" t="n">
        <v>0</v>
      </c>
      <c r="G4874" s="12" t="n">
        <v>0</v>
      </c>
      <c r="H4874" s="12" t="n">
        <v>0</v>
      </c>
    </row>
    <row r="4875">
      <c r="A4875" s="11" t="n">
        <v>46251</v>
      </c>
      <c r="B4875" s="10" t="inlineStr">
        <is>
          <t>FTNT</t>
        </is>
      </c>
      <c r="C4875" s="16" t="n">
        <v>6.433999999999999</v>
      </c>
      <c r="D4875" s="12" t="n">
        <v>1002.7389</v>
      </c>
      <c r="E4875" s="16" t="n">
        <v>6.433999999999999</v>
      </c>
      <c r="F4875" s="16" t="n">
        <v>0</v>
      </c>
      <c r="G4875" s="12" t="n">
        <v>1002.7389</v>
      </c>
      <c r="H4875" s="12" t="n">
        <v>0</v>
      </c>
    </row>
    <row r="4876">
      <c r="A4876" s="11" t="n">
        <v>46251</v>
      </c>
      <c r="B4876" s="10" t="inlineStr">
        <is>
          <t>META</t>
        </is>
      </c>
      <c r="C4876" s="16" t="n">
        <v>1405.428</v>
      </c>
      <c r="D4876" s="12" t="n">
        <v>799646.36916</v>
      </c>
      <c r="E4876" s="16" t="n">
        <v>233.021</v>
      </c>
      <c r="F4876" s="16" t="n">
        <v>-58.676</v>
      </c>
      <c r="G4876" s="12" t="n">
        <v>132581.95837</v>
      </c>
      <c r="H4876" s="12" t="n">
        <v>-33384.88372000001</v>
      </c>
    </row>
    <row r="4877">
      <c r="A4877" s="11" t="n">
        <v>46251</v>
      </c>
      <c r="B4877" s="10" t="inlineStr">
        <is>
          <t>AUR</t>
        </is>
      </c>
      <c r="C4877" s="16" t="n">
        <v>54.13</v>
      </c>
      <c r="D4877" s="12" t="n">
        <v>377.2861</v>
      </c>
      <c r="E4877" s="16" t="n">
        <v>0</v>
      </c>
      <c r="F4877" s="16" t="n">
        <v>0</v>
      </c>
      <c r="G4877" s="12" t="n">
        <v>0</v>
      </c>
      <c r="H4877" s="12" t="n">
        <v>0</v>
      </c>
    </row>
    <row r="4878">
      <c r="A4878" s="11" t="n">
        <v>46251</v>
      </c>
      <c r="B4878" s="10" t="inlineStr">
        <is>
          <t>WEEK</t>
        </is>
      </c>
      <c r="C4878" s="16" t="n">
        <v>5.949085750295342</v>
      </c>
      <c r="D4878" s="12" t="n">
        <v>595.3845018895578</v>
      </c>
      <c r="E4878" s="16" t="n">
        <v>0</v>
      </c>
      <c r="F4878" s="16" t="n">
        <v>0</v>
      </c>
      <c r="G4878" s="12" t="n">
        <v>0</v>
      </c>
      <c r="H4878" s="12" t="n">
        <v>0</v>
      </c>
    </row>
    <row r="4879">
      <c r="A4879" s="11" t="n">
        <v>46251</v>
      </c>
      <c r="B4879" s="10" t="inlineStr">
        <is>
          <t>BE</t>
        </is>
      </c>
      <c r="C4879" s="16" t="n">
        <v>2178.048</v>
      </c>
      <c r="D4879" s="12" t="n">
        <v>505655.62368</v>
      </c>
      <c r="E4879" s="16" t="n">
        <v>0</v>
      </c>
      <c r="F4879" s="16" t="n">
        <v>0</v>
      </c>
      <c r="G4879" s="12" t="n">
        <v>0</v>
      </c>
      <c r="H4879" s="12" t="n">
        <v>0</v>
      </c>
    </row>
    <row r="4880">
      <c r="A4880" s="11" t="n">
        <v>46251</v>
      </c>
      <c r="B4880" s="10" t="inlineStr">
        <is>
          <t>GLD</t>
        </is>
      </c>
      <c r="C4880" s="16" t="n">
        <v>219.3649999999999</v>
      </c>
      <c r="D4880" s="12" t="n">
        <v>88950.31384999998</v>
      </c>
      <c r="E4880" s="16" t="n">
        <v>214.7819999999999</v>
      </c>
      <c r="F4880" s="16" t="n">
        <v>0</v>
      </c>
      <c r="G4880" s="12" t="n">
        <v>87091.95317999997</v>
      </c>
      <c r="H4880" s="12" t="n">
        <v>0</v>
      </c>
    </row>
    <row r="4881">
      <c r="A4881" s="11" t="n">
        <v>46251</v>
      </c>
      <c r="B4881" s="10" t="inlineStr">
        <is>
          <t>UMC</t>
        </is>
      </c>
      <c r="C4881" s="16" t="n">
        <v>77.56399999999999</v>
      </c>
      <c r="D4881" s="12" t="n">
        <v>1514.82492</v>
      </c>
      <c r="E4881" s="16" t="n">
        <v>0</v>
      </c>
      <c r="F4881" s="16" t="n">
        <v>0</v>
      </c>
      <c r="G4881" s="12" t="n">
        <v>0</v>
      </c>
      <c r="H4881" s="12" t="n">
        <v>0</v>
      </c>
    </row>
    <row r="4882">
      <c r="A4882" s="11" t="n">
        <v>46251</v>
      </c>
      <c r="B4882" s="10" t="inlineStr">
        <is>
          <t>PR</t>
        </is>
      </c>
      <c r="C4882" s="16" t="n">
        <v>96.31399999999999</v>
      </c>
      <c r="D4882" s="12" t="n">
        <v>2136.24452</v>
      </c>
      <c r="E4882" s="16" t="n">
        <v>0</v>
      </c>
      <c r="F4882" s="16" t="n">
        <v>0</v>
      </c>
      <c r="G4882" s="12" t="n">
        <v>0</v>
      </c>
      <c r="H4882" s="12" t="n">
        <v>0</v>
      </c>
    </row>
    <row r="4883">
      <c r="A4883" s="11" t="n">
        <v>46251</v>
      </c>
      <c r="B4883" s="10" t="inlineStr">
        <is>
          <t>AMZN</t>
        </is>
      </c>
      <c r="C4883" s="16" t="n">
        <v>4208.585999999999</v>
      </c>
      <c r="D4883" s="12" t="n">
        <v>1099745.60766</v>
      </c>
      <c r="E4883" s="16" t="n">
        <v>150.049</v>
      </c>
      <c r="F4883" s="16" t="n">
        <v>0</v>
      </c>
      <c r="G4883" s="12" t="n">
        <v>39209.30419</v>
      </c>
      <c r="H4883" s="12" t="n">
        <v>0</v>
      </c>
    </row>
    <row r="4884">
      <c r="A4884" s="11" t="n">
        <v>46251</v>
      </c>
      <c r="B4884" s="10" t="inlineStr">
        <is>
          <t>GEV</t>
        </is>
      </c>
      <c r="C4884" s="16" t="n">
        <v>0.059</v>
      </c>
      <c r="D4884" s="12" t="n">
        <v>63.66099999999999</v>
      </c>
      <c r="E4884" s="16" t="n">
        <v>0</v>
      </c>
      <c r="F4884" s="16" t="n">
        <v>0</v>
      </c>
      <c r="G4884" s="12" t="n">
        <v>0</v>
      </c>
      <c r="H4884" s="12" t="n">
        <v>0</v>
      </c>
    </row>
    <row r="4885">
      <c r="A4885" s="11" t="n">
        <v>46251</v>
      </c>
      <c r="B4885" s="10" t="inlineStr">
        <is>
          <t>OKLO</t>
        </is>
      </c>
      <c r="C4885" s="16" t="n">
        <v>8.863</v>
      </c>
      <c r="D4885" s="12" t="n">
        <v>388.90844</v>
      </c>
      <c r="E4885" s="16" t="n">
        <v>0</v>
      </c>
      <c r="F4885" s="16" t="n">
        <v>0</v>
      </c>
      <c r="G4885" s="12" t="n">
        <v>0</v>
      </c>
      <c r="H4885" s="12" t="n">
        <v>0</v>
      </c>
    </row>
    <row r="4886">
      <c r="A4886" s="11" t="n">
        <v>46251</v>
      </c>
      <c r="B4886" s="10" t="inlineStr">
        <is>
          <t>PENG</t>
        </is>
      </c>
      <c r="C4886" s="16" t="n">
        <v>96.30000000000001</v>
      </c>
      <c r="D4886" s="12" t="n">
        <v>6074.604</v>
      </c>
      <c r="E4886" s="16" t="n">
        <v>12.25</v>
      </c>
      <c r="F4886" s="16" t="n">
        <v>0</v>
      </c>
      <c r="G4886" s="12" t="n">
        <v>772.73</v>
      </c>
      <c r="H4886" s="12" t="n">
        <v>0</v>
      </c>
    </row>
    <row r="4887">
      <c r="A4887" s="11" t="n">
        <v>46251</v>
      </c>
      <c r="B4887" s="10" t="inlineStr">
        <is>
          <t>PFE</t>
        </is>
      </c>
      <c r="C4887" s="16" t="n">
        <v>1.121</v>
      </c>
      <c r="D4887" s="12" t="n">
        <v>30.12127</v>
      </c>
      <c r="E4887" s="16" t="n">
        <v>0</v>
      </c>
      <c r="F4887" s="16" t="n">
        <v>0</v>
      </c>
      <c r="G4887" s="12" t="n">
        <v>0</v>
      </c>
      <c r="H4887" s="12" t="n">
        <v>0</v>
      </c>
    </row>
    <row r="4888">
      <c r="A4888" s="11" t="n">
        <v>46251</v>
      </c>
      <c r="B4888" s="10" t="inlineStr">
        <is>
          <t>SNDK</t>
        </is>
      </c>
      <c r="C4888" s="16" t="n">
        <v>659.7399999999999</v>
      </c>
      <c r="D4888" s="12" t="n">
        <v>1178856.419</v>
      </c>
      <c r="E4888" s="16" t="n">
        <v>122.272</v>
      </c>
      <c r="F4888" s="16" t="n">
        <v>-152</v>
      </c>
      <c r="G4888" s="12" t="n">
        <v>218481.7232</v>
      </c>
      <c r="H4888" s="12" t="n">
        <v>-271601.2</v>
      </c>
    </row>
    <row r="4889">
      <c r="A4889" s="11" t="n">
        <v>46251</v>
      </c>
      <c r="B4889" s="10" t="inlineStr">
        <is>
          <t>TTD</t>
        </is>
      </c>
      <c r="C4889" s="16" t="n">
        <v>130.543</v>
      </c>
      <c r="D4889" s="12" t="n">
        <v>1749.2762</v>
      </c>
      <c r="E4889" s="16" t="n">
        <v>55.939</v>
      </c>
      <c r="F4889" s="16" t="n">
        <v>0</v>
      </c>
      <c r="G4889" s="12" t="n">
        <v>749.5826000000001</v>
      </c>
      <c r="H4889" s="12" t="n">
        <v>0</v>
      </c>
    </row>
    <row r="4890">
      <c r="A4890" s="11" t="n">
        <v>46251</v>
      </c>
      <c r="B4890" s="10" t="inlineStr">
        <is>
          <t>CRDO</t>
        </is>
      </c>
      <c r="C4890" s="16" t="n">
        <v>1.835</v>
      </c>
      <c r="D4890" s="12" t="n">
        <v>518.9747</v>
      </c>
      <c r="E4890" s="16" t="n">
        <v>0.304</v>
      </c>
      <c r="F4890" s="16" t="n">
        <v>0</v>
      </c>
      <c r="G4890" s="12" t="n">
        <v>85.97727999999999</v>
      </c>
      <c r="H4890" s="12" t="n">
        <v>0</v>
      </c>
    </row>
    <row r="4891">
      <c r="A4891" s="11" t="n">
        <v>46251</v>
      </c>
      <c r="B4891" s="10" t="inlineStr">
        <is>
          <t>SKHY</t>
        </is>
      </c>
      <c r="C4891" s="16" t="n">
        <v>3032</v>
      </c>
      <c r="D4891" s="12" t="n">
        <v>519624.16</v>
      </c>
      <c r="E4891" s="16" t="n">
        <v>0</v>
      </c>
      <c r="F4891" s="16" t="n">
        <v>-800</v>
      </c>
      <c r="G4891" s="12" t="n">
        <v>0</v>
      </c>
      <c r="H4891" s="12" t="n">
        <v>-137104</v>
      </c>
    </row>
    <row r="4892">
      <c r="A4892" s="11" t="n">
        <v>46251</v>
      </c>
      <c r="B4892" s="10" t="inlineStr">
        <is>
          <t>SPCX</t>
        </is>
      </c>
      <c r="C4892" s="16" t="n">
        <v>16411.766</v>
      </c>
      <c r="D4892" s="12" t="n">
        <v>2399892.54218</v>
      </c>
      <c r="E4892" s="16" t="n">
        <v>331.48</v>
      </c>
      <c r="F4892" s="16" t="n">
        <v>-1700</v>
      </c>
      <c r="G4892" s="12" t="n">
        <v>48472.3204</v>
      </c>
      <c r="H4892" s="12" t="n">
        <v>-248591</v>
      </c>
    </row>
    <row r="4893">
      <c r="A4893" s="11" t="n">
        <v>46251</v>
      </c>
      <c r="B4893" s="10" t="inlineStr">
        <is>
          <t>DJT</t>
        </is>
      </c>
      <c r="C4893" s="16" t="n">
        <v>33918.89</v>
      </c>
      <c r="D4893" s="12" t="n">
        <v>274743.009</v>
      </c>
      <c r="E4893" s="16" t="n">
        <v>7571.014000000001</v>
      </c>
      <c r="F4893" s="16" t="n">
        <v>-6000</v>
      </c>
      <c r="G4893" s="12" t="n">
        <v>61325.21340000001</v>
      </c>
      <c r="H4893" s="12" t="n">
        <v>-48600</v>
      </c>
    </row>
    <row r="4894">
      <c r="A4894" s="11" t="n">
        <v>46251</v>
      </c>
      <c r="B4894" s="10" t="inlineStr">
        <is>
          <t>CTSH</t>
        </is>
      </c>
      <c r="C4894" s="16" t="n">
        <v>3.73</v>
      </c>
      <c r="D4894" s="12" t="n">
        <v>211.1553</v>
      </c>
      <c r="E4894" s="16" t="n">
        <v>2.613</v>
      </c>
      <c r="F4894" s="16" t="n">
        <v>0</v>
      </c>
      <c r="G4894" s="12" t="n">
        <v>147.92193</v>
      </c>
      <c r="H4894" s="12" t="n">
        <v>0</v>
      </c>
    </row>
    <row r="4895">
      <c r="A4895" s="11" t="n">
        <v>46251</v>
      </c>
      <c r="B4895" s="10" t="inlineStr">
        <is>
          <t>CCL</t>
        </is>
      </c>
      <c r="C4895" s="16" t="n">
        <v>64.914</v>
      </c>
      <c r="D4895" s="12" t="n">
        <v>1800.06522</v>
      </c>
      <c r="E4895" s="16" t="n">
        <v>0</v>
      </c>
      <c r="F4895" s="16" t="n">
        <v>0</v>
      </c>
      <c r="G4895" s="12" t="n">
        <v>0</v>
      </c>
      <c r="H4895" s="12" t="n">
        <v>0</v>
      </c>
    </row>
    <row r="4896">
      <c r="A4896" s="11" t="n">
        <v>46251</v>
      </c>
      <c r="B4896" s="10" t="inlineStr">
        <is>
          <t>NNE</t>
        </is>
      </c>
      <c r="C4896" s="16" t="n">
        <v>333.147</v>
      </c>
      <c r="D4896" s="12" t="n">
        <v>6526.349730000001</v>
      </c>
      <c r="E4896" s="16" t="n">
        <v>41.11</v>
      </c>
      <c r="F4896" s="16" t="n">
        <v>0</v>
      </c>
      <c r="G4896" s="12" t="n">
        <v>805.3448999999999</v>
      </c>
      <c r="H4896" s="12" t="n">
        <v>0</v>
      </c>
    </row>
    <row r="4897">
      <c r="A4897" s="11" t="n">
        <v>46251</v>
      </c>
      <c r="B4897" s="10" t="inlineStr">
        <is>
          <t>RIVN</t>
        </is>
      </c>
      <c r="C4897" s="16" t="n">
        <v>2049.241</v>
      </c>
      <c r="D4897" s="12" t="n">
        <v>30472.21367</v>
      </c>
      <c r="E4897" s="16" t="n">
        <v>269.114</v>
      </c>
      <c r="F4897" s="16" t="n">
        <v>0</v>
      </c>
      <c r="G4897" s="12" t="n">
        <v>4001.725179999999</v>
      </c>
      <c r="H4897" s="12" t="n">
        <v>0</v>
      </c>
    </row>
    <row r="4898">
      <c r="A4898" s="11" t="n">
        <v>46251</v>
      </c>
      <c r="B4898" s="10" t="inlineStr">
        <is>
          <t>LRCX</t>
        </is>
      </c>
      <c r="C4898" s="16" t="n">
        <v>1.479</v>
      </c>
      <c r="D4898" s="12" t="n">
        <v>508.5393599999999</v>
      </c>
      <c r="E4898" s="16" t="n">
        <v>0</v>
      </c>
      <c r="F4898" s="16" t="n">
        <v>0</v>
      </c>
      <c r="G4898" s="12" t="n">
        <v>0</v>
      </c>
      <c r="H4898" s="12" t="n">
        <v>0</v>
      </c>
    </row>
    <row r="4899">
      <c r="A4899" s="11" t="n">
        <v>46251</v>
      </c>
      <c r="B4899" s="10" t="inlineStr">
        <is>
          <t>USO</t>
        </is>
      </c>
      <c r="C4899" s="16" t="n">
        <v>12498.52</v>
      </c>
      <c r="D4899" s="12" t="n">
        <v>1628432.170799999</v>
      </c>
      <c r="E4899" s="16" t="n">
        <v>300</v>
      </c>
      <c r="F4899" s="16" t="n">
        <v>-2314.721</v>
      </c>
      <c r="G4899" s="12" t="n">
        <v>39087</v>
      </c>
      <c r="H4899" s="12" t="n">
        <v>-301584.99909</v>
      </c>
    </row>
    <row r="4900">
      <c r="A4900" s="11" t="n">
        <v>46251</v>
      </c>
      <c r="B4900" s="10" t="inlineStr">
        <is>
          <t>EWT</t>
        </is>
      </c>
      <c r="C4900" s="16" t="n">
        <v>1.168</v>
      </c>
      <c r="D4900" s="12" t="n">
        <v>125.9104</v>
      </c>
      <c r="E4900" s="16" t="n">
        <v>0.459</v>
      </c>
      <c r="F4900" s="16" t="n">
        <v>0</v>
      </c>
      <c r="G4900" s="12" t="n">
        <v>49.4802</v>
      </c>
      <c r="H4900" s="12" t="n">
        <v>0</v>
      </c>
    </row>
    <row r="4901">
      <c r="A4901" s="11" t="n">
        <v>46251</v>
      </c>
      <c r="B4901" s="10" t="inlineStr">
        <is>
          <t>COIN</t>
        </is>
      </c>
      <c r="C4901" s="16" t="n">
        <v>4531.471</v>
      </c>
      <c r="D4901" s="12" t="n">
        <v>682212.9590500001</v>
      </c>
      <c r="E4901" s="16" t="n">
        <v>500</v>
      </c>
      <c r="F4901" s="16" t="n">
        <v>-516.0840000000001</v>
      </c>
      <c r="G4901" s="12" t="n">
        <v>75275</v>
      </c>
      <c r="H4901" s="12" t="n">
        <v>-77696.44620000002</v>
      </c>
    </row>
    <row r="4902">
      <c r="A4902" s="11" t="n">
        <v>46251</v>
      </c>
      <c r="B4902" s="10" t="inlineStr">
        <is>
          <t>ASTS</t>
        </is>
      </c>
      <c r="C4902" s="16" t="n">
        <v>307.237</v>
      </c>
      <c r="D4902" s="12" t="n">
        <v>21856.84018</v>
      </c>
      <c r="E4902" s="16" t="n">
        <v>12.961</v>
      </c>
      <c r="F4902" s="16" t="n">
        <v>0</v>
      </c>
      <c r="G4902" s="12" t="n">
        <v>922.0455400000001</v>
      </c>
      <c r="H4902" s="12" t="n">
        <v>0</v>
      </c>
    </row>
    <row r="4903">
      <c r="A4903" s="11" t="n">
        <v>46251</v>
      </c>
      <c r="B4903" s="10" t="inlineStr">
        <is>
          <t>VTI</t>
        </is>
      </c>
      <c r="C4903" s="16" t="n">
        <v>0.333</v>
      </c>
      <c r="D4903" s="12" t="n">
        <v>127.24929</v>
      </c>
      <c r="E4903" s="16" t="n">
        <v>0</v>
      </c>
      <c r="F4903" s="16" t="n">
        <v>0</v>
      </c>
      <c r="G4903" s="12" t="n">
        <v>0</v>
      </c>
      <c r="H4903" s="12" t="n">
        <v>0</v>
      </c>
    </row>
    <row r="4904">
      <c r="A4904" s="11" t="n">
        <v>46251</v>
      </c>
      <c r="B4904" s="10" t="inlineStr">
        <is>
          <t>RUN</t>
        </is>
      </c>
      <c r="C4904" s="16" t="n">
        <v>31.04</v>
      </c>
      <c r="D4904" s="12" t="n">
        <v>305.1232000000001</v>
      </c>
      <c r="E4904" s="16" t="n">
        <v>0</v>
      </c>
      <c r="F4904" s="16" t="n">
        <v>0</v>
      </c>
      <c r="G4904" s="12" t="n">
        <v>0</v>
      </c>
      <c r="H4904" s="12" t="n">
        <v>0</v>
      </c>
    </row>
    <row r="4905">
      <c r="A4905" s="11" t="n">
        <v>46251</v>
      </c>
      <c r="B4905" s="10" t="inlineStr">
        <is>
          <t>APLD</t>
        </is>
      </c>
      <c r="C4905" s="16" t="n">
        <v>147.6760000000008</v>
      </c>
      <c r="D4905" s="12" t="n">
        <v>4604.537680000026</v>
      </c>
      <c r="E4905" s="16" t="n">
        <v>25.56</v>
      </c>
      <c r="F4905" s="16" t="n">
        <v>0</v>
      </c>
      <c r="G4905" s="12" t="n">
        <v>796.9607999999999</v>
      </c>
      <c r="H4905" s="12" t="n">
        <v>0</v>
      </c>
    </row>
    <row r="4906">
      <c r="A4906" s="11" t="n">
        <v>46251</v>
      </c>
      <c r="B4906" s="10" t="inlineStr">
        <is>
          <t>RDW</t>
        </is>
      </c>
      <c r="C4906" s="16" t="n">
        <v>748.0820000000001</v>
      </c>
      <c r="D4906" s="12" t="n">
        <v>10031.77962</v>
      </c>
      <c r="E4906" s="16" t="n">
        <v>0</v>
      </c>
      <c r="F4906" s="16" t="n">
        <v>0</v>
      </c>
      <c r="G4906" s="12" t="n">
        <v>0</v>
      </c>
      <c r="H4906" s="12" t="n">
        <v>0</v>
      </c>
    </row>
    <row r="4907">
      <c r="A4907" s="11" t="n">
        <v>46251</v>
      </c>
      <c r="B4907" s="10" t="inlineStr">
        <is>
          <t>KLAC</t>
        </is>
      </c>
      <c r="C4907" s="16" t="n">
        <v>1.412</v>
      </c>
      <c r="D4907" s="12" t="n">
        <v>290.53312</v>
      </c>
      <c r="E4907" s="16" t="n">
        <v>0</v>
      </c>
      <c r="F4907" s="16" t="n">
        <v>0</v>
      </c>
      <c r="G4907" s="12" t="n">
        <v>0</v>
      </c>
      <c r="H4907" s="12" t="n">
        <v>0</v>
      </c>
    </row>
    <row r="4908">
      <c r="A4908" s="11" t="n">
        <v>46251</v>
      </c>
      <c r="B4908" s="10" t="inlineStr">
        <is>
          <t>SNOW</t>
        </is>
      </c>
      <c r="C4908" s="16" t="n">
        <v>4.916</v>
      </c>
      <c r="D4908" s="12" t="n">
        <v>1622.82076</v>
      </c>
      <c r="E4908" s="16" t="n">
        <v>1.795</v>
      </c>
      <c r="F4908" s="16" t="n">
        <v>0</v>
      </c>
      <c r="G4908" s="12" t="n">
        <v>592.54745</v>
      </c>
      <c r="H4908" s="12" t="n">
        <v>0</v>
      </c>
    </row>
    <row r="4909">
      <c r="A4909" s="11" t="n">
        <v>46251</v>
      </c>
      <c r="B4909" s="10" t="inlineStr">
        <is>
          <t>ANET</t>
        </is>
      </c>
      <c r="C4909" s="16" t="n">
        <v>3.056</v>
      </c>
      <c r="D4909" s="12" t="n">
        <v>616.7008000000001</v>
      </c>
      <c r="E4909" s="16" t="n">
        <v>0</v>
      </c>
      <c r="F4909" s="16" t="n">
        <v>0</v>
      </c>
      <c r="G4909" s="12" t="n">
        <v>0</v>
      </c>
      <c r="H4909" s="12" t="n">
        <v>0</v>
      </c>
    </row>
    <row r="4910">
      <c r="A4910" s="11" t="n">
        <v>46251</v>
      </c>
      <c r="B4910" s="10" t="inlineStr">
        <is>
          <t>ELF</t>
        </is>
      </c>
      <c r="C4910" s="16" t="n">
        <v>13.523</v>
      </c>
      <c r="D4910" s="12" t="n">
        <v>1266.56418</v>
      </c>
      <c r="E4910" s="16" t="n">
        <v>0</v>
      </c>
      <c r="F4910" s="16" t="n">
        <v>0</v>
      </c>
      <c r="G4910" s="12" t="n">
        <v>0</v>
      </c>
      <c r="H4910" s="12" t="n">
        <v>0</v>
      </c>
    </row>
    <row r="4911">
      <c r="A4911" s="11" t="n">
        <v>46251</v>
      </c>
      <c r="B4911" s="10" t="inlineStr">
        <is>
          <t>COST</t>
        </is>
      </c>
      <c r="C4911" s="16" t="n">
        <v>284.5124469199999</v>
      </c>
      <c r="D4911" s="12" t="n">
        <v>271282.6181382199</v>
      </c>
      <c r="E4911" s="16" t="n">
        <v>31.89248049</v>
      </c>
      <c r="F4911" s="16" t="n">
        <v>0</v>
      </c>
      <c r="G4911" s="12" t="n">
        <v>30409.480147215</v>
      </c>
      <c r="H4911" s="12" t="n">
        <v>0</v>
      </c>
    </row>
    <row r="4912">
      <c r="A4912" s="11" t="n">
        <v>46251</v>
      </c>
      <c r="B4912" s="10" t="inlineStr">
        <is>
          <t>SOXX</t>
        </is>
      </c>
      <c r="C4912" s="16" t="n">
        <v>13.811</v>
      </c>
      <c r="D4912" s="12" t="n">
        <v>7722.00632</v>
      </c>
      <c r="E4912" s="16" t="n">
        <v>0</v>
      </c>
      <c r="F4912" s="16" t="n">
        <v>0</v>
      </c>
      <c r="G4912" s="12" t="n">
        <v>0</v>
      </c>
      <c r="H4912" s="12" t="n">
        <v>0</v>
      </c>
    </row>
    <row r="4913">
      <c r="A4913" s="11" t="n">
        <v>46251</v>
      </c>
      <c r="B4913" s="10" t="inlineStr">
        <is>
          <t>AEHR</t>
        </is>
      </c>
      <c r="C4913" s="16" t="n">
        <v>1.185</v>
      </c>
      <c r="D4913" s="12" t="n">
        <v>172.54785</v>
      </c>
      <c r="E4913" s="16" t="n">
        <v>0.719</v>
      </c>
      <c r="F4913" s="16" t="n">
        <v>0</v>
      </c>
      <c r="G4913" s="12" t="n">
        <v>104.69359</v>
      </c>
      <c r="H4913" s="12" t="n">
        <v>0</v>
      </c>
    </row>
    <row r="4914">
      <c r="A4914" s="11" t="n">
        <v>46251</v>
      </c>
      <c r="B4914" s="10" t="inlineStr">
        <is>
          <t>JOBY</t>
        </is>
      </c>
      <c r="C4914" s="16" t="n">
        <v>383.191</v>
      </c>
      <c r="D4914" s="12" t="n">
        <v>3031.04081</v>
      </c>
      <c r="E4914" s="16" t="n">
        <v>0</v>
      </c>
      <c r="F4914" s="16" t="n">
        <v>0</v>
      </c>
      <c r="G4914" s="12" t="n">
        <v>0</v>
      </c>
      <c r="H4914" s="12" t="n">
        <v>0</v>
      </c>
    </row>
    <row r="4915">
      <c r="A4915" s="11" t="n">
        <v>46251</v>
      </c>
      <c r="B4915" s="10" t="inlineStr">
        <is>
          <t>RGTI</t>
        </is>
      </c>
      <c r="C4915" s="16" t="n">
        <v>143.953</v>
      </c>
      <c r="D4915" s="12" t="n">
        <v>2687.602510000001</v>
      </c>
      <c r="E4915" s="16" t="n">
        <v>0</v>
      </c>
      <c r="F4915" s="16" t="n">
        <v>0</v>
      </c>
      <c r="G4915" s="12" t="n">
        <v>0</v>
      </c>
      <c r="H4915" s="12" t="n">
        <v>0</v>
      </c>
    </row>
    <row r="4916">
      <c r="A4916" s="11" t="n">
        <v>46251</v>
      </c>
      <c r="B4916" s="10" t="inlineStr">
        <is>
          <t>WDAY</t>
        </is>
      </c>
      <c r="C4916" s="16" t="n">
        <v>3.995</v>
      </c>
      <c r="D4916" s="12" t="n">
        <v>763.7641000000001</v>
      </c>
      <c r="E4916" s="16" t="n">
        <v>0</v>
      </c>
      <c r="F4916" s="16" t="n">
        <v>0</v>
      </c>
      <c r="G4916" s="12" t="n">
        <v>0</v>
      </c>
      <c r="H4916" s="12" t="n">
        <v>0</v>
      </c>
    </row>
    <row r="4917">
      <c r="A4917" s="11" t="n">
        <v>46251</v>
      </c>
      <c r="B4917" s="10" t="inlineStr">
        <is>
          <t>TER</t>
        </is>
      </c>
      <c r="C4917" s="16" t="n">
        <v>0.231</v>
      </c>
      <c r="D4917" s="12" t="n">
        <v>102.36534</v>
      </c>
      <c r="E4917" s="16" t="n">
        <v>0</v>
      </c>
      <c r="F4917" s="16" t="n">
        <v>0</v>
      </c>
      <c r="G4917" s="12" t="n">
        <v>0</v>
      </c>
      <c r="H4917" s="12" t="n">
        <v>0</v>
      </c>
    </row>
    <row r="4918">
      <c r="A4918" s="11" t="n">
        <v>46251</v>
      </c>
      <c r="B4918" s="10" t="inlineStr">
        <is>
          <t>ABCL</t>
        </is>
      </c>
      <c r="C4918" s="16" t="n">
        <v>15.164</v>
      </c>
      <c r="D4918" s="12" t="n">
        <v>169.8368</v>
      </c>
      <c r="E4918" s="16" t="n">
        <v>9.125</v>
      </c>
      <c r="F4918" s="16" t="n">
        <v>0</v>
      </c>
      <c r="G4918" s="12" t="n">
        <v>102.2</v>
      </c>
      <c r="H4918" s="12" t="n">
        <v>0</v>
      </c>
    </row>
    <row r="4919">
      <c r="A4919" s="11" t="n">
        <v>46251</v>
      </c>
      <c r="B4919" s="10" t="inlineStr">
        <is>
          <t>BULL</t>
        </is>
      </c>
      <c r="C4919" s="16" t="n">
        <v>2181.841</v>
      </c>
      <c r="D4919" s="12" t="n">
        <v>17803.82256</v>
      </c>
      <c r="E4919" s="16" t="n">
        <v>0</v>
      </c>
      <c r="F4919" s="16" t="n">
        <v>0</v>
      </c>
      <c r="G4919" s="12" t="n">
        <v>0</v>
      </c>
      <c r="H4919" s="12" t="n">
        <v>0</v>
      </c>
    </row>
    <row r="4920">
      <c r="A4920" s="11" t="n">
        <v>46251</v>
      </c>
      <c r="B4920" s="10" t="inlineStr">
        <is>
          <t>SMR</t>
        </is>
      </c>
      <c r="C4920" s="16" t="n">
        <v>53.185</v>
      </c>
      <c r="D4920" s="12" t="n">
        <v>488.77015</v>
      </c>
      <c r="E4920" s="16" t="n">
        <v>0</v>
      </c>
      <c r="F4920" s="16" t="n">
        <v>0</v>
      </c>
      <c r="G4920" s="12" t="n">
        <v>0</v>
      </c>
      <c r="H4920" s="12" t="n">
        <v>0</v>
      </c>
    </row>
    <row r="4921">
      <c r="A4921" s="11" t="n">
        <v>46251</v>
      </c>
      <c r="B4921" s="10" t="inlineStr">
        <is>
          <t>MDB</t>
        </is>
      </c>
      <c r="C4921" s="16" t="n">
        <v>1.435</v>
      </c>
      <c r="D4921" s="12" t="n">
        <v>629.5344999999999</v>
      </c>
      <c r="E4921" s="16" t="n">
        <v>0</v>
      </c>
      <c r="F4921" s="16" t="n">
        <v>0</v>
      </c>
      <c r="G4921" s="12" t="n">
        <v>0</v>
      </c>
      <c r="H4921" s="12" t="n">
        <v>0</v>
      </c>
    </row>
    <row r="4922">
      <c r="A4922" s="11" t="n">
        <v>46251</v>
      </c>
      <c r="B4922" s="10" t="inlineStr">
        <is>
          <t>AXON</t>
        </is>
      </c>
      <c r="C4922" s="16" t="n">
        <v>0.32</v>
      </c>
      <c r="D4922" s="12" t="n">
        <v>193.3824</v>
      </c>
      <c r="E4922" s="16" t="n">
        <v>0.163</v>
      </c>
      <c r="F4922" s="16" t="n">
        <v>0</v>
      </c>
      <c r="G4922" s="12" t="n">
        <v>98.50416000000001</v>
      </c>
      <c r="H4922" s="12" t="n">
        <v>0</v>
      </c>
    </row>
    <row r="4923">
      <c r="A4923" s="11" t="n">
        <v>46251</v>
      </c>
      <c r="B4923" s="10" t="inlineStr">
        <is>
          <t>CLS</t>
        </is>
      </c>
      <c r="C4923" s="16" t="n">
        <v>32.894</v>
      </c>
      <c r="D4923" s="12" t="n">
        <v>11197.1176</v>
      </c>
      <c r="E4923" s="16" t="n">
        <v>0.291</v>
      </c>
      <c r="F4923" s="16" t="n">
        <v>0</v>
      </c>
      <c r="G4923" s="12" t="n">
        <v>99.05639999999998</v>
      </c>
      <c r="H4923" s="12" t="n">
        <v>0</v>
      </c>
    </row>
    <row r="4924">
      <c r="A4924" s="11" t="n">
        <v>46251</v>
      </c>
      <c r="B4924" s="10" t="inlineStr">
        <is>
          <t>ZM</t>
        </is>
      </c>
      <c r="C4924" s="16" t="n">
        <v>11.997</v>
      </c>
      <c r="D4924" s="12" t="n">
        <v>1266.40332</v>
      </c>
      <c r="E4924" s="16" t="n">
        <v>0</v>
      </c>
      <c r="F4924" s="16" t="n">
        <v>0</v>
      </c>
      <c r="G4924" s="12" t="n">
        <v>0</v>
      </c>
      <c r="H4924" s="12" t="n">
        <v>0</v>
      </c>
    </row>
    <row r="4925">
      <c r="A4925" s="11" t="n">
        <v>46251</v>
      </c>
      <c r="B4925" s="10" t="inlineStr">
        <is>
          <t>ON</t>
        </is>
      </c>
      <c r="C4925" s="16" t="n">
        <v>12.513</v>
      </c>
      <c r="D4925" s="12" t="n">
        <v>1043.33394</v>
      </c>
      <c r="E4925" s="16" t="n">
        <v>0.48</v>
      </c>
      <c r="F4925" s="16" t="n">
        <v>0</v>
      </c>
      <c r="G4925" s="12" t="n">
        <v>40.0224</v>
      </c>
      <c r="H4925" s="12" t="n">
        <v>0</v>
      </c>
    </row>
    <row r="4926">
      <c r="A4926" s="11" t="n">
        <v>46251</v>
      </c>
      <c r="B4926" s="10" t="inlineStr">
        <is>
          <t>PANW</t>
        </is>
      </c>
      <c r="C4926" s="16" t="n">
        <v>1.044</v>
      </c>
      <c r="D4926" s="12" t="n">
        <v>392.29344</v>
      </c>
      <c r="E4926" s="16" t="n">
        <v>0</v>
      </c>
      <c r="F4926" s="16" t="n">
        <v>0</v>
      </c>
      <c r="G4926" s="12" t="n">
        <v>0</v>
      </c>
      <c r="H4926" s="12" t="n">
        <v>0</v>
      </c>
    </row>
    <row r="4927">
      <c r="A4927" s="11" t="n">
        <v>46251</v>
      </c>
      <c r="B4927" s="10" t="inlineStr">
        <is>
          <t>HIMS</t>
        </is>
      </c>
      <c r="C4927" s="16" t="n">
        <v>274.822</v>
      </c>
      <c r="D4927" s="12" t="n">
        <v>7862.65742</v>
      </c>
      <c r="E4927" s="16" t="n">
        <v>0</v>
      </c>
      <c r="F4927" s="16" t="n">
        <v>0</v>
      </c>
      <c r="G4927" s="12" t="n">
        <v>0</v>
      </c>
      <c r="H4927" s="12" t="n">
        <v>0</v>
      </c>
    </row>
    <row r="4928">
      <c r="A4928" s="11" t="n">
        <v>46251</v>
      </c>
      <c r="B4928" s="10" t="inlineStr">
        <is>
          <t>WDC</t>
        </is>
      </c>
      <c r="C4928" s="16" t="n">
        <v>1.579</v>
      </c>
      <c r="D4928" s="12" t="n">
        <v>846.3597900000001</v>
      </c>
      <c r="E4928" s="16" t="n">
        <v>0.387</v>
      </c>
      <c r="F4928" s="16" t="n">
        <v>0</v>
      </c>
      <c r="G4928" s="12" t="n">
        <v>207.43587</v>
      </c>
      <c r="H4928" s="12" t="n">
        <v>0</v>
      </c>
    </row>
    <row r="4929">
      <c r="A4929" s="11" t="n">
        <v>46251</v>
      </c>
      <c r="B4929" s="10" t="inlineStr">
        <is>
          <t>CRM</t>
        </is>
      </c>
      <c r="C4929" s="16" t="n">
        <v>2.057</v>
      </c>
      <c r="D4929" s="12" t="n">
        <v>392.82529</v>
      </c>
      <c r="E4929" s="16" t="n">
        <v>0</v>
      </c>
      <c r="F4929" s="16" t="n">
        <v>0</v>
      </c>
      <c r="G4929" s="12" t="n">
        <v>0</v>
      </c>
      <c r="H4929" s="12" t="n">
        <v>0</v>
      </c>
    </row>
    <row r="4930">
      <c r="A4930" s="11" t="n">
        <v>46251</v>
      </c>
      <c r="B4930" s="10" t="inlineStr">
        <is>
          <t>FISV</t>
        </is>
      </c>
      <c r="C4930" s="16" t="n">
        <v>2.996</v>
      </c>
      <c r="D4930" s="12" t="n">
        <v>156.42116</v>
      </c>
      <c r="E4930" s="16" t="n">
        <v>1.813</v>
      </c>
      <c r="F4930" s="16" t="n">
        <v>0</v>
      </c>
      <c r="G4930" s="12" t="n">
        <v>94.65673</v>
      </c>
      <c r="H4930" s="12" t="n">
        <v>0</v>
      </c>
    </row>
    <row r="4931">
      <c r="A4931" s="11" t="n">
        <v>46251</v>
      </c>
      <c r="B4931" s="10" t="inlineStr">
        <is>
          <t>F</t>
        </is>
      </c>
      <c r="C4931" s="16" t="n">
        <v>74.73899999999999</v>
      </c>
      <c r="D4931" s="12" t="n">
        <v>1050.08295</v>
      </c>
      <c r="E4931" s="16" t="n">
        <v>0</v>
      </c>
      <c r="F4931" s="16" t="n">
        <v>0</v>
      </c>
      <c r="G4931" s="12" t="n">
        <v>0</v>
      </c>
      <c r="H4931" s="12" t="n">
        <v>0</v>
      </c>
    </row>
    <row r="4932">
      <c r="A4932" s="11" t="n">
        <v>46251</v>
      </c>
      <c r="B4932" s="10" t="inlineStr">
        <is>
          <t>CRWV</t>
        </is>
      </c>
      <c r="C4932" s="16" t="n">
        <v>5537.986000000002</v>
      </c>
      <c r="D4932" s="12" t="n">
        <v>587026.5160000002</v>
      </c>
      <c r="E4932" s="16" t="n">
        <v>450</v>
      </c>
      <c r="F4932" s="16" t="n">
        <v>-349.775</v>
      </c>
      <c r="G4932" s="12" t="n">
        <v>47700</v>
      </c>
      <c r="H4932" s="12" t="n">
        <v>-37076.15</v>
      </c>
    </row>
    <row r="4933">
      <c r="A4933" s="11" t="n">
        <v>46251</v>
      </c>
      <c r="B4933" s="10" t="inlineStr">
        <is>
          <t>CELH</t>
        </is>
      </c>
      <c r="C4933" s="16" t="n">
        <v>88.33099999999997</v>
      </c>
      <c r="D4933" s="12" t="n">
        <v>2645.071794999999</v>
      </c>
      <c r="E4933" s="16" t="n">
        <v>41.973</v>
      </c>
      <c r="F4933" s="16" t="n">
        <v>0</v>
      </c>
      <c r="G4933" s="12" t="n">
        <v>1256.881485</v>
      </c>
      <c r="H4933" s="12" t="n">
        <v>0</v>
      </c>
    </row>
    <row r="4934">
      <c r="A4934" s="11" t="n">
        <v>46251</v>
      </c>
      <c r="B4934" s="10" t="inlineStr">
        <is>
          <t>GOOGL</t>
        </is>
      </c>
      <c r="C4934" s="16" t="n">
        <v>3136.781</v>
      </c>
      <c r="D4934" s="12" t="n">
        <v>1079052.664</v>
      </c>
      <c r="E4934" s="16" t="n">
        <v>0</v>
      </c>
      <c r="F4934" s="16" t="n">
        <v>0</v>
      </c>
      <c r="G4934" s="12" t="n">
        <v>0</v>
      </c>
      <c r="H4934" s="12" t="n">
        <v>0</v>
      </c>
    </row>
    <row r="4935">
      <c r="A4935" s="11" t="n">
        <v>46251</v>
      </c>
      <c r="B4935" s="10" t="inlineStr">
        <is>
          <t>SPMO</t>
        </is>
      </c>
      <c r="C4935" s="16" t="n">
        <v>27.672</v>
      </c>
      <c r="D4935" s="12" t="n">
        <v>4293.587519999999</v>
      </c>
      <c r="E4935" s="16" t="n">
        <v>0</v>
      </c>
      <c r="F4935" s="16" t="n">
        <v>0</v>
      </c>
      <c r="G4935" s="12" t="n">
        <v>0</v>
      </c>
      <c r="H4935" s="12" t="n">
        <v>0</v>
      </c>
    </row>
    <row r="4936">
      <c r="A4936" s="11" t="n">
        <v>46251</v>
      </c>
      <c r="B4936" s="10" t="inlineStr">
        <is>
          <t>LULU</t>
        </is>
      </c>
      <c r="C4936" s="16" t="n">
        <v>9.159000000000001</v>
      </c>
      <c r="D4936" s="12" t="n">
        <v>1060.06266</v>
      </c>
      <c r="E4936" s="16" t="n">
        <v>0</v>
      </c>
      <c r="F4936" s="16" t="n">
        <v>0</v>
      </c>
      <c r="G4936" s="12" t="n">
        <v>0</v>
      </c>
      <c r="H4936" s="12" t="n">
        <v>0</v>
      </c>
    </row>
    <row r="4937">
      <c r="A4937" s="11" t="n">
        <v>46251</v>
      </c>
      <c r="B4937" s="10" t="inlineStr">
        <is>
          <t>AAPL</t>
        </is>
      </c>
      <c r="C4937" s="16" t="n">
        <v>5856.390733970002</v>
      </c>
      <c r="D4937" s="12" t="n">
        <v>1789654.444393893</v>
      </c>
      <c r="E4937" s="16" t="n">
        <v>0</v>
      </c>
      <c r="F4937" s="16" t="n">
        <v>-130.06137485</v>
      </c>
      <c r="G4937" s="12" t="n">
        <v>0</v>
      </c>
      <c r="H4937" s="12" t="n">
        <v>-39745.45554041149</v>
      </c>
    </row>
    <row r="4938">
      <c r="A4938" s="11" t="n">
        <v>46251</v>
      </c>
      <c r="B4938" s="10" t="inlineStr">
        <is>
          <t>SATS</t>
        </is>
      </c>
      <c r="C4938" s="16" t="n">
        <v>0.103</v>
      </c>
      <c r="D4938" s="12" t="n">
        <v>8.64067</v>
      </c>
      <c r="E4938" s="16" t="n">
        <v>0</v>
      </c>
      <c r="F4938" s="16" t="n">
        <v>0</v>
      </c>
      <c r="G4938" s="12" t="n">
        <v>0</v>
      </c>
      <c r="H4938" s="12" t="n">
        <v>0</v>
      </c>
    </row>
    <row r="4939">
      <c r="A4939" s="11" t="n">
        <v>46251</v>
      </c>
      <c r="B4939" s="10" t="inlineStr">
        <is>
          <t>MOD</t>
        </is>
      </c>
      <c r="C4939" s="16" t="n">
        <v>4.981000000000001</v>
      </c>
      <c r="D4939" s="12" t="n">
        <v>1079.63175</v>
      </c>
      <c r="E4939" s="16" t="n">
        <v>0</v>
      </c>
      <c r="F4939" s="16" t="n">
        <v>0</v>
      </c>
      <c r="G4939" s="12" t="n">
        <v>0</v>
      </c>
      <c r="H4939" s="12" t="n">
        <v>0</v>
      </c>
    </row>
    <row r="4940">
      <c r="A4940" s="11" t="n">
        <v>46251</v>
      </c>
      <c r="B4940" s="10" t="inlineStr">
        <is>
          <t>HPE</t>
        </is>
      </c>
      <c r="C4940" s="16" t="n">
        <v>133.362</v>
      </c>
      <c r="D4940" s="12" t="n">
        <v>7682.984820000001</v>
      </c>
      <c r="E4940" s="16" t="n">
        <v>97.754</v>
      </c>
      <c r="F4940" s="16" t="n">
        <v>0</v>
      </c>
      <c r="G4940" s="12" t="n">
        <v>5631.60794</v>
      </c>
      <c r="H4940" s="12" t="n">
        <v>0</v>
      </c>
    </row>
    <row r="4941">
      <c r="A4941" s="11" t="n">
        <v>46251</v>
      </c>
      <c r="B4941" s="10" t="inlineStr">
        <is>
          <t>SLV</t>
        </is>
      </c>
      <c r="C4941" s="16" t="n">
        <v>11597.717</v>
      </c>
      <c r="D4941" s="12" t="n">
        <v>690876.0016899999</v>
      </c>
      <c r="E4941" s="16" t="n">
        <v>2700.049</v>
      </c>
      <c r="F4941" s="16" t="n">
        <v>-3616.913</v>
      </c>
      <c r="G4941" s="12" t="n">
        <v>160841.91893</v>
      </c>
      <c r="H4941" s="12" t="n">
        <v>-215459.50741</v>
      </c>
    </row>
    <row r="4942">
      <c r="A4942" s="11" t="n">
        <v>46251</v>
      </c>
      <c r="B4942" s="10" t="inlineStr">
        <is>
          <t>VRT</t>
        </is>
      </c>
      <c r="C4942" s="16" t="n">
        <v>1.437</v>
      </c>
      <c r="D4942" s="12" t="n">
        <v>420.22191</v>
      </c>
      <c r="E4942" s="16" t="n">
        <v>0</v>
      </c>
      <c r="F4942" s="16" t="n">
        <v>0</v>
      </c>
      <c r="G4942" s="12" t="n">
        <v>0</v>
      </c>
      <c r="H4942" s="12" t="n">
        <v>0</v>
      </c>
    </row>
    <row r="4943">
      <c r="A4943" s="11" t="n">
        <v>46251</v>
      </c>
      <c r="B4943" s="10" t="inlineStr">
        <is>
          <t>INTC</t>
        </is>
      </c>
      <c r="C4943" s="16" t="n">
        <v>6892.947000000001</v>
      </c>
      <c r="D4943" s="12" t="n">
        <v>713351.0850300001</v>
      </c>
      <c r="E4943" s="16" t="n">
        <v>400</v>
      </c>
      <c r="F4943" s="16" t="n">
        <v>0</v>
      </c>
      <c r="G4943" s="12" t="n">
        <v>41396</v>
      </c>
      <c r="H4943" s="12" t="n">
        <v>0</v>
      </c>
    </row>
    <row r="4944">
      <c r="A4944" s="11" t="n">
        <v>46251</v>
      </c>
      <c r="B4944" s="10" t="inlineStr">
        <is>
          <t>ASML</t>
        </is>
      </c>
      <c r="C4944" s="16" t="n">
        <v>7.225607879999999</v>
      </c>
      <c r="D4944" s="12" t="n">
        <v>13606.6867109856</v>
      </c>
      <c r="E4944" s="16" t="n">
        <v>0</v>
      </c>
      <c r="F4944" s="16" t="n">
        <v>0</v>
      </c>
      <c r="G4944" s="12" t="n">
        <v>0</v>
      </c>
      <c r="H4944" s="12" t="n">
        <v>0</v>
      </c>
    </row>
    <row r="4945">
      <c r="A4945" s="11" t="n">
        <v>46251</v>
      </c>
      <c r="B4945" s="10" t="inlineStr">
        <is>
          <t>PL</t>
        </is>
      </c>
      <c r="C4945" s="16" t="n">
        <v>8.641</v>
      </c>
      <c r="D4945" s="12" t="n">
        <v>210.66758</v>
      </c>
      <c r="E4945" s="16" t="n">
        <v>0</v>
      </c>
      <c r="F4945" s="16" t="n">
        <v>0</v>
      </c>
      <c r="G4945" s="12" t="n">
        <v>0</v>
      </c>
      <c r="H4945" s="12" t="n">
        <v>0</v>
      </c>
    </row>
    <row r="4946">
      <c r="A4946" s="11" t="n">
        <v>46251</v>
      </c>
      <c r="B4946" s="10" t="inlineStr">
        <is>
          <t>AAOI</t>
        </is>
      </c>
      <c r="C4946" s="16" t="n">
        <v>70.152</v>
      </c>
      <c r="D4946" s="12" t="n">
        <v>10865.84328</v>
      </c>
      <c r="E4946" s="16" t="n">
        <v>0</v>
      </c>
      <c r="F4946" s="16" t="n">
        <v>0</v>
      </c>
      <c r="G4946" s="12" t="n">
        <v>0</v>
      </c>
      <c r="H4946" s="12" t="n">
        <v>0</v>
      </c>
    </row>
    <row r="4947">
      <c r="A4947" s="11" t="n">
        <v>46251</v>
      </c>
      <c r="B4947" s="10" t="inlineStr">
        <is>
          <t>PWR</t>
        </is>
      </c>
      <c r="C4947" s="16" t="n">
        <v>0.067</v>
      </c>
      <c r="D4947" s="12" t="n">
        <v>48.39477</v>
      </c>
      <c r="E4947" s="16" t="n">
        <v>0</v>
      </c>
      <c r="F4947" s="16" t="n">
        <v>0</v>
      </c>
      <c r="G4947" s="12" t="n">
        <v>0</v>
      </c>
      <c r="H4947" s="12" t="n">
        <v>0</v>
      </c>
    </row>
    <row r="4948">
      <c r="A4948" s="11" t="n">
        <v>46251</v>
      </c>
      <c r="B4948" s="10" t="inlineStr">
        <is>
          <t>MU</t>
        </is>
      </c>
      <c r="C4948" s="16" t="n">
        <v>1197.13106679</v>
      </c>
      <c r="D4948" s="12" t="n">
        <v>1211197.356824782</v>
      </c>
      <c r="E4948" s="16" t="n">
        <v>0</v>
      </c>
      <c r="F4948" s="16" t="n">
        <v>-119.99902128</v>
      </c>
      <c r="G4948" s="12" t="n">
        <v>0</v>
      </c>
      <c r="H4948" s="12" t="n">
        <v>-121409.00978004</v>
      </c>
    </row>
    <row r="4949">
      <c r="A4949" s="11" t="n">
        <v>46251</v>
      </c>
      <c r="B4949" s="10" t="inlineStr">
        <is>
          <t>AVGO</t>
        </is>
      </c>
      <c r="C4949" s="16" t="n">
        <v>24.403</v>
      </c>
      <c r="D4949" s="12" t="n">
        <v>9576.469289999999</v>
      </c>
      <c r="E4949" s="16" t="n">
        <v>0</v>
      </c>
      <c r="F4949" s="16" t="n">
        <v>0</v>
      </c>
      <c r="G4949" s="12" t="n">
        <v>0</v>
      </c>
      <c r="H4949" s="12" t="n">
        <v>0</v>
      </c>
    </row>
    <row r="4950">
      <c r="A4950" s="11" t="n">
        <v>46251</v>
      </c>
      <c r="B4950" s="10" t="inlineStr">
        <is>
          <t>FLNC</t>
        </is>
      </c>
      <c r="C4950" s="16" t="n">
        <v>133.012</v>
      </c>
      <c r="D4950" s="12" t="n">
        <v>1679.94156</v>
      </c>
      <c r="E4950" s="16" t="n">
        <v>0</v>
      </c>
      <c r="F4950" s="16" t="n">
        <v>0</v>
      </c>
      <c r="G4950" s="12" t="n">
        <v>0</v>
      </c>
      <c r="H4950" s="12" t="n">
        <v>0</v>
      </c>
    </row>
    <row r="4951">
      <c r="A4951" s="11" t="n">
        <v>46251</v>
      </c>
      <c r="B4951" s="10" t="inlineStr">
        <is>
          <t>GLW</t>
        </is>
      </c>
      <c r="C4951" s="16" t="n">
        <v>21.583</v>
      </c>
      <c r="D4951" s="12" t="n">
        <v>3738.39143</v>
      </c>
      <c r="E4951" s="16" t="n">
        <v>0</v>
      </c>
      <c r="F4951" s="16" t="n">
        <v>0</v>
      </c>
      <c r="G4951" s="12" t="n">
        <v>0</v>
      </c>
      <c r="H4951" s="12" t="n">
        <v>0</v>
      </c>
    </row>
    <row r="4952">
      <c r="A4952" s="11" t="n">
        <v>46251</v>
      </c>
      <c r="B4952" s="10" t="inlineStr">
        <is>
          <t>AMAT</t>
        </is>
      </c>
      <c r="C4952" s="16" t="n">
        <v>15.08</v>
      </c>
      <c r="D4952" s="12" t="n">
        <v>8072.474799999998</v>
      </c>
      <c r="E4952" s="16" t="n">
        <v>0</v>
      </c>
      <c r="F4952" s="16" t="n">
        <v>0</v>
      </c>
      <c r="G4952" s="12" t="n">
        <v>0</v>
      </c>
      <c r="H4952" s="12" t="n">
        <v>0</v>
      </c>
    </row>
    <row r="4953">
      <c r="A4953" s="11" t="n">
        <v>46251</v>
      </c>
      <c r="B4953" s="10" t="inlineStr">
        <is>
          <t>VST</t>
        </is>
      </c>
      <c r="C4953" s="16" t="n">
        <v>0.304</v>
      </c>
      <c r="D4953" s="12" t="n">
        <v>44.41744000000001</v>
      </c>
      <c r="E4953" s="16" t="n">
        <v>0</v>
      </c>
      <c r="F4953" s="16" t="n">
        <v>0</v>
      </c>
      <c r="G4953" s="12" t="n">
        <v>0</v>
      </c>
      <c r="H4953" s="12" t="n">
        <v>0</v>
      </c>
    </row>
    <row r="4954">
      <c r="A4954" s="11" t="n">
        <v>46251</v>
      </c>
      <c r="B4954" s="10" t="inlineStr">
        <is>
          <t>SOFI</t>
        </is>
      </c>
      <c r="C4954" s="16" t="n">
        <v>520.8630000000001</v>
      </c>
      <c r="D4954" s="12" t="n">
        <v>9537.00153</v>
      </c>
      <c r="E4954" s="16" t="n">
        <v>0</v>
      </c>
      <c r="F4954" s="16" t="n">
        <v>0</v>
      </c>
      <c r="G4954" s="12" t="n">
        <v>0</v>
      </c>
      <c r="H4954" s="12" t="n">
        <v>0</v>
      </c>
    </row>
    <row r="4955">
      <c r="A4955" s="11" t="n">
        <v>46251</v>
      </c>
      <c r="B4955" s="10" t="inlineStr">
        <is>
          <t>SMCI</t>
        </is>
      </c>
      <c r="C4955" s="16" t="n">
        <v>180.777</v>
      </c>
      <c r="D4955" s="12" t="n">
        <v>6920.14356</v>
      </c>
      <c r="E4955" s="16" t="n">
        <v>0</v>
      </c>
      <c r="F4955" s="16" t="n">
        <v>0</v>
      </c>
      <c r="G4955" s="12" t="n">
        <v>0</v>
      </c>
      <c r="H4955" s="12" t="n">
        <v>0</v>
      </c>
    </row>
    <row r="4956">
      <c r="A4956" s="11" t="n">
        <v>46251</v>
      </c>
      <c r="B4956" s="10" t="inlineStr">
        <is>
          <t>SMH</t>
        </is>
      </c>
      <c r="C4956" s="16" t="n">
        <v>0.502</v>
      </c>
      <c r="D4956" s="12" t="n">
        <v>298.138051</v>
      </c>
      <c r="E4956" s="16" t="n">
        <v>0</v>
      </c>
      <c r="F4956" s="16" t="n">
        <v>0</v>
      </c>
      <c r="G4956" s="12" t="n">
        <v>0</v>
      </c>
      <c r="H4956" s="12" t="n">
        <v>0</v>
      </c>
    </row>
    <row r="4957">
      <c r="A4957" s="11" t="n">
        <v>46251</v>
      </c>
      <c r="B4957" s="10" t="inlineStr">
        <is>
          <t>SHY</t>
        </is>
      </c>
      <c r="C4957" s="16" t="n">
        <v>2.614</v>
      </c>
      <c r="D4957" s="12" t="n">
        <v>214.3307476</v>
      </c>
      <c r="E4957" s="16" t="n">
        <v>0</v>
      </c>
      <c r="F4957" s="16" t="n">
        <v>0</v>
      </c>
      <c r="G4957" s="12" t="n">
        <v>0</v>
      </c>
      <c r="H4957" s="12" t="n">
        <v>0</v>
      </c>
    </row>
    <row r="4958">
      <c r="A4958" s="11" t="n">
        <v>46251</v>
      </c>
      <c r="B4958" s="10" t="inlineStr">
        <is>
          <t>AMC</t>
        </is>
      </c>
      <c r="C4958" s="16" t="n">
        <v>32332.88300000001</v>
      </c>
      <c r="D4958" s="12" t="n">
        <v>78892.23452000001</v>
      </c>
      <c r="E4958" s="16" t="n">
        <v>0</v>
      </c>
      <c r="F4958" s="16" t="n">
        <v>0</v>
      </c>
      <c r="G4958" s="12" t="n">
        <v>0</v>
      </c>
      <c r="H4958" s="12" t="n">
        <v>0</v>
      </c>
    </row>
    <row r="4959">
      <c r="A4959" s="11" t="n">
        <v>46251</v>
      </c>
      <c r="B4959" s="10" t="inlineStr">
        <is>
          <t>LITE</t>
        </is>
      </c>
      <c r="C4959" s="16" t="n">
        <v>8.125999999999999</v>
      </c>
      <c r="D4959" s="12" t="n">
        <v>7873.281399999999</v>
      </c>
      <c r="E4959" s="16" t="n">
        <v>0</v>
      </c>
      <c r="F4959" s="16" t="n">
        <v>0</v>
      </c>
      <c r="G4959" s="12" t="n">
        <v>0</v>
      </c>
      <c r="H4959" s="12" t="n">
        <v>0</v>
      </c>
    </row>
    <row r="4960">
      <c r="A4960" s="11" t="n">
        <v>46251</v>
      </c>
      <c r="B4960" s="10" t="inlineStr">
        <is>
          <t>UPS</t>
        </is>
      </c>
      <c r="C4960" s="16" t="n">
        <v>102.802</v>
      </c>
      <c r="D4960" s="12" t="n">
        <v>10487.86004</v>
      </c>
      <c r="E4960" s="16" t="n">
        <v>0</v>
      </c>
      <c r="F4960" s="16" t="n">
        <v>-322.16</v>
      </c>
      <c r="G4960" s="12" t="n">
        <v>0</v>
      </c>
      <c r="H4960" s="12" t="n">
        <v>-32866.7632</v>
      </c>
    </row>
    <row r="4961">
      <c r="A4961" s="11" t="n">
        <v>46251</v>
      </c>
      <c r="B4961" s="10" t="inlineStr">
        <is>
          <t>POET</t>
        </is>
      </c>
      <c r="C4961" s="16" t="n">
        <v>314.24</v>
      </c>
      <c r="D4961" s="12" t="n">
        <v>2953.856</v>
      </c>
      <c r="E4961" s="16" t="n">
        <v>0</v>
      </c>
      <c r="F4961" s="16" t="n">
        <v>0</v>
      </c>
      <c r="G4961" s="12" t="n">
        <v>0</v>
      </c>
      <c r="H4961" s="12" t="n">
        <v>0</v>
      </c>
    </row>
    <row r="4962">
      <c r="A4962" s="11" t="n">
        <v>46251</v>
      </c>
      <c r="B4962" s="10" t="inlineStr">
        <is>
          <t>QCOM</t>
        </is>
      </c>
      <c r="C4962" s="16" t="n">
        <v>85.47799999999999</v>
      </c>
      <c r="D4962" s="12" t="n">
        <v>13862.82204</v>
      </c>
      <c r="E4962" s="16" t="n">
        <v>0</v>
      </c>
      <c r="F4962" s="16" t="n">
        <v>0</v>
      </c>
      <c r="G4962" s="12" t="n">
        <v>0</v>
      </c>
      <c r="H4962" s="12" t="n">
        <v>0</v>
      </c>
    </row>
    <row r="4963">
      <c r="A4963" s="11" t="n">
        <v>46251</v>
      </c>
      <c r="B4963" s="10" t="inlineStr">
        <is>
          <t>CLSK</t>
        </is>
      </c>
      <c r="C4963" s="16" t="n">
        <v>258.476</v>
      </c>
      <c r="D4963" s="12" t="n">
        <v>3205.1024</v>
      </c>
      <c r="E4963" s="16" t="n">
        <v>0</v>
      </c>
      <c r="F4963" s="16" t="n">
        <v>0</v>
      </c>
      <c r="G4963" s="12" t="n">
        <v>0</v>
      </c>
      <c r="H4963" s="12" t="n">
        <v>0</v>
      </c>
    </row>
    <row r="4964">
      <c r="A4964" s="11" t="n">
        <v>46251</v>
      </c>
      <c r="B4964" s="10" t="inlineStr">
        <is>
          <t>SOUN</t>
        </is>
      </c>
      <c r="C4964" s="16" t="n">
        <v>96.86699999999999</v>
      </c>
      <c r="D4964" s="12" t="n">
        <v>681.94368</v>
      </c>
      <c r="E4964" s="16" t="n">
        <v>84.139</v>
      </c>
      <c r="F4964" s="16" t="n">
        <v>0</v>
      </c>
      <c r="G4964" s="12" t="n">
        <v>592.33856</v>
      </c>
      <c r="H4964" s="12" t="n">
        <v>0</v>
      </c>
    </row>
    <row r="4965">
      <c r="A4965" s="11" t="n">
        <v>46251</v>
      </c>
      <c r="B4965" s="10" t="inlineStr">
        <is>
          <t>VSAT</t>
        </is>
      </c>
      <c r="C4965" s="16" t="n">
        <v>0.788</v>
      </c>
      <c r="D4965" s="12" t="n">
        <v>64.15107999999999</v>
      </c>
      <c r="E4965" s="16" t="n">
        <v>0.607</v>
      </c>
      <c r="F4965" s="16" t="n">
        <v>0</v>
      </c>
      <c r="G4965" s="12" t="n">
        <v>49.41587</v>
      </c>
      <c r="H4965" s="12" t="n">
        <v>0</v>
      </c>
    </row>
    <row r="4966">
      <c r="A4966" s="11" t="n">
        <v>46251</v>
      </c>
      <c r="B4966" s="10" t="inlineStr">
        <is>
          <t>MXL</t>
        </is>
      </c>
      <c r="C4966" s="16" t="n">
        <v>64.92700000000001</v>
      </c>
      <c r="D4966" s="12" t="n">
        <v>5503.212520000001</v>
      </c>
      <c r="E4966" s="16" t="n">
        <v>0</v>
      </c>
      <c r="F4966" s="16" t="n">
        <v>0</v>
      </c>
      <c r="G4966" s="12" t="n">
        <v>0</v>
      </c>
      <c r="H4966" s="12" t="n">
        <v>0</v>
      </c>
    </row>
    <row r="4967">
      <c r="A4967" s="11" t="n">
        <v>46251</v>
      </c>
      <c r="B4967" s="10" t="inlineStr">
        <is>
          <t>RDDT</t>
        </is>
      </c>
      <c r="C4967" s="16" t="n">
        <v>4203.269</v>
      </c>
      <c r="D4967" s="12" t="n">
        <v>691437.7505000001</v>
      </c>
      <c r="E4967" s="16" t="n">
        <v>2561.947</v>
      </c>
      <c r="F4967" s="16" t="n">
        <v>0</v>
      </c>
      <c r="G4967" s="12" t="n">
        <v>421440.2814999999</v>
      </c>
      <c r="H4967" s="12" t="n">
        <v>0</v>
      </c>
    </row>
    <row r="4968">
      <c r="A4968" s="11" t="n">
        <v>46251</v>
      </c>
      <c r="B4968" s="10" t="inlineStr">
        <is>
          <t>TSLA</t>
        </is>
      </c>
      <c r="C4968" s="16" t="n">
        <v>4891.951</v>
      </c>
      <c r="D4968" s="12" t="n">
        <v>1659838.9743</v>
      </c>
      <c r="E4968" s="16" t="n">
        <v>260</v>
      </c>
      <c r="F4968" s="16" t="n">
        <v>0</v>
      </c>
      <c r="G4968" s="12" t="n">
        <v>88218</v>
      </c>
      <c r="H4968" s="12" t="n">
        <v>0</v>
      </c>
    </row>
    <row r="4969">
      <c r="A4969" s="11" t="n">
        <v>46251</v>
      </c>
      <c r="B4969" s="10" t="inlineStr">
        <is>
          <t>LLY</t>
        </is>
      </c>
      <c r="C4969" s="16" t="n">
        <v>4.497</v>
      </c>
      <c r="D4969" s="12" t="n">
        <v>5320.670520000001</v>
      </c>
      <c r="E4969" s="16" t="n">
        <v>0</v>
      </c>
      <c r="F4969" s="16" t="n">
        <v>0</v>
      </c>
      <c r="G4969" s="12" t="n">
        <v>0</v>
      </c>
      <c r="H4969" s="12" t="n">
        <v>0</v>
      </c>
    </row>
    <row r="4970">
      <c r="A4970" s="11" t="n">
        <v>46251</v>
      </c>
      <c r="B4970" s="10" t="inlineStr">
        <is>
          <t>DELL</t>
        </is>
      </c>
      <c r="C4970" s="16" t="n">
        <v>99.48488196000002</v>
      </c>
      <c r="D4970" s="12" t="n">
        <v>47733.84121322761</v>
      </c>
      <c r="E4970" s="16" t="n">
        <v>36.14569720999999</v>
      </c>
      <c r="F4970" s="16" t="n">
        <v>0</v>
      </c>
      <c r="G4970" s="12" t="n">
        <v>17343.0669783301</v>
      </c>
      <c r="H4970" s="12" t="n">
        <v>0</v>
      </c>
    </row>
    <row r="4971">
      <c r="A4971" s="11" t="n">
        <v>46251</v>
      </c>
      <c r="B4971" s="10" t="inlineStr">
        <is>
          <t>RBLX</t>
        </is>
      </c>
      <c r="C4971" s="16" t="n">
        <v>1857.221</v>
      </c>
      <c r="D4971" s="12" t="n">
        <v>70444.39253</v>
      </c>
      <c r="E4971" s="16" t="n">
        <v>0</v>
      </c>
      <c r="F4971" s="16" t="n">
        <v>0</v>
      </c>
      <c r="G4971" s="12" t="n">
        <v>0</v>
      </c>
      <c r="H4971" s="12" t="n">
        <v>0</v>
      </c>
    </row>
    <row r="4972">
      <c r="A4972" s="11" t="n">
        <v>46251</v>
      </c>
      <c r="B4972" s="10" t="inlineStr">
        <is>
          <t>GLXY</t>
        </is>
      </c>
      <c r="C4972" s="16" t="n">
        <v>274.742</v>
      </c>
      <c r="D4972" s="12" t="n">
        <v>6008.607539999999</v>
      </c>
      <c r="E4972" s="16" t="n">
        <v>0</v>
      </c>
      <c r="F4972" s="16" t="n">
        <v>0</v>
      </c>
      <c r="G4972" s="12" t="n">
        <v>0</v>
      </c>
      <c r="H4972" s="12" t="n">
        <v>0</v>
      </c>
    </row>
    <row r="4973">
      <c r="A4973" s="11" t="n">
        <v>46251</v>
      </c>
      <c r="B4973" s="10" t="inlineStr">
        <is>
          <t>POWL</t>
        </is>
      </c>
      <c r="C4973" s="16" t="n">
        <v>0.301</v>
      </c>
      <c r="D4973" s="12" t="n">
        <v>65.83772999999999</v>
      </c>
      <c r="E4973" s="16" t="n">
        <v>0.23</v>
      </c>
      <c r="F4973" s="16" t="n">
        <v>0</v>
      </c>
      <c r="G4973" s="12" t="n">
        <v>50.3079</v>
      </c>
      <c r="H4973" s="12" t="n">
        <v>0</v>
      </c>
    </row>
    <row r="4974">
      <c r="A4974" s="11" t="n">
        <v>46251</v>
      </c>
      <c r="B4974" s="10" t="inlineStr">
        <is>
          <t>FIX</t>
        </is>
      </c>
      <c r="C4974" s="16" t="n">
        <v>0.08400000000000001</v>
      </c>
      <c r="D4974" s="12" t="n">
        <v>158.0191284</v>
      </c>
      <c r="E4974" s="16" t="n">
        <v>0.055</v>
      </c>
      <c r="F4974" s="16" t="n">
        <v>0</v>
      </c>
      <c r="G4974" s="12" t="n">
        <v>103.4649055</v>
      </c>
      <c r="H4974" s="12" t="n">
        <v>0</v>
      </c>
    </row>
    <row r="4975">
      <c r="A4975" s="11" t="n">
        <v>46251</v>
      </c>
      <c r="B4975" s="10" t="inlineStr">
        <is>
          <t>HWM</t>
        </is>
      </c>
      <c r="C4975" s="16" t="n">
        <v>0.326</v>
      </c>
      <c r="D4975" s="12" t="n">
        <v>94.25312000000001</v>
      </c>
      <c r="E4975" s="16" t="n">
        <v>0</v>
      </c>
      <c r="F4975" s="16" t="n">
        <v>0</v>
      </c>
      <c r="G4975" s="12" t="n">
        <v>0</v>
      </c>
      <c r="H4975" s="12" t="n">
        <v>0</v>
      </c>
    </row>
    <row r="4976">
      <c r="A4976" s="11" t="n">
        <v>46251</v>
      </c>
      <c r="B4976" s="10" t="inlineStr">
        <is>
          <t>SPY</t>
        </is>
      </c>
      <c r="C4976" s="16" t="n">
        <v>3386.369</v>
      </c>
      <c r="D4976" s="12" t="n">
        <v>2616545.73523</v>
      </c>
      <c r="E4976" s="16" t="n">
        <v>152</v>
      </c>
      <c r="F4976" s="16" t="n">
        <v>0</v>
      </c>
      <c r="G4976" s="12" t="n">
        <v>117445.84</v>
      </c>
      <c r="H4976" s="12" t="n">
        <v>0</v>
      </c>
    </row>
    <row r="4977">
      <c r="A4977" s="11" t="n">
        <v>46251</v>
      </c>
      <c r="B4977" s="10" t="inlineStr">
        <is>
          <t>XOM</t>
        </is>
      </c>
      <c r="C4977" s="16" t="n">
        <v>82.289</v>
      </c>
      <c r="D4977" s="12" t="n">
        <v>13286.38194</v>
      </c>
      <c r="E4977" s="16" t="n">
        <v>0</v>
      </c>
      <c r="F4977" s="16" t="n">
        <v>0</v>
      </c>
      <c r="G4977" s="12" t="n">
        <v>0</v>
      </c>
      <c r="H4977" s="12" t="n">
        <v>0</v>
      </c>
    </row>
    <row r="4978">
      <c r="A4978" s="11" t="n">
        <v>46251</v>
      </c>
      <c r="B4978" s="10" t="inlineStr">
        <is>
          <t>BABA</t>
        </is>
      </c>
      <c r="C4978" s="16" t="n">
        <v>2389.789999999999</v>
      </c>
      <c r="D4978" s="12" t="n">
        <v>298030.7108999999</v>
      </c>
      <c r="E4978" s="16" t="n">
        <v>0</v>
      </c>
      <c r="F4978" s="16" t="n">
        <v>0</v>
      </c>
      <c r="G4978" s="12" t="n">
        <v>0</v>
      </c>
      <c r="H4978" s="12" t="n">
        <v>0</v>
      </c>
    </row>
    <row r="4979">
      <c r="A4979" s="11" t="n">
        <v>46251</v>
      </c>
      <c r="B4979" s="10" t="inlineStr">
        <is>
          <t>ORCL</t>
        </is>
      </c>
      <c r="C4979" s="16" t="n">
        <v>3335.80351206</v>
      </c>
      <c r="D4979" s="12" t="n">
        <v>489195.5850435991</v>
      </c>
      <c r="E4979" s="16" t="n">
        <v>315.67008029</v>
      </c>
      <c r="F4979" s="16" t="n">
        <v>-414.35489656</v>
      </c>
      <c r="G4979" s="12" t="n">
        <v>46293.01727452851</v>
      </c>
      <c r="H4979" s="12" t="n">
        <v>-60765.145580524</v>
      </c>
    </row>
    <row r="4980">
      <c r="A4980" s="11" t="n">
        <v>46251</v>
      </c>
      <c r="B4980" s="10" t="inlineStr">
        <is>
          <t>LMT</t>
        </is>
      </c>
      <c r="C4980" s="16" t="n">
        <v>0.6900000000000001</v>
      </c>
      <c r="D4980" s="12" t="n">
        <v>409.6806</v>
      </c>
      <c r="E4980" s="16" t="n">
        <v>0</v>
      </c>
      <c r="F4980" s="16" t="n">
        <v>0</v>
      </c>
      <c r="G4980" s="12" t="n">
        <v>0</v>
      </c>
      <c r="H4980" s="12" t="n">
        <v>0</v>
      </c>
    </row>
    <row r="4981">
      <c r="A4981" s="11" t="n">
        <v>46251</v>
      </c>
      <c r="B4981" s="10" t="inlineStr">
        <is>
          <t>CBRS</t>
        </is>
      </c>
      <c r="C4981" s="16" t="n">
        <v>5.051999999999992</v>
      </c>
      <c r="D4981" s="12" t="n">
        <v>1273.002959999998</v>
      </c>
      <c r="E4981" s="16" t="n">
        <v>0</v>
      </c>
      <c r="F4981" s="16" t="n">
        <v>0</v>
      </c>
      <c r="G4981" s="12" t="n">
        <v>0</v>
      </c>
      <c r="H4981" s="12" t="n">
        <v>0</v>
      </c>
    </row>
    <row r="4982">
      <c r="A4982" s="11" t="n">
        <v>46251</v>
      </c>
      <c r="B4982" s="10" t="inlineStr">
        <is>
          <t>BA</t>
        </is>
      </c>
      <c r="C4982" s="16" t="n">
        <v>9.395</v>
      </c>
      <c r="D4982" s="12" t="n">
        <v>2122.80025</v>
      </c>
      <c r="E4982" s="16" t="n">
        <v>0</v>
      </c>
      <c r="F4982" s="16" t="n">
        <v>0</v>
      </c>
      <c r="G4982" s="12" t="n">
        <v>0</v>
      </c>
      <c r="H4982" s="12" t="n">
        <v>0</v>
      </c>
    </row>
    <row r="4983">
      <c r="A4983" s="11" t="n">
        <v>46251</v>
      </c>
      <c r="B4983" s="10" t="inlineStr">
        <is>
          <t>HII</t>
        </is>
      </c>
      <c r="C4983" s="16" t="n">
        <v>0.2</v>
      </c>
      <c r="D4983" s="12" t="n">
        <v>63.668</v>
      </c>
      <c r="E4983" s="16" t="n">
        <v>0.154</v>
      </c>
      <c r="F4983" s="16" t="n">
        <v>0</v>
      </c>
      <c r="G4983" s="12" t="n">
        <v>49.02435999999999</v>
      </c>
      <c r="H4983" s="12" t="n">
        <v>0</v>
      </c>
    </row>
    <row r="4984">
      <c r="A4984" s="11" t="n">
        <v>46251</v>
      </c>
      <c r="B4984" s="10" t="inlineStr">
        <is>
          <t>FICO</t>
        </is>
      </c>
      <c r="C4984" s="16" t="n">
        <v>0.152</v>
      </c>
      <c r="D4984" s="12" t="n">
        <v>161.79032</v>
      </c>
      <c r="E4984" s="16" t="n">
        <v>0.092</v>
      </c>
      <c r="F4984" s="16" t="n">
        <v>0</v>
      </c>
      <c r="G4984" s="12" t="n">
        <v>97.92572000000001</v>
      </c>
      <c r="H4984" s="12" t="n">
        <v>0</v>
      </c>
    </row>
    <row r="4985">
      <c r="A4985" s="11" t="n">
        <v>46251</v>
      </c>
      <c r="B4985" s="10" t="inlineStr">
        <is>
          <t>IONQ</t>
        </is>
      </c>
      <c r="C4985" s="16" t="n">
        <v>170.486</v>
      </c>
      <c r="D4985" s="12" t="n">
        <v>7985.56424</v>
      </c>
      <c r="E4985" s="16" t="n">
        <v>0</v>
      </c>
      <c r="F4985" s="16" t="n">
        <v>0</v>
      </c>
      <c r="G4985" s="12" t="n">
        <v>0</v>
      </c>
      <c r="H4985" s="12" t="n">
        <v>0</v>
      </c>
    </row>
    <row r="4986">
      <c r="A4986" s="11" t="n">
        <v>46251</v>
      </c>
      <c r="B4986" s="10" t="inlineStr">
        <is>
          <t>AMD</t>
        </is>
      </c>
      <c r="C4986" s="16" t="n">
        <v>2218.418</v>
      </c>
      <c r="D4986" s="12" t="n">
        <v>1122519.508</v>
      </c>
      <c r="E4986" s="16" t="n">
        <v>0</v>
      </c>
      <c r="F4986" s="16" t="n">
        <v>0</v>
      </c>
      <c r="G4986" s="12" t="n">
        <v>0</v>
      </c>
      <c r="H4986" s="12" t="n">
        <v>0</v>
      </c>
    </row>
    <row r="4987">
      <c r="A4987" s="11" t="n">
        <v>46251</v>
      </c>
      <c r="B4987" s="10" t="inlineStr">
        <is>
          <t>TEM</t>
        </is>
      </c>
      <c r="C4987" s="16" t="n">
        <v>63.15799999999999</v>
      </c>
      <c r="D4987" s="12" t="n">
        <v>3261.47912</v>
      </c>
      <c r="E4987" s="16" t="n">
        <v>35.95099999999999</v>
      </c>
      <c r="F4987" s="16" t="n">
        <v>0</v>
      </c>
      <c r="G4987" s="12" t="n">
        <v>1856.50964</v>
      </c>
      <c r="H4987" s="12" t="n">
        <v>0</v>
      </c>
    </row>
    <row r="4988">
      <c r="A4988" s="11" t="n">
        <v>46251</v>
      </c>
      <c r="B4988" s="10" t="inlineStr">
        <is>
          <t>CSCO</t>
        </is>
      </c>
      <c r="C4988" s="16" t="n">
        <v>25.393</v>
      </c>
      <c r="D4988" s="12" t="n">
        <v>2866.8697</v>
      </c>
      <c r="E4988" s="16" t="n">
        <v>0</v>
      </c>
      <c r="F4988" s="16" t="n">
        <v>0</v>
      </c>
      <c r="G4988" s="12" t="n">
        <v>0</v>
      </c>
      <c r="H4988" s="12" t="n">
        <v>0</v>
      </c>
    </row>
    <row r="4989">
      <c r="A4989" s="11" t="n">
        <v>46251</v>
      </c>
      <c r="B4989" s="10" t="inlineStr">
        <is>
          <t>NOW</t>
        </is>
      </c>
      <c r="C4989" s="16" t="n">
        <v>21.61600000000002</v>
      </c>
      <c r="D4989" s="12" t="n">
        <v>2544.203200000002</v>
      </c>
      <c r="E4989" s="16" t="n">
        <v>0</v>
      </c>
      <c r="F4989" s="16" t="n">
        <v>0</v>
      </c>
      <c r="G4989" s="12" t="n">
        <v>0</v>
      </c>
      <c r="H4989" s="12" t="n">
        <v>0</v>
      </c>
    </row>
    <row r="4990">
      <c r="A4990" s="11" t="n">
        <v>46251</v>
      </c>
      <c r="B4990" s="10" t="inlineStr">
        <is>
          <t>OUST</t>
        </is>
      </c>
      <c r="C4990" s="16" t="n">
        <v>1.32</v>
      </c>
      <c r="D4990" s="12" t="n">
        <v>63.5316</v>
      </c>
      <c r="E4990" s="16" t="n">
        <v>0.996</v>
      </c>
      <c r="F4990" s="16" t="n">
        <v>0</v>
      </c>
      <c r="G4990" s="12" t="n">
        <v>47.93748</v>
      </c>
      <c r="H4990" s="12" t="n">
        <v>0</v>
      </c>
    </row>
    <row r="4991">
      <c r="A4991" s="11" t="n">
        <v>46251</v>
      </c>
      <c r="B4991" s="10" t="inlineStr">
        <is>
          <t>INDA</t>
        </is>
      </c>
      <c r="C4991" s="16" t="n">
        <v>4.303999999999999</v>
      </c>
      <c r="D4991" s="12" t="n">
        <v>213.39232</v>
      </c>
      <c r="E4991" s="16" t="n">
        <v>0</v>
      </c>
      <c r="F4991" s="16" t="n">
        <v>0</v>
      </c>
      <c r="G4991" s="12" t="n">
        <v>0</v>
      </c>
      <c r="H4991" s="12" t="n">
        <v>0</v>
      </c>
    </row>
    <row r="4992">
      <c r="A4992" s="11" t="n">
        <v>46251</v>
      </c>
      <c r="B4992" s="10" t="inlineStr">
        <is>
          <t>IREN</t>
        </is>
      </c>
      <c r="C4992" s="16" t="n">
        <v>53.36799999999999</v>
      </c>
      <c r="D4992" s="12" t="n">
        <v>2396.2232</v>
      </c>
      <c r="E4992" s="16" t="n">
        <v>2.179</v>
      </c>
      <c r="F4992" s="16" t="n">
        <v>0</v>
      </c>
      <c r="G4992" s="12" t="n">
        <v>97.83709999999999</v>
      </c>
      <c r="H4992" s="12" t="n">
        <v>0</v>
      </c>
    </row>
    <row r="4993">
      <c r="A4993" s="11" t="n">
        <v>46251</v>
      </c>
      <c r="B4993" s="10" t="inlineStr">
        <is>
          <t>XLK</t>
        </is>
      </c>
      <c r="C4993" s="16" t="n">
        <v>15.191</v>
      </c>
      <c r="D4993" s="12" t="n">
        <v>2891.15112</v>
      </c>
      <c r="E4993" s="16" t="n">
        <v>0</v>
      </c>
      <c r="F4993" s="16" t="n">
        <v>0</v>
      </c>
      <c r="G4993" s="12" t="n">
        <v>0</v>
      </c>
      <c r="H4993" s="12" t="n">
        <v>0</v>
      </c>
    </row>
    <row r="4994">
      <c r="A4994" s="11" t="n">
        <v>46251</v>
      </c>
      <c r="B4994" s="10" t="inlineStr">
        <is>
          <t>GME</t>
        </is>
      </c>
      <c r="C4994" s="16" t="n">
        <v>78952.75200000001</v>
      </c>
      <c r="D4994" s="12" t="n">
        <v>1452730.6368</v>
      </c>
      <c r="E4994" s="16" t="n">
        <v>0</v>
      </c>
      <c r="F4994" s="16" t="n">
        <v>0</v>
      </c>
      <c r="G4994" s="12" t="n">
        <v>0</v>
      </c>
      <c r="H4994" s="12" t="n">
        <v>0</v>
      </c>
    </row>
    <row r="4995">
      <c r="A4995" s="11" t="n">
        <v>46251</v>
      </c>
      <c r="B4995" s="10" t="inlineStr">
        <is>
          <t>MRNA</t>
        </is>
      </c>
      <c r="C4995" s="16" t="n">
        <v>35.203</v>
      </c>
      <c r="D4995" s="12" t="n">
        <v>2269.18538</v>
      </c>
      <c r="E4995" s="16" t="n">
        <v>0.783</v>
      </c>
      <c r="F4995" s="16" t="n">
        <v>0</v>
      </c>
      <c r="G4995" s="12" t="n">
        <v>50.47217999999999</v>
      </c>
      <c r="H4995" s="12" t="n">
        <v>0</v>
      </c>
    </row>
    <row r="4996">
      <c r="A4996" s="11" t="n">
        <v>46251</v>
      </c>
      <c r="B4996" s="10" t="inlineStr">
        <is>
          <t>ADBE</t>
        </is>
      </c>
      <c r="C4996" s="16" t="n">
        <v>15.195</v>
      </c>
      <c r="D4996" s="12" t="n">
        <v>3860.1378</v>
      </c>
      <c r="E4996" s="16" t="n">
        <v>2.724</v>
      </c>
      <c r="F4996" s="16" t="n">
        <v>0</v>
      </c>
      <c r="G4996" s="12" t="n">
        <v>692.00496</v>
      </c>
      <c r="H4996" s="12" t="n">
        <v>0</v>
      </c>
    </row>
    <row r="4997">
      <c r="A4997" s="11" t="n">
        <v>46251</v>
      </c>
      <c r="B4997" s="10" t="inlineStr">
        <is>
          <t>MSTR</t>
        </is>
      </c>
      <c r="C4997" s="16" t="n">
        <v>1543.884</v>
      </c>
      <c r="D4997" s="12" t="n">
        <v>150806.58912</v>
      </c>
      <c r="E4997" s="16" t="n">
        <v>57.957</v>
      </c>
      <c r="F4997" s="16" t="n">
        <v>0</v>
      </c>
      <c r="G4997" s="12" t="n">
        <v>5661.23976</v>
      </c>
      <c r="H4997" s="12" t="n">
        <v>0</v>
      </c>
    </row>
    <row r="4998">
      <c r="A4998" s="11" t="n">
        <v>46251</v>
      </c>
      <c r="B4998" s="10" t="inlineStr">
        <is>
          <t>NFLX</t>
        </is>
      </c>
      <c r="C4998" s="16" t="n">
        <v>2143.119</v>
      </c>
      <c r="D4998" s="12" t="n">
        <v>162919.90638</v>
      </c>
      <c r="E4998" s="16" t="n">
        <v>233.639</v>
      </c>
      <c r="F4998" s="16" t="n">
        <v>0</v>
      </c>
      <c r="G4998" s="12" t="n">
        <v>17761.23678</v>
      </c>
      <c r="H4998" s="12" t="n">
        <v>0</v>
      </c>
    </row>
    <row r="4999">
      <c r="A4999" s="11" t="n">
        <v>46251</v>
      </c>
      <c r="B4999" s="10" t="inlineStr">
        <is>
          <t>KTOS</t>
        </is>
      </c>
      <c r="C4999" s="16" t="n">
        <v>3.388</v>
      </c>
      <c r="D4999" s="12" t="n">
        <v>214.42652</v>
      </c>
      <c r="E4999" s="16" t="n">
        <v>0</v>
      </c>
      <c r="F4999" s="16" t="n">
        <v>0</v>
      </c>
      <c r="G4999" s="12" t="n">
        <v>0</v>
      </c>
      <c r="H4999" s="12" t="n">
        <v>0</v>
      </c>
    </row>
    <row r="5000">
      <c r="A5000" s="11" t="n">
        <v>46251</v>
      </c>
      <c r="B5000" s="10" t="inlineStr">
        <is>
          <t>NVTS</t>
        </is>
      </c>
      <c r="C5000" s="16" t="n">
        <v>144.75</v>
      </c>
      <c r="D5000" s="12" t="n">
        <v>2110.455</v>
      </c>
      <c r="E5000" s="16" t="n">
        <v>0</v>
      </c>
      <c r="F5000" s="16" t="n">
        <v>0</v>
      </c>
      <c r="G5000" s="12" t="n">
        <v>0</v>
      </c>
      <c r="H5000" s="12" t="n">
        <v>0</v>
      </c>
    </row>
    <row r="5001">
      <c r="A5001" s="11" t="n">
        <v>46251</v>
      </c>
      <c r="B5001" s="10" t="inlineStr">
        <is>
          <t>COHR</t>
        </is>
      </c>
      <c r="C5001" s="16" t="n">
        <v>1.767</v>
      </c>
      <c r="D5001" s="12" t="n">
        <v>620.60574</v>
      </c>
      <c r="E5001" s="16" t="n">
        <v>0.242</v>
      </c>
      <c r="F5001" s="16" t="n">
        <v>0</v>
      </c>
      <c r="G5001" s="12" t="n">
        <v>84.99524000000001</v>
      </c>
      <c r="H5001" s="12" t="n">
        <v>0</v>
      </c>
    </row>
    <row r="5002">
      <c r="A5002" s="11" t="n">
        <v>46251</v>
      </c>
      <c r="B5002" s="10" t="inlineStr">
        <is>
          <t>BB</t>
        </is>
      </c>
      <c r="C5002" s="16" t="n">
        <v>2124.167</v>
      </c>
      <c r="D5002" s="12" t="n">
        <v>18543.97791</v>
      </c>
      <c r="E5002" s="16" t="n">
        <v>0</v>
      </c>
      <c r="F5002" s="16" t="n">
        <v>0</v>
      </c>
      <c r="G5002" s="12" t="n">
        <v>0</v>
      </c>
      <c r="H5002" s="12" t="n">
        <v>0</v>
      </c>
    </row>
    <row r="5003">
      <c r="A5003" s="11" t="n">
        <v>46251</v>
      </c>
      <c r="B5003" s="10" t="inlineStr">
        <is>
          <t>MPWR</t>
        </is>
      </c>
      <c r="C5003" s="16" t="n">
        <v>0.033</v>
      </c>
      <c r="D5003" s="12" t="n">
        <v>46.72767</v>
      </c>
      <c r="E5003" s="16" t="n">
        <v>0</v>
      </c>
      <c r="F5003" s="16" t="n">
        <v>0</v>
      </c>
      <c r="G5003" s="12" t="n">
        <v>0</v>
      </c>
      <c r="H5003" s="12" t="n">
        <v>0</v>
      </c>
    </row>
    <row r="5004">
      <c r="A5004" s="11" t="n">
        <v>46251</v>
      </c>
      <c r="B5004" s="10" t="inlineStr">
        <is>
          <t>ONTO</t>
        </is>
      </c>
      <c r="C5004" s="16" t="n">
        <v>0.135</v>
      </c>
      <c r="D5004" s="12" t="n">
        <v>47.4066</v>
      </c>
      <c r="E5004" s="16" t="n">
        <v>0</v>
      </c>
      <c r="F5004" s="16" t="n">
        <v>0</v>
      </c>
      <c r="G5004" s="12" t="n">
        <v>0</v>
      </c>
      <c r="H5004" s="12" t="n">
        <v>0</v>
      </c>
    </row>
    <row r="5005">
      <c r="A5005" s="11" t="n">
        <v>46251</v>
      </c>
      <c r="B5005" s="10" t="inlineStr">
        <is>
          <t>SCHD</t>
        </is>
      </c>
      <c r="C5005" s="16" t="n">
        <v>6.215999999999999</v>
      </c>
      <c r="D5005" s="12" t="n">
        <v>213.14664</v>
      </c>
      <c r="E5005" s="16" t="n">
        <v>0</v>
      </c>
      <c r="F5005" s="16" t="n">
        <v>0</v>
      </c>
      <c r="G5005" s="12" t="n">
        <v>0</v>
      </c>
      <c r="H5005" s="12" t="n">
        <v>0</v>
      </c>
    </row>
    <row r="5006">
      <c r="A5006" s="11" t="n">
        <v>46251</v>
      </c>
      <c r="B5006" s="10" t="inlineStr">
        <is>
          <t>SHOP</t>
        </is>
      </c>
      <c r="C5006" s="16" t="n">
        <v>22.734</v>
      </c>
      <c r="D5006" s="12" t="n">
        <v>3379.4091</v>
      </c>
      <c r="E5006" s="16" t="n">
        <v>4.678</v>
      </c>
      <c r="F5006" s="16" t="n">
        <v>0</v>
      </c>
      <c r="G5006" s="12" t="n">
        <v>695.3847000000001</v>
      </c>
      <c r="H5006" s="12" t="n">
        <v>0</v>
      </c>
    </row>
    <row r="5007">
      <c r="A5007" s="11" t="n">
        <v>46251</v>
      </c>
      <c r="B5007" s="10" t="inlineStr">
        <is>
          <t>KSS</t>
        </is>
      </c>
      <c r="C5007" s="16" t="n">
        <v>28.725</v>
      </c>
      <c r="D5007" s="12" t="n">
        <v>553.8180000000001</v>
      </c>
      <c r="E5007" s="16" t="n">
        <v>2.588</v>
      </c>
      <c r="F5007" s="16" t="n">
        <v>0</v>
      </c>
      <c r="G5007" s="12" t="n">
        <v>49.89664</v>
      </c>
      <c r="H5007" s="12" t="n">
        <v>0</v>
      </c>
    </row>
    <row r="5008">
      <c r="A5008" s="11" t="n">
        <v>46251</v>
      </c>
      <c r="B5008" s="10" t="inlineStr">
        <is>
          <t>CVNA</t>
        </is>
      </c>
      <c r="C5008" s="16" t="n">
        <v>11.878</v>
      </c>
      <c r="D5008" s="12" t="n">
        <v>832.5290200000001</v>
      </c>
      <c r="E5008" s="16" t="n">
        <v>9.163</v>
      </c>
      <c r="F5008" s="16" t="n">
        <v>0</v>
      </c>
      <c r="G5008" s="12" t="n">
        <v>642.2346700000001</v>
      </c>
      <c r="H5008" s="12" t="n">
        <v>0</v>
      </c>
    </row>
    <row r="5009">
      <c r="A5009" s="11" t="n">
        <v>46251</v>
      </c>
      <c r="B5009" s="10" t="inlineStr">
        <is>
          <t>ALAB</t>
        </is>
      </c>
      <c r="C5009" s="16" t="n">
        <v>0.519</v>
      </c>
      <c r="D5009" s="12" t="n">
        <v>166.16823</v>
      </c>
      <c r="E5009" s="16" t="n">
        <v>0.302</v>
      </c>
      <c r="F5009" s="16" t="n">
        <v>0</v>
      </c>
      <c r="G5009" s="12" t="n">
        <v>96.69134</v>
      </c>
      <c r="H5009" s="12" t="n">
        <v>0</v>
      </c>
    </row>
    <row r="5010">
      <c r="A5010" s="11" t="n">
        <v>46251</v>
      </c>
      <c r="B5010" s="10" t="inlineStr">
        <is>
          <t>CRCL</t>
        </is>
      </c>
      <c r="C5010" s="16" t="n">
        <v>8398.153</v>
      </c>
      <c r="D5010" s="12" t="n">
        <v>626418.23227</v>
      </c>
      <c r="E5010" s="16" t="n">
        <v>427.809</v>
      </c>
      <c r="F5010" s="16" t="n">
        <v>0</v>
      </c>
      <c r="G5010" s="12" t="n">
        <v>31910.27331</v>
      </c>
      <c r="H5010" s="12" t="n">
        <v>0</v>
      </c>
    </row>
    <row r="5011">
      <c r="A5011" s="11" t="n">
        <v>46251</v>
      </c>
      <c r="B5011" s="10" t="inlineStr">
        <is>
          <t>NVDA</t>
        </is>
      </c>
      <c r="C5011" s="16" t="n">
        <v>18914.694</v>
      </c>
      <c r="D5011" s="12" t="n">
        <v>4255995.29694</v>
      </c>
      <c r="E5011" s="16" t="n">
        <v>1953.489</v>
      </c>
      <c r="F5011" s="16" t="n">
        <v>-834.1790000000001</v>
      </c>
      <c r="G5011" s="12" t="n">
        <v>439554.55989</v>
      </c>
      <c r="H5011" s="12" t="n">
        <v>-187698.61679</v>
      </c>
    </row>
    <row r="5012">
      <c r="A5012" s="11" t="n">
        <v>46251</v>
      </c>
      <c r="B5012" s="10" t="inlineStr">
        <is>
          <t>FUTU</t>
        </is>
      </c>
      <c r="C5012" s="16" t="n">
        <v>5.815</v>
      </c>
      <c r="D5012" s="12" t="n">
        <v>636.7424999999999</v>
      </c>
      <c r="E5012" s="16" t="n">
        <v>0</v>
      </c>
      <c r="F5012" s="16" t="n">
        <v>0</v>
      </c>
      <c r="G5012" s="12" t="n">
        <v>0</v>
      </c>
      <c r="H5012" s="12" t="n">
        <v>0</v>
      </c>
    </row>
    <row r="5013">
      <c r="A5013" s="11" t="n">
        <v>46251</v>
      </c>
      <c r="B5013" s="10" t="inlineStr">
        <is>
          <t>SGOV</t>
        </is>
      </c>
      <c r="C5013" s="16" t="n">
        <v>7069.19013276</v>
      </c>
      <c r="D5013" s="12" t="n">
        <v>710877.7597503456</v>
      </c>
      <c r="E5013" s="16" t="n">
        <v>0</v>
      </c>
      <c r="F5013" s="16" t="n">
        <v>-416.86510859</v>
      </c>
      <c r="G5013" s="12" t="n">
        <v>0</v>
      </c>
      <c r="H5013" s="12" t="n">
        <v>-41919.9553198104</v>
      </c>
    </row>
    <row r="5014">
      <c r="A5014" s="11" t="n">
        <v>46251</v>
      </c>
      <c r="B5014" s="10" t="inlineStr">
        <is>
          <t>DDOG</t>
        </is>
      </c>
      <c r="C5014" s="16" t="n">
        <v>7.204000000000001</v>
      </c>
      <c r="D5014" s="12" t="n">
        <v>1781.69328</v>
      </c>
      <c r="E5014" s="16" t="n">
        <v>0</v>
      </c>
      <c r="F5014" s="16" t="n">
        <v>0</v>
      </c>
      <c r="G5014" s="12" t="n">
        <v>0</v>
      </c>
      <c r="H5014" s="12" t="n">
        <v>0</v>
      </c>
    </row>
    <row r="5015">
      <c r="A5015" s="11" t="n">
        <v>46251</v>
      </c>
      <c r="B5015" s="10" t="inlineStr">
        <is>
          <t>USAR</t>
        </is>
      </c>
      <c r="C5015" s="16" t="n">
        <v>22450.49400000001</v>
      </c>
      <c r="D5015" s="12" t="n">
        <v>433070.0292600001</v>
      </c>
      <c r="E5015" s="16" t="n">
        <v>0</v>
      </c>
      <c r="F5015" s="16" t="n">
        <v>0</v>
      </c>
      <c r="G5015" s="12" t="n">
        <v>0</v>
      </c>
      <c r="H5015" s="12" t="n">
        <v>0</v>
      </c>
    </row>
    <row r="5016">
      <c r="A5016" s="11" t="n">
        <v>46251</v>
      </c>
      <c r="B5016" s="10" t="inlineStr">
        <is>
          <t>PLTR</t>
        </is>
      </c>
      <c r="C5016" s="16" t="n">
        <v>4574.826</v>
      </c>
      <c r="D5016" s="12" t="n">
        <v>789386.2263000001</v>
      </c>
      <c r="E5016" s="16" t="n">
        <v>197.711</v>
      </c>
      <c r="F5016" s="16" t="n">
        <v>0</v>
      </c>
      <c r="G5016" s="12" t="n">
        <v>34115.03305000001</v>
      </c>
      <c r="H5016" s="12" t="n">
        <v>0</v>
      </c>
    </row>
    <row r="5017">
      <c r="A5017" s="11" t="n">
        <v>46251</v>
      </c>
      <c r="B5017" s="10" t="inlineStr">
        <is>
          <t>NET</t>
        </is>
      </c>
      <c r="C5017" s="16" t="n">
        <v>9.991000000000001</v>
      </c>
      <c r="D5017" s="12" t="n">
        <v>3067.33691</v>
      </c>
      <c r="E5017" s="16" t="n">
        <v>0.673</v>
      </c>
      <c r="F5017" s="16" t="n">
        <v>0</v>
      </c>
      <c r="G5017" s="12" t="n">
        <v>206.61773</v>
      </c>
      <c r="H5017" s="12" t="n">
        <v>0</v>
      </c>
    </row>
    <row r="5018">
      <c r="A5018" s="11" t="n">
        <v>46251</v>
      </c>
      <c r="B5018" s="10" t="inlineStr">
        <is>
          <t>SNAP</t>
        </is>
      </c>
      <c r="C5018" s="16" t="n">
        <v>94.877</v>
      </c>
      <c r="D5018" s="12" t="n">
        <v>491.4628599999999</v>
      </c>
      <c r="E5018" s="16" t="n">
        <v>0</v>
      </c>
      <c r="F5018" s="16" t="n">
        <v>0</v>
      </c>
      <c r="G5018" s="12" t="n">
        <v>0</v>
      </c>
      <c r="H5018" s="12" t="n">
        <v>0</v>
      </c>
    </row>
    <row r="5019">
      <c r="A5019" s="11" t="n">
        <v>46251</v>
      </c>
      <c r="B5019" s="10" t="inlineStr">
        <is>
          <t>AMBA</t>
        </is>
      </c>
      <c r="C5019" s="16" t="n">
        <v>4.702</v>
      </c>
      <c r="D5019" s="12" t="n">
        <v>369.29508</v>
      </c>
      <c r="E5019" s="16" t="n">
        <v>3.91</v>
      </c>
      <c r="F5019" s="16" t="n">
        <v>0</v>
      </c>
      <c r="G5019" s="12" t="n">
        <v>307.0914</v>
      </c>
      <c r="H5019" s="12" t="n">
        <v>0</v>
      </c>
    </row>
    <row r="5020">
      <c r="A5020" s="11" t="n">
        <v>46251</v>
      </c>
      <c r="B5020" s="10" t="inlineStr">
        <is>
          <t>XNDU</t>
        </is>
      </c>
      <c r="C5020" s="16" t="n">
        <v>179</v>
      </c>
      <c r="D5020" s="12" t="n">
        <v>2013.75</v>
      </c>
      <c r="E5020" s="16" t="n">
        <v>0</v>
      </c>
      <c r="F5020" s="16" t="n">
        <v>0</v>
      </c>
      <c r="G5020" s="12" t="n">
        <v>0</v>
      </c>
      <c r="H5020" s="12" t="n">
        <v>0</v>
      </c>
    </row>
    <row r="5021">
      <c r="A5021" s="11" t="n">
        <v>46251</v>
      </c>
      <c r="B5021" s="10" t="inlineStr">
        <is>
          <t>CLOV</t>
        </is>
      </c>
      <c r="C5021" s="16" t="n">
        <v>412.903</v>
      </c>
      <c r="D5021" s="12" t="n">
        <v>1763.09581</v>
      </c>
      <c r="E5021" s="16" t="n">
        <v>291.318</v>
      </c>
      <c r="F5021" s="16" t="n">
        <v>0</v>
      </c>
      <c r="G5021" s="12" t="n">
        <v>1243.92786</v>
      </c>
      <c r="H5021" s="12" t="n">
        <v>0</v>
      </c>
    </row>
    <row r="5022">
      <c r="A5022" s="11" t="n">
        <v>46251</v>
      </c>
      <c r="B5022" s="10" t="inlineStr">
        <is>
          <t>QQQ</t>
        </is>
      </c>
      <c r="C5022" s="16" t="n">
        <v>1089.25</v>
      </c>
      <c r="D5022" s="12" t="n">
        <v>795010.8975</v>
      </c>
      <c r="E5022" s="16" t="n">
        <v>46.116</v>
      </c>
      <c r="F5022" s="16" t="n">
        <v>0</v>
      </c>
      <c r="G5022" s="12" t="n">
        <v>33658.68492</v>
      </c>
      <c r="H5022" s="12" t="n">
        <v>0</v>
      </c>
    </row>
    <row r="5023">
      <c r="A5023" s="11" t="n">
        <v>46251</v>
      </c>
      <c r="B5023" s="10" t="inlineStr">
        <is>
          <t>CEG</t>
        </is>
      </c>
      <c r="C5023" s="16" t="n">
        <v>2.132</v>
      </c>
      <c r="D5023" s="12" t="n">
        <v>593.1224</v>
      </c>
      <c r="E5023" s="16" t="n">
        <v>0</v>
      </c>
      <c r="F5023" s="16" t="n">
        <v>0</v>
      </c>
      <c r="G5023" s="12" t="n">
        <v>0</v>
      </c>
      <c r="H5023" s="12" t="n">
        <v>0</v>
      </c>
    </row>
    <row r="5024">
      <c r="A5024" s="11" t="n">
        <v>46251</v>
      </c>
      <c r="B5024" s="10" t="inlineStr">
        <is>
          <t>JNJ</t>
        </is>
      </c>
      <c r="C5024" s="16" t="n">
        <v>5.763</v>
      </c>
      <c r="D5024" s="12" t="n">
        <v>1512.03831</v>
      </c>
      <c r="E5024" s="16" t="n">
        <v>4.947</v>
      </c>
      <c r="F5024" s="16" t="n">
        <v>0</v>
      </c>
      <c r="G5024" s="12" t="n">
        <v>1297.94439</v>
      </c>
      <c r="H5024" s="12" t="n">
        <v>0</v>
      </c>
    </row>
    <row r="5025">
      <c r="A5025" s="11" t="n">
        <v>46251</v>
      </c>
      <c r="B5025" s="10" t="inlineStr">
        <is>
          <t>QBTS</t>
        </is>
      </c>
      <c r="C5025" s="16" t="n">
        <v>101.115</v>
      </c>
      <c r="D5025" s="12" t="n">
        <v>2110.270049999999</v>
      </c>
      <c r="E5025" s="16" t="n">
        <v>0</v>
      </c>
      <c r="F5025" s="16" t="n">
        <v>0</v>
      </c>
      <c r="G5025" s="12" t="n">
        <v>0</v>
      </c>
      <c r="H5025" s="12" t="n">
        <v>0</v>
      </c>
    </row>
    <row r="5026">
      <c r="A5026" s="11" t="n">
        <v>46251</v>
      </c>
      <c r="B5026" s="10" t="inlineStr">
        <is>
          <t>NBIS</t>
        </is>
      </c>
      <c r="C5026" s="16" t="n">
        <v>34.16400000000002</v>
      </c>
      <c r="D5026" s="12" t="n">
        <v>9184.991400000004</v>
      </c>
      <c r="E5026" s="16" t="n">
        <v>0</v>
      </c>
      <c r="F5026" s="16" t="n">
        <v>0</v>
      </c>
      <c r="G5026" s="12" t="n">
        <v>0</v>
      </c>
      <c r="H5026" s="12" t="n">
        <v>0</v>
      </c>
    </row>
    <row r="5027">
      <c r="A5027" s="11" t="n">
        <v>46251</v>
      </c>
      <c r="B5027" s="10" t="inlineStr">
        <is>
          <t>EWY</t>
        </is>
      </c>
      <c r="C5027" s="16" t="n">
        <v>30.14099999999999</v>
      </c>
      <c r="D5027" s="12" t="n">
        <v>5579.099099999998</v>
      </c>
      <c r="E5027" s="16" t="n">
        <v>0</v>
      </c>
      <c r="F5027" s="16" t="n">
        <v>0</v>
      </c>
      <c r="G5027" s="12" t="n">
        <v>0</v>
      </c>
      <c r="H5027" s="12" t="n">
        <v>0</v>
      </c>
    </row>
    <row r="5028">
      <c r="A5028" s="11" t="n">
        <v>46251</v>
      </c>
      <c r="B5028" s="10" t="inlineStr">
        <is>
          <t>PATH</t>
        </is>
      </c>
      <c r="C5028" s="16" t="n">
        <v>16.579</v>
      </c>
      <c r="D5028" s="12" t="n">
        <v>265.0982099999999</v>
      </c>
      <c r="E5028" s="16" t="n">
        <v>0</v>
      </c>
      <c r="F5028" s="16" t="n">
        <v>0</v>
      </c>
      <c r="G5028" s="12" t="n">
        <v>0</v>
      </c>
      <c r="H5028" s="12" t="n">
        <v>0</v>
      </c>
    </row>
    <row r="5029">
      <c r="A5029" s="11" t="n">
        <v>46251</v>
      </c>
      <c r="B5029" s="10" t="inlineStr">
        <is>
          <t>LHX</t>
        </is>
      </c>
      <c r="C5029" s="16" t="n">
        <v>0.6930000000000001</v>
      </c>
      <c r="D5029" s="12" t="n">
        <v>192.91734</v>
      </c>
      <c r="E5029" s="16" t="n">
        <v>0.538</v>
      </c>
      <c r="F5029" s="16" t="n">
        <v>0</v>
      </c>
      <c r="G5029" s="12" t="n">
        <v>149.76844</v>
      </c>
      <c r="H5029" s="12" t="n">
        <v>0</v>
      </c>
    </row>
    <row r="5030">
      <c r="A5030" s="11" t="n">
        <v>46251</v>
      </c>
      <c r="B5030" s="10" t="inlineStr">
        <is>
          <t>MSFT</t>
        </is>
      </c>
      <c r="C5030" s="16" t="n">
        <v>1814.149</v>
      </c>
      <c r="D5030" s="12" t="n">
        <v>871426.4721500002</v>
      </c>
      <c r="E5030" s="16" t="n">
        <v>152.163</v>
      </c>
      <c r="F5030" s="16" t="n">
        <v>0</v>
      </c>
      <c r="G5030" s="12" t="n">
        <v>73091.49705000001</v>
      </c>
      <c r="H5030" s="12" t="n">
        <v>0</v>
      </c>
    </row>
    <row r="5031">
      <c r="A5031" s="11" t="n">
        <v>46251</v>
      </c>
      <c r="B5031" s="10" t="inlineStr">
        <is>
          <t>CRWD</t>
        </is>
      </c>
      <c r="C5031" s="16" t="n">
        <v>13.2655</v>
      </c>
      <c r="D5031" s="12" t="n">
        <v>2837.49045</v>
      </c>
      <c r="E5031" s="16" t="n">
        <v>12.549</v>
      </c>
      <c r="F5031" s="16" t="n">
        <v>0</v>
      </c>
      <c r="G5031" s="12" t="n">
        <v>2684.2311</v>
      </c>
      <c r="H5031" s="12" t="n">
        <v>0</v>
      </c>
    </row>
    <row r="5032">
      <c r="A5032" s="11" t="n">
        <v>46251</v>
      </c>
      <c r="B5032" s="10" t="inlineStr">
        <is>
          <t>SLS</t>
        </is>
      </c>
      <c r="C5032" s="16" t="n">
        <v>6</v>
      </c>
      <c r="D5032" s="12" t="n">
        <v>78</v>
      </c>
      <c r="E5032" s="16" t="n">
        <v>4</v>
      </c>
      <c r="F5032" s="16" t="n">
        <v>0</v>
      </c>
      <c r="G5032" s="12" t="n">
        <v>52</v>
      </c>
      <c r="H5032" s="12" t="n">
        <v>0</v>
      </c>
    </row>
    <row r="5033">
      <c r="A5033" s="11" t="n">
        <v>46251</v>
      </c>
      <c r="B5033" s="10" t="inlineStr">
        <is>
          <t>INTU</t>
        </is>
      </c>
      <c r="C5033" s="16" t="n">
        <v>2.214999999999999</v>
      </c>
      <c r="D5033" s="12" t="n">
        <v>743.3539999999997</v>
      </c>
      <c r="E5033" s="16" t="n">
        <v>0</v>
      </c>
      <c r="F5033" s="16" t="n">
        <v>0</v>
      </c>
      <c r="G5033" s="12" t="n">
        <v>0</v>
      </c>
      <c r="H5033" s="12" t="n">
        <v>0</v>
      </c>
    </row>
    <row r="5034">
      <c r="A5034" s="11" t="n">
        <v>46251</v>
      </c>
      <c r="B5034" s="10" t="inlineStr">
        <is>
          <t>MRVL</t>
        </is>
      </c>
      <c r="C5034" s="16" t="n">
        <v>25.333</v>
      </c>
      <c r="D5034" s="12" t="n">
        <v>5936.281890000001</v>
      </c>
      <c r="E5034" s="16" t="n">
        <v>0</v>
      </c>
      <c r="F5034" s="16" t="n">
        <v>0</v>
      </c>
      <c r="G5034" s="12" t="n">
        <v>0</v>
      </c>
      <c r="H5034" s="12" t="n">
        <v>0</v>
      </c>
    </row>
    <row r="5035">
      <c r="A5035" s="11" t="n">
        <v>46251</v>
      </c>
      <c r="B5035" s="10" t="inlineStr">
        <is>
          <t>ZS</t>
        </is>
      </c>
      <c r="C5035" s="16" t="n">
        <v>7.416999999999999</v>
      </c>
      <c r="D5035" s="12" t="n">
        <v>1367.99148</v>
      </c>
      <c r="E5035" s="16" t="n">
        <v>0</v>
      </c>
      <c r="F5035" s="16" t="n">
        <v>0</v>
      </c>
      <c r="G5035" s="12" t="n">
        <v>0</v>
      </c>
      <c r="H5035" s="12" t="n">
        <v>0</v>
      </c>
    </row>
    <row r="5036">
      <c r="A5036" s="11" t="n">
        <v>46251</v>
      </c>
      <c r="B5036" s="10" t="inlineStr">
        <is>
          <t>DOCN</t>
        </is>
      </c>
      <c r="C5036" s="16" t="n">
        <v>8.622</v>
      </c>
      <c r="D5036" s="12" t="n">
        <v>1166.38416</v>
      </c>
      <c r="E5036" s="16" t="n">
        <v>0.753</v>
      </c>
      <c r="F5036" s="16" t="n">
        <v>0</v>
      </c>
      <c r="G5036" s="12" t="n">
        <v>101.86584</v>
      </c>
      <c r="H5036" s="12" t="n">
        <v>0</v>
      </c>
    </row>
    <row r="5037">
      <c r="A5037" s="11" t="n">
        <v>46251</v>
      </c>
      <c r="B5037" s="10" t="inlineStr">
        <is>
          <t>IBM</t>
        </is>
      </c>
      <c r="C5037" s="16" t="n">
        <v>11.722</v>
      </c>
      <c r="D5037" s="12" t="n">
        <v>2682.5797</v>
      </c>
      <c r="E5037" s="16" t="n">
        <v>2.166</v>
      </c>
      <c r="F5037" s="16" t="n">
        <v>0</v>
      </c>
      <c r="G5037" s="12" t="n">
        <v>495.6891</v>
      </c>
      <c r="H5037" s="12" t="n">
        <v>0</v>
      </c>
    </row>
    <row r="5038">
      <c r="A5038" s="11" t="n">
        <v>46251</v>
      </c>
      <c r="B5038" s="10" t="inlineStr">
        <is>
          <t>IBRX</t>
        </is>
      </c>
      <c r="C5038" s="16" t="n">
        <v>8.478999999999999</v>
      </c>
      <c r="D5038" s="12" t="n">
        <v>67.15367999999999</v>
      </c>
      <c r="E5038" s="16" t="n">
        <v>6.528</v>
      </c>
      <c r="F5038" s="16" t="n">
        <v>0</v>
      </c>
      <c r="G5038" s="12" t="n">
        <v>51.70175999999999</v>
      </c>
      <c r="H5038" s="12" t="n">
        <v>0</v>
      </c>
    </row>
    <row r="5039">
      <c r="A5039" s="11" t="n">
        <v>46251</v>
      </c>
      <c r="B5039" s="10" t="inlineStr">
        <is>
          <t>TTWO</t>
        </is>
      </c>
      <c r="C5039" s="16" t="n">
        <v>1013.123</v>
      </c>
      <c r="D5039" s="12" t="n">
        <v>244780.64803</v>
      </c>
      <c r="E5039" s="16" t="n">
        <v>82.625</v>
      </c>
      <c r="F5039" s="16" t="n">
        <v>0</v>
      </c>
      <c r="G5039" s="12" t="n">
        <v>19963.02625</v>
      </c>
      <c r="H5039" s="12" t="n">
        <v>0</v>
      </c>
    </row>
    <row r="5040">
      <c r="A5040" s="11" t="n">
        <v>46251</v>
      </c>
      <c r="B5040" s="10" t="inlineStr">
        <is>
          <t>TSM</t>
        </is>
      </c>
      <c r="C5040" s="16" t="n">
        <v>708.8679999999998</v>
      </c>
      <c r="D5040" s="12" t="n">
        <v>305500.8419599999</v>
      </c>
      <c r="E5040" s="16" t="n">
        <v>0</v>
      </c>
      <c r="F5040" s="16" t="n">
        <v>0</v>
      </c>
      <c r="G5040" s="12" t="n">
        <v>0</v>
      </c>
      <c r="H5040" s="12" t="n">
        <v>0</v>
      </c>
    </row>
    <row r="5041">
      <c r="A5041" s="11" t="n">
        <v>46251</v>
      </c>
      <c r="B5041" s="10" t="inlineStr">
        <is>
          <t>RKLB</t>
        </is>
      </c>
      <c r="C5041" s="16" t="n">
        <v>551.0480000000001</v>
      </c>
      <c r="D5041" s="12" t="n">
        <v>45230.01984000001</v>
      </c>
      <c r="E5041" s="16" t="n">
        <v>19.577</v>
      </c>
      <c r="F5041" s="16" t="n">
        <v>0</v>
      </c>
      <c r="G5041" s="12" t="n">
        <v>1606.88016</v>
      </c>
      <c r="H5041" s="12" t="n">
        <v>0</v>
      </c>
    </row>
    <row r="5042">
      <c r="A5042" s="11" t="n">
        <v>46251</v>
      </c>
      <c r="B5042" s="10" t="inlineStr">
        <is>
          <t>UNH</t>
        </is>
      </c>
      <c r="C5042" s="16" t="n">
        <v>0.5840000000000001</v>
      </c>
      <c r="D5042" s="12" t="n">
        <v>231.04208</v>
      </c>
      <c r="E5042" s="16" t="n">
        <v>0</v>
      </c>
      <c r="F5042" s="16" t="n">
        <v>0</v>
      </c>
      <c r="G5042" s="12" t="n">
        <v>0</v>
      </c>
      <c r="H5042" s="12" t="n">
        <v>0</v>
      </c>
    </row>
    <row r="5043">
      <c r="A5043" s="11" t="n">
        <v>46251</v>
      </c>
      <c r="B5043" s="10" t="inlineStr">
        <is>
          <t>RCAT</t>
        </is>
      </c>
      <c r="C5043" s="16" t="n">
        <v>4173.101</v>
      </c>
      <c r="D5043" s="12" t="n">
        <v>43567.17444</v>
      </c>
      <c r="E5043" s="16" t="n">
        <v>0</v>
      </c>
      <c r="F5043" s="16" t="n">
        <v>-1000</v>
      </c>
      <c r="G5043" s="12" t="n">
        <v>0</v>
      </c>
      <c r="H5043" s="12" t="n">
        <v>-10440</v>
      </c>
    </row>
    <row r="5044">
      <c r="A5044" s="11" t="n">
        <v>46251</v>
      </c>
      <c r="B5044" s="10" t="inlineStr">
        <is>
          <t>P</t>
        </is>
      </c>
      <c r="C5044" s="16" t="n">
        <v>15.062</v>
      </c>
      <c r="D5044" s="12" t="n">
        <v>1762.10338</v>
      </c>
      <c r="E5044" s="16" t="n">
        <v>0</v>
      </c>
      <c r="F5044" s="16" t="n">
        <v>0</v>
      </c>
      <c r="G5044" s="12" t="n">
        <v>0</v>
      </c>
      <c r="H5044" s="12" t="n">
        <v>0</v>
      </c>
    </row>
    <row r="5045">
      <c r="A5045" s="11" t="n">
        <v>46251</v>
      </c>
      <c r="B5045" s="10" t="inlineStr">
        <is>
          <t>TEAM</t>
        </is>
      </c>
      <c r="C5045" s="16" t="n">
        <v>0.274</v>
      </c>
      <c r="D5045" s="12" t="n">
        <v>43.38516000000001</v>
      </c>
      <c r="E5045" s="16" t="n">
        <v>0</v>
      </c>
      <c r="F5045" s="16" t="n">
        <v>0</v>
      </c>
      <c r="G5045" s="12" t="n">
        <v>0</v>
      </c>
      <c r="H5045" s="12" t="n">
        <v>0</v>
      </c>
    </row>
    <row r="5046">
      <c r="A5046" s="11" t="n">
        <v>46251</v>
      </c>
      <c r="B5046" s="10" t="inlineStr">
        <is>
          <t>QUBT</t>
        </is>
      </c>
      <c r="C5046" s="16" t="n">
        <v>2516.081</v>
      </c>
      <c r="D5046" s="12" t="n">
        <v>22770.53305</v>
      </c>
      <c r="E5046" s="16" t="n">
        <v>0</v>
      </c>
      <c r="F5046" s="16" t="n">
        <v>0</v>
      </c>
      <c r="G5046" s="12" t="n">
        <v>0</v>
      </c>
      <c r="H5046" s="12" t="n">
        <v>0</v>
      </c>
    </row>
    <row r="5047">
      <c r="A5047" s="11" t="n">
        <v>46251</v>
      </c>
      <c r="B5047" s="10" t="inlineStr">
        <is>
          <t>TSEM</t>
        </is>
      </c>
      <c r="C5047" s="16" t="n">
        <v>1.128</v>
      </c>
      <c r="D5047" s="12" t="n">
        <v>297.48744</v>
      </c>
      <c r="E5047" s="16" t="n">
        <v>0</v>
      </c>
      <c r="F5047" s="16" t="n">
        <v>0</v>
      </c>
      <c r="G5047" s="12" t="n">
        <v>0</v>
      </c>
      <c r="H5047" s="12" t="n">
        <v>0</v>
      </c>
    </row>
    <row r="5048">
      <c r="A5048" s="11" t="n">
        <v>46252</v>
      </c>
      <c r="B5048" s="10" t="inlineStr">
        <is>
          <t>LUNR</t>
        </is>
      </c>
      <c r="C5048" s="16" t="n">
        <v>572.384</v>
      </c>
      <c r="D5048" s="12" t="n">
        <v>11052.73504</v>
      </c>
      <c r="E5048" s="16" t="n">
        <v>0</v>
      </c>
      <c r="F5048" s="16" t="n">
        <v>0</v>
      </c>
      <c r="G5048" s="12" t="n">
        <v>0</v>
      </c>
      <c r="H5048" s="12" t="n">
        <v>0</v>
      </c>
    </row>
    <row r="5049">
      <c r="A5049" s="11" t="n">
        <v>46252</v>
      </c>
      <c r="B5049" s="10" t="inlineStr">
        <is>
          <t>GE</t>
        </is>
      </c>
      <c r="C5049" s="16" t="n">
        <v>4.631</v>
      </c>
      <c r="D5049" s="12" t="n">
        <v>1737.04179</v>
      </c>
      <c r="E5049" s="16" t="n">
        <v>0</v>
      </c>
      <c r="F5049" s="16" t="n">
        <v>0</v>
      </c>
      <c r="G5049" s="12" t="n">
        <v>0</v>
      </c>
      <c r="H5049" s="12" t="n">
        <v>0</v>
      </c>
    </row>
    <row r="5050">
      <c r="A5050" s="11" t="n">
        <v>46252</v>
      </c>
      <c r="B5050" s="10" t="inlineStr">
        <is>
          <t>AVAV</t>
        </is>
      </c>
      <c r="C5050" s="16" t="n">
        <v>7.306000000000001</v>
      </c>
      <c r="D5050" s="12" t="n">
        <v>1272.26684</v>
      </c>
      <c r="E5050" s="16" t="n">
        <v>5.059</v>
      </c>
      <c r="F5050" s="16" t="n">
        <v>0</v>
      </c>
      <c r="G5050" s="12" t="n">
        <v>880.97426</v>
      </c>
      <c r="H5050" s="12" t="n">
        <v>0</v>
      </c>
    </row>
    <row r="5051">
      <c r="A5051" s="11" t="n">
        <v>46252</v>
      </c>
      <c r="B5051" s="10" t="inlineStr">
        <is>
          <t>FIG</t>
        </is>
      </c>
      <c r="C5051" s="16" t="n">
        <v>96.745</v>
      </c>
      <c r="D5051" s="12" t="n">
        <v>2516.33745</v>
      </c>
      <c r="E5051" s="16" t="n">
        <v>0</v>
      </c>
      <c r="F5051" s="16" t="n">
        <v>0</v>
      </c>
      <c r="G5051" s="12" t="n">
        <v>0</v>
      </c>
      <c r="H5051" s="12" t="n">
        <v>0</v>
      </c>
    </row>
    <row r="5052">
      <c r="A5052" s="11" t="n">
        <v>46252</v>
      </c>
      <c r="B5052" s="10" t="inlineStr">
        <is>
          <t>JBL</t>
        </is>
      </c>
      <c r="C5052" s="16" t="n">
        <v>0.177</v>
      </c>
      <c r="D5052" s="12" t="n">
        <v>59.93574000000001</v>
      </c>
      <c r="E5052" s="16" t="n">
        <v>0</v>
      </c>
      <c r="F5052" s="16" t="n">
        <v>0</v>
      </c>
      <c r="G5052" s="12" t="n">
        <v>0</v>
      </c>
      <c r="H5052" s="12" t="n">
        <v>0</v>
      </c>
    </row>
    <row r="5053">
      <c r="A5053" s="11" t="n">
        <v>46252</v>
      </c>
      <c r="B5053" s="10" t="inlineStr">
        <is>
          <t>INOD</t>
        </is>
      </c>
      <c r="C5053" s="16" t="n">
        <v>7.323000000000008</v>
      </c>
      <c r="D5053" s="12" t="n">
        <v>451.2432600000004</v>
      </c>
      <c r="E5053" s="16" t="n">
        <v>0</v>
      </c>
      <c r="F5053" s="16" t="n">
        <v>0</v>
      </c>
      <c r="G5053" s="12" t="n">
        <v>0</v>
      </c>
      <c r="H5053" s="12" t="n">
        <v>0</v>
      </c>
    </row>
    <row r="5054">
      <c r="A5054" s="11" t="n">
        <v>46252</v>
      </c>
      <c r="B5054" s="10" t="inlineStr">
        <is>
          <t>NU</t>
        </is>
      </c>
      <c r="C5054" s="16" t="n">
        <v>296.7089999999998</v>
      </c>
      <c r="D5054" s="12" t="n">
        <v>4257.774149999997</v>
      </c>
      <c r="E5054" s="16" t="n">
        <v>0</v>
      </c>
      <c r="F5054" s="16" t="n">
        <v>0</v>
      </c>
      <c r="G5054" s="12" t="n">
        <v>0</v>
      </c>
      <c r="H5054" s="12" t="n">
        <v>0</v>
      </c>
    </row>
    <row r="5055">
      <c r="A5055" s="11" t="n">
        <v>46252</v>
      </c>
      <c r="B5055" s="10" t="inlineStr">
        <is>
          <t>WULF</t>
        </is>
      </c>
      <c r="C5055" s="16" t="n">
        <v>146.729</v>
      </c>
      <c r="D5055" s="12" t="n">
        <v>2291.90698</v>
      </c>
      <c r="E5055" s="16" t="n">
        <v>0</v>
      </c>
      <c r="F5055" s="16" t="n">
        <v>0</v>
      </c>
      <c r="G5055" s="12" t="n">
        <v>0</v>
      </c>
      <c r="H5055" s="12" t="n">
        <v>0</v>
      </c>
    </row>
    <row r="5056">
      <c r="A5056" s="11" t="n">
        <v>46252</v>
      </c>
      <c r="B5056" s="10" t="inlineStr">
        <is>
          <t>APP</t>
        </is>
      </c>
      <c r="C5056" s="16" t="n">
        <v>9.596</v>
      </c>
      <c r="D5056" s="12" t="n">
        <v>2948.46696</v>
      </c>
      <c r="E5056" s="16" t="n">
        <v>0</v>
      </c>
      <c r="F5056" s="16" t="n">
        <v>0</v>
      </c>
      <c r="G5056" s="12" t="n">
        <v>0</v>
      </c>
      <c r="H5056" s="12" t="n">
        <v>0</v>
      </c>
    </row>
    <row r="5057">
      <c r="A5057" s="11" t="n">
        <v>46252</v>
      </c>
      <c r="B5057" s="10" t="inlineStr">
        <is>
          <t>FTNT</t>
        </is>
      </c>
      <c r="C5057" s="16" t="n">
        <v>6.433999999999999</v>
      </c>
      <c r="D5057" s="12" t="n">
        <v>1016.63634</v>
      </c>
      <c r="E5057" s="16" t="n">
        <v>0</v>
      </c>
      <c r="F5057" s="16" t="n">
        <v>0</v>
      </c>
      <c r="G5057" s="12" t="n">
        <v>0</v>
      </c>
      <c r="H5057" s="12" t="n">
        <v>0</v>
      </c>
    </row>
    <row r="5058">
      <c r="A5058" s="11" t="n">
        <v>46252</v>
      </c>
      <c r="B5058" s="10" t="inlineStr">
        <is>
          <t>META</t>
        </is>
      </c>
      <c r="C5058" s="16" t="n">
        <v>1465.428</v>
      </c>
      <c r="D5058" s="12" t="n">
        <v>796709.2407599998</v>
      </c>
      <c r="E5058" s="16" t="n">
        <v>60</v>
      </c>
      <c r="F5058" s="16" t="n">
        <v>0</v>
      </c>
      <c r="G5058" s="12" t="n">
        <v>32620.2</v>
      </c>
      <c r="H5058" s="12" t="n">
        <v>0</v>
      </c>
    </row>
    <row r="5059">
      <c r="A5059" s="11" t="n">
        <v>46252</v>
      </c>
      <c r="B5059" s="10" t="inlineStr">
        <is>
          <t>AUR</t>
        </is>
      </c>
      <c r="C5059" s="16" t="n">
        <v>955.753</v>
      </c>
      <c r="D5059" s="12" t="n">
        <v>5877.880950000001</v>
      </c>
      <c r="E5059" s="16" t="n">
        <v>901.623</v>
      </c>
      <c r="F5059" s="16" t="n">
        <v>0</v>
      </c>
      <c r="G5059" s="12" t="n">
        <v>5544.98145</v>
      </c>
      <c r="H5059" s="12" t="n">
        <v>0</v>
      </c>
    </row>
    <row r="5060">
      <c r="A5060" s="11" t="n">
        <v>46252</v>
      </c>
      <c r="B5060" s="10" t="inlineStr">
        <is>
          <t>WEEK</t>
        </is>
      </c>
      <c r="C5060" s="16" t="n">
        <v>5.949085750295342</v>
      </c>
      <c r="D5060" s="12" t="n">
        <v>594.9680658870371</v>
      </c>
      <c r="E5060" s="16" t="n">
        <v>0</v>
      </c>
      <c r="F5060" s="16" t="n">
        <v>0</v>
      </c>
      <c r="G5060" s="12" t="n">
        <v>0</v>
      </c>
      <c r="H5060" s="12" t="n">
        <v>0</v>
      </c>
    </row>
    <row r="5061">
      <c r="A5061" s="11" t="n">
        <v>46252</v>
      </c>
      <c r="B5061" s="10" t="inlineStr">
        <is>
          <t>BE</t>
        </is>
      </c>
      <c r="C5061" s="16" t="n">
        <v>2188.909</v>
      </c>
      <c r="D5061" s="12" t="n">
        <v>457503.87009</v>
      </c>
      <c r="E5061" s="16" t="n">
        <v>10.861</v>
      </c>
      <c r="F5061" s="16" t="n">
        <v>0</v>
      </c>
      <c r="G5061" s="12" t="n">
        <v>2270.05761</v>
      </c>
      <c r="H5061" s="12" t="n">
        <v>0</v>
      </c>
    </row>
    <row r="5062">
      <c r="A5062" s="11" t="n">
        <v>46252</v>
      </c>
      <c r="B5062" s="10" t="inlineStr">
        <is>
          <t>GLD</t>
        </is>
      </c>
      <c r="C5062" s="16" t="n">
        <v>219.3649999999999</v>
      </c>
      <c r="D5062" s="12" t="n">
        <v>87427.92074999998</v>
      </c>
      <c r="E5062" s="16" t="n">
        <v>0</v>
      </c>
      <c r="F5062" s="16" t="n">
        <v>0</v>
      </c>
      <c r="G5062" s="12" t="n">
        <v>0</v>
      </c>
      <c r="H5062" s="12" t="n">
        <v>0</v>
      </c>
    </row>
    <row r="5063">
      <c r="A5063" s="11" t="n">
        <v>46252</v>
      </c>
      <c r="B5063" s="10" t="inlineStr">
        <is>
          <t>UMC</t>
        </is>
      </c>
      <c r="C5063" s="16" t="n">
        <v>77.56399999999999</v>
      </c>
      <c r="D5063" s="12" t="n">
        <v>1433.38272</v>
      </c>
      <c r="E5063" s="16" t="n">
        <v>0</v>
      </c>
      <c r="F5063" s="16" t="n">
        <v>0</v>
      </c>
      <c r="G5063" s="12" t="n">
        <v>0</v>
      </c>
      <c r="H5063" s="12" t="n">
        <v>0</v>
      </c>
    </row>
    <row r="5064">
      <c r="A5064" s="11" t="n">
        <v>46252</v>
      </c>
      <c r="B5064" s="10" t="inlineStr">
        <is>
          <t>PR</t>
        </is>
      </c>
      <c r="C5064" s="16" t="n">
        <v>96.31399999999999</v>
      </c>
      <c r="D5064" s="12" t="n">
        <v>2152.6179</v>
      </c>
      <c r="E5064" s="16" t="n">
        <v>0</v>
      </c>
      <c r="F5064" s="16" t="n">
        <v>0</v>
      </c>
      <c r="G5064" s="12" t="n">
        <v>0</v>
      </c>
      <c r="H5064" s="12" t="n">
        <v>0</v>
      </c>
    </row>
    <row r="5065">
      <c r="A5065" s="11" t="n">
        <v>46252</v>
      </c>
      <c r="B5065" s="10" t="inlineStr">
        <is>
          <t>AMZN</t>
        </is>
      </c>
      <c r="C5065" s="16" t="n">
        <v>4062.806999999999</v>
      </c>
      <c r="D5065" s="12" t="n">
        <v>1054095.27615</v>
      </c>
      <c r="E5065" s="16" t="n">
        <v>7.698</v>
      </c>
      <c r="F5065" s="16" t="n">
        <v>-153.477</v>
      </c>
      <c r="G5065" s="12" t="n">
        <v>1997.2461</v>
      </c>
      <c r="H5065" s="12" t="n">
        <v>-39819.60765</v>
      </c>
    </row>
    <row r="5066">
      <c r="A5066" s="11" t="n">
        <v>46252</v>
      </c>
      <c r="B5066" s="10" t="inlineStr">
        <is>
          <t>GEV</t>
        </is>
      </c>
      <c r="C5066" s="16" t="n">
        <v>0.059</v>
      </c>
      <c r="D5066" s="12" t="n">
        <v>59.26727</v>
      </c>
      <c r="E5066" s="16" t="n">
        <v>0</v>
      </c>
      <c r="F5066" s="16" t="n">
        <v>0</v>
      </c>
      <c r="G5066" s="12" t="n">
        <v>0</v>
      </c>
      <c r="H5066" s="12" t="n">
        <v>0</v>
      </c>
    </row>
    <row r="5067">
      <c r="A5067" s="11" t="n">
        <v>46252</v>
      </c>
      <c r="B5067" s="10" t="inlineStr">
        <is>
          <t>OKLO</t>
        </is>
      </c>
      <c r="C5067" s="16" t="n">
        <v>22.02</v>
      </c>
      <c r="D5067" s="12" t="n">
        <v>910.7472</v>
      </c>
      <c r="E5067" s="16" t="n">
        <v>13.157</v>
      </c>
      <c r="F5067" s="16" t="n">
        <v>0</v>
      </c>
      <c r="G5067" s="12" t="n">
        <v>544.1735199999999</v>
      </c>
      <c r="H5067" s="12" t="n">
        <v>0</v>
      </c>
    </row>
    <row r="5068">
      <c r="A5068" s="11" t="n">
        <v>46252</v>
      </c>
      <c r="B5068" s="10" t="inlineStr">
        <is>
          <t>PENG</t>
        </is>
      </c>
      <c r="C5068" s="16" t="n">
        <v>101.383</v>
      </c>
      <c r="D5068" s="12" t="n">
        <v>5916.711880000001</v>
      </c>
      <c r="E5068" s="16" t="n">
        <v>5.083</v>
      </c>
      <c r="F5068" s="16" t="n">
        <v>0</v>
      </c>
      <c r="G5068" s="12" t="n">
        <v>296.64388</v>
      </c>
      <c r="H5068" s="12" t="n">
        <v>0</v>
      </c>
    </row>
    <row r="5069">
      <c r="A5069" s="11" t="n">
        <v>46252</v>
      </c>
      <c r="B5069" s="10" t="inlineStr">
        <is>
          <t>PFE</t>
        </is>
      </c>
      <c r="C5069" s="16" t="n">
        <v>1.121</v>
      </c>
      <c r="D5069" s="12" t="n">
        <v>30.54725</v>
      </c>
      <c r="E5069" s="16" t="n">
        <v>0</v>
      </c>
      <c r="F5069" s="16" t="n">
        <v>0</v>
      </c>
      <c r="G5069" s="12" t="n">
        <v>0</v>
      </c>
      <c r="H5069" s="12" t="n">
        <v>0</v>
      </c>
    </row>
    <row r="5070">
      <c r="A5070" s="11" t="n">
        <v>46252</v>
      </c>
      <c r="B5070" s="10" t="inlineStr">
        <is>
          <t>SNDK</t>
        </is>
      </c>
      <c r="C5070" s="16" t="n">
        <v>733.0129999999999</v>
      </c>
      <c r="D5070" s="12" t="n">
        <v>1191717.87514</v>
      </c>
      <c r="E5070" s="16" t="n">
        <v>83.273</v>
      </c>
      <c r="F5070" s="16" t="n">
        <v>-10</v>
      </c>
      <c r="G5070" s="12" t="n">
        <v>135383.57794</v>
      </c>
      <c r="H5070" s="12" t="n">
        <v>-16257.8</v>
      </c>
    </row>
    <row r="5071">
      <c r="A5071" s="11" t="n">
        <v>46252</v>
      </c>
      <c r="B5071" s="10" t="inlineStr">
        <is>
          <t>TTD</t>
        </is>
      </c>
      <c r="C5071" s="16" t="n">
        <v>130.543</v>
      </c>
      <c r="D5071" s="12" t="n">
        <v>1751.88706</v>
      </c>
      <c r="E5071" s="16" t="n">
        <v>0</v>
      </c>
      <c r="F5071" s="16" t="n">
        <v>0</v>
      </c>
      <c r="G5071" s="12" t="n">
        <v>0</v>
      </c>
      <c r="H5071" s="12" t="n">
        <v>0</v>
      </c>
    </row>
    <row r="5072">
      <c r="A5072" s="11" t="n">
        <v>46252</v>
      </c>
      <c r="B5072" s="10" t="inlineStr">
        <is>
          <t>CRDO</t>
        </is>
      </c>
      <c r="C5072" s="16" t="n">
        <v>1.835</v>
      </c>
      <c r="D5072" s="12" t="n">
        <v>451.35495</v>
      </c>
      <c r="E5072" s="16" t="n">
        <v>0</v>
      </c>
      <c r="F5072" s="16" t="n">
        <v>0</v>
      </c>
      <c r="G5072" s="12" t="n">
        <v>0</v>
      </c>
      <c r="H5072" s="12" t="n">
        <v>0</v>
      </c>
    </row>
    <row r="5073">
      <c r="A5073" s="11" t="n">
        <v>46252</v>
      </c>
      <c r="B5073" s="10" t="inlineStr">
        <is>
          <t>SKHY</t>
        </is>
      </c>
      <c r="C5073" s="16" t="n">
        <v>3488</v>
      </c>
      <c r="D5073" s="12" t="n">
        <v>542802.5600000001</v>
      </c>
      <c r="E5073" s="16" t="n">
        <v>456</v>
      </c>
      <c r="F5073" s="16" t="n">
        <v>0</v>
      </c>
      <c r="G5073" s="12" t="n">
        <v>70962.72</v>
      </c>
      <c r="H5073" s="12" t="n">
        <v>0</v>
      </c>
    </row>
    <row r="5074">
      <c r="A5074" s="11" t="n">
        <v>46252</v>
      </c>
      <c r="B5074" s="10" t="inlineStr">
        <is>
          <t>SPCX</t>
        </is>
      </c>
      <c r="C5074" s="16" t="n">
        <v>16936.49</v>
      </c>
      <c r="D5074" s="12" t="n">
        <v>2427676.4766</v>
      </c>
      <c r="E5074" s="16" t="n">
        <v>593.3240000000001</v>
      </c>
      <c r="F5074" s="16" t="n">
        <v>-68.59999999999999</v>
      </c>
      <c r="G5074" s="12" t="n">
        <v>85047.06216000002</v>
      </c>
      <c r="H5074" s="12" t="n">
        <v>-9833.124</v>
      </c>
    </row>
    <row r="5075">
      <c r="A5075" s="11" t="n">
        <v>46252</v>
      </c>
      <c r="B5075" s="10" t="inlineStr">
        <is>
          <t>DJT</t>
        </is>
      </c>
      <c r="C5075" s="16" t="n">
        <v>33918.89</v>
      </c>
      <c r="D5075" s="12" t="n">
        <v>273386.2534</v>
      </c>
      <c r="E5075" s="16" t="n">
        <v>0</v>
      </c>
      <c r="F5075" s="16" t="n">
        <v>0</v>
      </c>
      <c r="G5075" s="12" t="n">
        <v>0</v>
      </c>
      <c r="H5075" s="12" t="n">
        <v>0</v>
      </c>
    </row>
    <row r="5076">
      <c r="A5076" s="11" t="n">
        <v>46252</v>
      </c>
      <c r="B5076" s="10" t="inlineStr">
        <is>
          <t>CTSH</t>
        </is>
      </c>
      <c r="C5076" s="16" t="n">
        <v>3.73</v>
      </c>
      <c r="D5076" s="12" t="n">
        <v>215.5194</v>
      </c>
      <c r="E5076" s="16" t="n">
        <v>0</v>
      </c>
      <c r="F5076" s="16" t="n">
        <v>0</v>
      </c>
      <c r="G5076" s="12" t="n">
        <v>0</v>
      </c>
      <c r="H5076" s="12" t="n">
        <v>0</v>
      </c>
    </row>
    <row r="5077">
      <c r="A5077" s="11" t="n">
        <v>46252</v>
      </c>
      <c r="B5077" s="10" t="inlineStr">
        <is>
          <t>CCL</t>
        </is>
      </c>
      <c r="C5077" s="16" t="n">
        <v>64.914</v>
      </c>
      <c r="D5077" s="12" t="n">
        <v>1770.20478</v>
      </c>
      <c r="E5077" s="16" t="n">
        <v>0</v>
      </c>
      <c r="F5077" s="16" t="n">
        <v>0</v>
      </c>
      <c r="G5077" s="12" t="n">
        <v>0</v>
      </c>
      <c r="H5077" s="12" t="n">
        <v>0</v>
      </c>
    </row>
    <row r="5078">
      <c r="A5078" s="11" t="n">
        <v>46252</v>
      </c>
      <c r="B5078" s="10" t="inlineStr">
        <is>
          <t>NNE</t>
        </is>
      </c>
      <c r="C5078" s="16" t="n">
        <v>333.147</v>
      </c>
      <c r="D5078" s="12" t="n">
        <v>6079.932750000001</v>
      </c>
      <c r="E5078" s="16" t="n">
        <v>0</v>
      </c>
      <c r="F5078" s="16" t="n">
        <v>0</v>
      </c>
      <c r="G5078" s="12" t="n">
        <v>0</v>
      </c>
      <c r="H5078" s="12" t="n">
        <v>0</v>
      </c>
    </row>
    <row r="5079">
      <c r="A5079" s="11" t="n">
        <v>46252</v>
      </c>
      <c r="B5079" s="10" t="inlineStr">
        <is>
          <t>RIVN</t>
        </is>
      </c>
      <c r="C5079" s="16" t="n">
        <v>2049.241</v>
      </c>
      <c r="D5079" s="12" t="n">
        <v>30287.78198</v>
      </c>
      <c r="E5079" s="16" t="n">
        <v>0</v>
      </c>
      <c r="F5079" s="16" t="n">
        <v>0</v>
      </c>
      <c r="G5079" s="12" t="n">
        <v>0</v>
      </c>
      <c r="H5079" s="12" t="n">
        <v>0</v>
      </c>
    </row>
    <row r="5080">
      <c r="A5080" s="11" t="n">
        <v>46252</v>
      </c>
      <c r="B5080" s="10" t="inlineStr">
        <is>
          <t>LRCX</t>
        </is>
      </c>
      <c r="C5080" s="16" t="n">
        <v>1.479</v>
      </c>
      <c r="D5080" s="12" t="n">
        <v>484.99368</v>
      </c>
      <c r="E5080" s="16" t="n">
        <v>0</v>
      </c>
      <c r="F5080" s="16" t="n">
        <v>0</v>
      </c>
      <c r="G5080" s="12" t="n">
        <v>0</v>
      </c>
      <c r="H5080" s="12" t="n">
        <v>0</v>
      </c>
    </row>
    <row r="5081">
      <c r="A5081" s="11" t="n">
        <v>46252</v>
      </c>
      <c r="B5081" s="10" t="inlineStr">
        <is>
          <t>USO</t>
        </is>
      </c>
      <c r="C5081" s="16" t="n">
        <v>12042.663</v>
      </c>
      <c r="D5081" s="12" t="n">
        <v>1573494.34758</v>
      </c>
      <c r="E5081" s="16" t="n">
        <v>0</v>
      </c>
      <c r="F5081" s="16" t="n">
        <v>-455.857</v>
      </c>
      <c r="G5081" s="12" t="n">
        <v>0</v>
      </c>
      <c r="H5081" s="12" t="n">
        <v>-59562.27561999999</v>
      </c>
    </row>
    <row r="5082">
      <c r="A5082" s="11" t="n">
        <v>46252</v>
      </c>
      <c r="B5082" s="10" t="inlineStr">
        <is>
          <t>EWT</t>
        </is>
      </c>
      <c r="C5082" s="16" t="n">
        <v>1.168</v>
      </c>
      <c r="D5082" s="12" t="n">
        <v>121.92752</v>
      </c>
      <c r="E5082" s="16" t="n">
        <v>0</v>
      </c>
      <c r="F5082" s="16" t="n">
        <v>0</v>
      </c>
      <c r="G5082" s="12" t="n">
        <v>0</v>
      </c>
      <c r="H5082" s="12" t="n">
        <v>0</v>
      </c>
    </row>
    <row r="5083">
      <c r="A5083" s="11" t="n">
        <v>46252</v>
      </c>
      <c r="B5083" s="10" t="inlineStr">
        <is>
          <t>COIN</t>
        </is>
      </c>
      <c r="C5083" s="16" t="n">
        <v>4894.72</v>
      </c>
      <c r="D5083" s="12" t="n">
        <v>715754.9055999999</v>
      </c>
      <c r="E5083" s="16" t="n">
        <v>363.249</v>
      </c>
      <c r="F5083" s="16" t="n">
        <v>0</v>
      </c>
      <c r="G5083" s="12" t="n">
        <v>53117.90127</v>
      </c>
      <c r="H5083" s="12" t="n">
        <v>0</v>
      </c>
    </row>
    <row r="5084">
      <c r="A5084" s="11" t="n">
        <v>46252</v>
      </c>
      <c r="B5084" s="10" t="inlineStr">
        <is>
          <t>ASTS</t>
        </is>
      </c>
      <c r="C5084" s="16" t="n">
        <v>334.073</v>
      </c>
      <c r="D5084" s="12" t="n">
        <v>22406.27611</v>
      </c>
      <c r="E5084" s="16" t="n">
        <v>26.836</v>
      </c>
      <c r="F5084" s="16" t="n">
        <v>0</v>
      </c>
      <c r="G5084" s="12" t="n">
        <v>1799.89052</v>
      </c>
      <c r="H5084" s="12" t="n">
        <v>0</v>
      </c>
    </row>
    <row r="5085">
      <c r="A5085" s="11" t="n">
        <v>46252</v>
      </c>
      <c r="B5085" s="10" t="inlineStr">
        <is>
          <t>VTI</t>
        </is>
      </c>
      <c r="C5085" s="16" t="n">
        <v>0.333</v>
      </c>
      <c r="D5085" s="12" t="n">
        <v>126.22032</v>
      </c>
      <c r="E5085" s="16" t="n">
        <v>0</v>
      </c>
      <c r="F5085" s="16" t="n">
        <v>0</v>
      </c>
      <c r="G5085" s="12" t="n">
        <v>0</v>
      </c>
      <c r="H5085" s="12" t="n">
        <v>0</v>
      </c>
    </row>
    <row r="5086">
      <c r="A5086" s="11" t="n">
        <v>46252</v>
      </c>
      <c r="B5086" s="10" t="inlineStr">
        <is>
          <t>RUN</t>
        </is>
      </c>
      <c r="C5086" s="16" t="n">
        <v>106.031</v>
      </c>
      <c r="D5086" s="12" t="n">
        <v>981.8470600000001</v>
      </c>
      <c r="E5086" s="16" t="n">
        <v>74.991</v>
      </c>
      <c r="F5086" s="16" t="n">
        <v>0</v>
      </c>
      <c r="G5086" s="12" t="n">
        <v>694.41666</v>
      </c>
      <c r="H5086" s="12" t="n">
        <v>0</v>
      </c>
    </row>
    <row r="5087">
      <c r="A5087" s="11" t="n">
        <v>46252</v>
      </c>
      <c r="B5087" s="10" t="inlineStr">
        <is>
          <t>APLD</t>
        </is>
      </c>
      <c r="C5087" s="16" t="n">
        <v>147.6760000000008</v>
      </c>
      <c r="D5087" s="12" t="n">
        <v>4210.242760000024</v>
      </c>
      <c r="E5087" s="16" t="n">
        <v>0</v>
      </c>
      <c r="F5087" s="16" t="n">
        <v>0</v>
      </c>
      <c r="G5087" s="12" t="n">
        <v>0</v>
      </c>
      <c r="H5087" s="12" t="n">
        <v>0</v>
      </c>
    </row>
    <row r="5088">
      <c r="A5088" s="11" t="n">
        <v>46252</v>
      </c>
      <c r="B5088" s="10" t="inlineStr">
        <is>
          <t>RDW</t>
        </is>
      </c>
      <c r="C5088" s="16" t="n">
        <v>748.0820000000001</v>
      </c>
      <c r="D5088" s="12" t="n">
        <v>9680.18108</v>
      </c>
      <c r="E5088" s="16" t="n">
        <v>0</v>
      </c>
      <c r="F5088" s="16" t="n">
        <v>0</v>
      </c>
      <c r="G5088" s="12" t="n">
        <v>0</v>
      </c>
      <c r="H5088" s="12" t="n">
        <v>0</v>
      </c>
    </row>
    <row r="5089">
      <c r="A5089" s="11" t="n">
        <v>46252</v>
      </c>
      <c r="B5089" s="10" t="inlineStr">
        <is>
          <t>KLAC</t>
        </is>
      </c>
      <c r="C5089" s="16" t="n">
        <v>1.412</v>
      </c>
      <c r="D5089" s="12" t="n">
        <v>275.04348</v>
      </c>
      <c r="E5089" s="16" t="n">
        <v>0</v>
      </c>
      <c r="F5089" s="16" t="n">
        <v>0</v>
      </c>
      <c r="G5089" s="12" t="n">
        <v>0</v>
      </c>
      <c r="H5089" s="12" t="n">
        <v>0</v>
      </c>
    </row>
    <row r="5090">
      <c r="A5090" s="11" t="n">
        <v>46252</v>
      </c>
      <c r="B5090" s="10" t="inlineStr">
        <is>
          <t>SNOW</t>
        </is>
      </c>
      <c r="C5090" s="16" t="n">
        <v>5.071000000000001</v>
      </c>
      <c r="D5090" s="12" t="n">
        <v>1649.74843</v>
      </c>
      <c r="E5090" s="16" t="n">
        <v>0.155</v>
      </c>
      <c r="F5090" s="16" t="n">
        <v>0</v>
      </c>
      <c r="G5090" s="12" t="n">
        <v>50.42615</v>
      </c>
      <c r="H5090" s="12" t="n">
        <v>0</v>
      </c>
    </row>
    <row r="5091">
      <c r="A5091" s="11" t="n">
        <v>46252</v>
      </c>
      <c r="B5091" s="10" t="inlineStr">
        <is>
          <t>ANET</t>
        </is>
      </c>
      <c r="C5091" s="16" t="n">
        <v>3.056</v>
      </c>
      <c r="D5091" s="12" t="n">
        <v>590.3580800000001</v>
      </c>
      <c r="E5091" s="16" t="n">
        <v>0</v>
      </c>
      <c r="F5091" s="16" t="n">
        <v>0</v>
      </c>
      <c r="G5091" s="12" t="n">
        <v>0</v>
      </c>
      <c r="H5091" s="12" t="n">
        <v>0</v>
      </c>
    </row>
    <row r="5092">
      <c r="A5092" s="11" t="n">
        <v>46252</v>
      </c>
      <c r="B5092" s="10" t="inlineStr">
        <is>
          <t>ELF</t>
        </is>
      </c>
      <c r="C5092" s="16" t="n">
        <v>13.523</v>
      </c>
      <c r="D5092" s="12" t="n">
        <v>1251.01273</v>
      </c>
      <c r="E5092" s="16" t="n">
        <v>0</v>
      </c>
      <c r="F5092" s="16" t="n">
        <v>0</v>
      </c>
      <c r="G5092" s="12" t="n">
        <v>0</v>
      </c>
      <c r="H5092" s="12" t="n">
        <v>0</v>
      </c>
    </row>
    <row r="5093">
      <c r="A5093" s="11" t="n">
        <v>46252</v>
      </c>
      <c r="B5093" s="10" t="inlineStr">
        <is>
          <t>COST</t>
        </is>
      </c>
      <c r="C5093" s="16" t="n">
        <v>284.8262548599999</v>
      </c>
      <c r="D5093" s="12" t="n">
        <v>273817.7201096609</v>
      </c>
      <c r="E5093" s="16" t="n">
        <v>0.31380794</v>
      </c>
      <c r="F5093" s="16" t="n">
        <v>0</v>
      </c>
      <c r="G5093" s="12" t="n">
        <v>301.679263119</v>
      </c>
      <c r="H5093" s="12" t="n">
        <v>0</v>
      </c>
    </row>
    <row r="5094">
      <c r="A5094" s="11" t="n">
        <v>46252</v>
      </c>
      <c r="B5094" s="10" t="inlineStr">
        <is>
          <t>SOXX</t>
        </is>
      </c>
      <c r="C5094" s="16" t="n">
        <v>13.811</v>
      </c>
      <c r="D5094" s="12" t="n">
        <v>7339.02729</v>
      </c>
      <c r="E5094" s="16" t="n">
        <v>0</v>
      </c>
      <c r="F5094" s="16" t="n">
        <v>0</v>
      </c>
      <c r="G5094" s="12" t="n">
        <v>0</v>
      </c>
      <c r="H5094" s="12" t="n">
        <v>0</v>
      </c>
    </row>
    <row r="5095">
      <c r="A5095" s="11" t="n">
        <v>46252</v>
      </c>
      <c r="B5095" s="10" t="inlineStr">
        <is>
          <t>AEHR</t>
        </is>
      </c>
      <c r="C5095" s="16" t="n">
        <v>1.185</v>
      </c>
      <c r="D5095" s="12" t="n">
        <v>146.05125</v>
      </c>
      <c r="E5095" s="16" t="n">
        <v>0</v>
      </c>
      <c r="F5095" s="16" t="n">
        <v>0</v>
      </c>
      <c r="G5095" s="12" t="n">
        <v>0</v>
      </c>
      <c r="H5095" s="12" t="n">
        <v>0</v>
      </c>
    </row>
    <row r="5096">
      <c r="A5096" s="11" t="n">
        <v>46252</v>
      </c>
      <c r="B5096" s="10" t="inlineStr">
        <is>
          <t>JOBY</t>
        </is>
      </c>
      <c r="C5096" s="16" t="n">
        <v>383.191</v>
      </c>
      <c r="D5096" s="12" t="n">
        <v>2931.41115</v>
      </c>
      <c r="E5096" s="16" t="n">
        <v>0</v>
      </c>
      <c r="F5096" s="16" t="n">
        <v>0</v>
      </c>
      <c r="G5096" s="12" t="n">
        <v>0</v>
      </c>
      <c r="H5096" s="12" t="n">
        <v>0</v>
      </c>
    </row>
    <row r="5097">
      <c r="A5097" s="11" t="n">
        <v>46252</v>
      </c>
      <c r="B5097" s="10" t="inlineStr">
        <is>
          <t>RGTI</t>
        </is>
      </c>
      <c r="C5097" s="16" t="n">
        <v>143.953</v>
      </c>
      <c r="D5097" s="12" t="n">
        <v>2549.407630000001</v>
      </c>
      <c r="E5097" s="16" t="n">
        <v>0</v>
      </c>
      <c r="F5097" s="16" t="n">
        <v>0</v>
      </c>
      <c r="G5097" s="12" t="n">
        <v>0</v>
      </c>
      <c r="H5097" s="12" t="n">
        <v>0</v>
      </c>
    </row>
    <row r="5098">
      <c r="A5098" s="11" t="n">
        <v>46252</v>
      </c>
      <c r="B5098" s="10" t="inlineStr">
        <is>
          <t>WDAY</t>
        </is>
      </c>
      <c r="C5098" s="16" t="n">
        <v>3.995</v>
      </c>
      <c r="D5098" s="12" t="n">
        <v>761.586825</v>
      </c>
      <c r="E5098" s="16" t="n">
        <v>0</v>
      </c>
      <c r="F5098" s="16" t="n">
        <v>0</v>
      </c>
      <c r="G5098" s="12" t="n">
        <v>0</v>
      </c>
      <c r="H5098" s="12" t="n">
        <v>0</v>
      </c>
    </row>
    <row r="5099">
      <c r="A5099" s="11" t="n">
        <v>46252</v>
      </c>
      <c r="B5099" s="10" t="inlineStr">
        <is>
          <t>TER</t>
        </is>
      </c>
      <c r="C5099" s="16" t="n">
        <v>0.231</v>
      </c>
      <c r="D5099" s="12" t="n">
        <v>93.39099</v>
      </c>
      <c r="E5099" s="16" t="n">
        <v>0</v>
      </c>
      <c r="F5099" s="16" t="n">
        <v>0</v>
      </c>
      <c r="G5099" s="12" t="n">
        <v>0</v>
      </c>
      <c r="H5099" s="12" t="n">
        <v>0</v>
      </c>
    </row>
    <row r="5100">
      <c r="A5100" s="11" t="n">
        <v>46252</v>
      </c>
      <c r="B5100" s="10" t="inlineStr">
        <is>
          <t>ABCL</t>
        </is>
      </c>
      <c r="C5100" s="16" t="n">
        <v>15.164</v>
      </c>
      <c r="D5100" s="12" t="n">
        <v>168.62368</v>
      </c>
      <c r="E5100" s="16" t="n">
        <v>0</v>
      </c>
      <c r="F5100" s="16" t="n">
        <v>0</v>
      </c>
      <c r="G5100" s="12" t="n">
        <v>0</v>
      </c>
      <c r="H5100" s="12" t="n">
        <v>0</v>
      </c>
    </row>
    <row r="5101">
      <c r="A5101" s="11" t="n">
        <v>46252</v>
      </c>
      <c r="B5101" s="10" t="inlineStr">
        <is>
          <t>BULL</t>
        </is>
      </c>
      <c r="C5101" s="16" t="n">
        <v>922.7730000000004</v>
      </c>
      <c r="D5101" s="12" t="n">
        <v>7317.589890000003</v>
      </c>
      <c r="E5101" s="16" t="n">
        <v>12.732</v>
      </c>
      <c r="F5101" s="16" t="n">
        <v>-1271.8</v>
      </c>
      <c r="G5101" s="12" t="n">
        <v>100.96476</v>
      </c>
      <c r="H5101" s="12" t="n">
        <v>-10085.374</v>
      </c>
    </row>
    <row r="5102">
      <c r="A5102" s="11" t="n">
        <v>46252</v>
      </c>
      <c r="B5102" s="10" t="inlineStr">
        <is>
          <t>SMR</t>
        </is>
      </c>
      <c r="C5102" s="16" t="n">
        <v>87.708</v>
      </c>
      <c r="D5102" s="12" t="n">
        <v>757.7971200000001</v>
      </c>
      <c r="E5102" s="16" t="n">
        <v>34.523</v>
      </c>
      <c r="F5102" s="16" t="n">
        <v>0</v>
      </c>
      <c r="G5102" s="12" t="n">
        <v>298.27872</v>
      </c>
      <c r="H5102" s="12" t="n">
        <v>0</v>
      </c>
    </row>
    <row r="5103">
      <c r="A5103" s="11" t="n">
        <v>46252</v>
      </c>
      <c r="B5103" s="10" t="inlineStr">
        <is>
          <t>MDB</t>
        </is>
      </c>
      <c r="C5103" s="16" t="n">
        <v>1.435</v>
      </c>
      <c r="D5103" s="12" t="n">
        <v>623.6796999999999</v>
      </c>
      <c r="E5103" s="16" t="n">
        <v>0</v>
      </c>
      <c r="F5103" s="16" t="n">
        <v>0</v>
      </c>
      <c r="G5103" s="12" t="n">
        <v>0</v>
      </c>
      <c r="H5103" s="12" t="n">
        <v>0</v>
      </c>
    </row>
    <row r="5104">
      <c r="A5104" s="11" t="n">
        <v>46252</v>
      </c>
      <c r="B5104" s="10" t="inlineStr">
        <is>
          <t>AXON</t>
        </is>
      </c>
      <c r="C5104" s="16" t="n">
        <v>0.32</v>
      </c>
      <c r="D5104" s="12" t="n">
        <v>198.352</v>
      </c>
      <c r="E5104" s="16" t="n">
        <v>0</v>
      </c>
      <c r="F5104" s="16" t="n">
        <v>0</v>
      </c>
      <c r="G5104" s="12" t="n">
        <v>0</v>
      </c>
      <c r="H5104" s="12" t="n">
        <v>0</v>
      </c>
    </row>
    <row r="5105">
      <c r="A5105" s="11" t="n">
        <v>46252</v>
      </c>
      <c r="B5105" s="10" t="inlineStr">
        <is>
          <t>CLS</t>
        </is>
      </c>
      <c r="C5105" s="16" t="n">
        <v>0.4939999999999998</v>
      </c>
      <c r="D5105" s="12" t="n">
        <v>153.4314599999999</v>
      </c>
      <c r="E5105" s="16" t="n">
        <v>0</v>
      </c>
      <c r="F5105" s="16" t="n">
        <v>-32.4</v>
      </c>
      <c r="G5105" s="12" t="n">
        <v>0</v>
      </c>
      <c r="H5105" s="12" t="n">
        <v>-10063.116</v>
      </c>
    </row>
    <row r="5106">
      <c r="A5106" s="11" t="n">
        <v>46252</v>
      </c>
      <c r="B5106" s="10" t="inlineStr">
        <is>
          <t>ZM</t>
        </is>
      </c>
      <c r="C5106" s="16" t="n">
        <v>11.997</v>
      </c>
      <c r="D5106" s="12" t="n">
        <v>1256.20587</v>
      </c>
      <c r="E5106" s="16" t="n">
        <v>0</v>
      </c>
      <c r="F5106" s="16" t="n">
        <v>0</v>
      </c>
      <c r="G5106" s="12" t="n">
        <v>0</v>
      </c>
      <c r="H5106" s="12" t="n">
        <v>0</v>
      </c>
    </row>
    <row r="5107">
      <c r="A5107" s="11" t="n">
        <v>46252</v>
      </c>
      <c r="B5107" s="10" t="inlineStr">
        <is>
          <t>ON</t>
        </is>
      </c>
      <c r="C5107" s="16" t="n">
        <v>13.793</v>
      </c>
      <c r="D5107" s="12" t="n">
        <v>1095.44006</v>
      </c>
      <c r="E5107" s="16" t="n">
        <v>1.28</v>
      </c>
      <c r="F5107" s="16" t="n">
        <v>0</v>
      </c>
      <c r="G5107" s="12" t="n">
        <v>101.6576</v>
      </c>
      <c r="H5107" s="12" t="n">
        <v>0</v>
      </c>
    </row>
    <row r="5108">
      <c r="A5108" s="11" t="n">
        <v>46252</v>
      </c>
      <c r="B5108" s="10" t="inlineStr">
        <is>
          <t>PANW</t>
        </is>
      </c>
      <c r="C5108" s="16" t="n">
        <v>1.044</v>
      </c>
      <c r="D5108" s="12" t="n">
        <v>390.60216</v>
      </c>
      <c r="E5108" s="16" t="n">
        <v>0</v>
      </c>
      <c r="F5108" s="16" t="n">
        <v>0</v>
      </c>
      <c r="G5108" s="12" t="n">
        <v>0</v>
      </c>
      <c r="H5108" s="12" t="n">
        <v>0</v>
      </c>
    </row>
    <row r="5109">
      <c r="A5109" s="11" t="n">
        <v>46252</v>
      </c>
      <c r="B5109" s="10" t="inlineStr">
        <is>
          <t>HIMS</t>
        </is>
      </c>
      <c r="C5109" s="16" t="n">
        <v>274.822</v>
      </c>
      <c r="D5109" s="12" t="n">
        <v>7527.374580000001</v>
      </c>
      <c r="E5109" s="16" t="n">
        <v>0</v>
      </c>
      <c r="F5109" s="16" t="n">
        <v>0</v>
      </c>
      <c r="G5109" s="12" t="n">
        <v>0</v>
      </c>
      <c r="H5109" s="12" t="n">
        <v>0</v>
      </c>
    </row>
    <row r="5110">
      <c r="A5110" s="11" t="n">
        <v>46252</v>
      </c>
      <c r="B5110" s="10" t="inlineStr">
        <is>
          <t>WDC</t>
        </is>
      </c>
      <c r="C5110" s="16" t="n">
        <v>1.579</v>
      </c>
      <c r="D5110" s="12" t="n">
        <v>783.4366400000001</v>
      </c>
      <c r="E5110" s="16" t="n">
        <v>0</v>
      </c>
      <c r="F5110" s="16" t="n">
        <v>0</v>
      </c>
      <c r="G5110" s="12" t="n">
        <v>0</v>
      </c>
      <c r="H5110" s="12" t="n">
        <v>0</v>
      </c>
    </row>
    <row r="5111">
      <c r="A5111" s="11" t="n">
        <v>46252</v>
      </c>
      <c r="B5111" s="10" t="inlineStr">
        <is>
          <t>CRM</t>
        </is>
      </c>
      <c r="C5111" s="16" t="n">
        <v>2.057</v>
      </c>
      <c r="D5111" s="12" t="n">
        <v>403.45998</v>
      </c>
      <c r="E5111" s="16" t="n">
        <v>0</v>
      </c>
      <c r="F5111" s="16" t="n">
        <v>0</v>
      </c>
      <c r="G5111" s="12" t="n">
        <v>0</v>
      </c>
      <c r="H5111" s="12" t="n">
        <v>0</v>
      </c>
    </row>
    <row r="5112">
      <c r="A5112" s="11" t="n">
        <v>46252</v>
      </c>
      <c r="B5112" s="10" t="inlineStr">
        <is>
          <t>FISV</t>
        </is>
      </c>
      <c r="C5112" s="16" t="n">
        <v>2.996</v>
      </c>
      <c r="D5112" s="12" t="n">
        <v>154.95312</v>
      </c>
      <c r="E5112" s="16" t="n">
        <v>0</v>
      </c>
      <c r="F5112" s="16" t="n">
        <v>0</v>
      </c>
      <c r="G5112" s="12" t="n">
        <v>0</v>
      </c>
      <c r="H5112" s="12" t="n">
        <v>0</v>
      </c>
    </row>
    <row r="5113">
      <c r="A5113" s="11" t="n">
        <v>46252</v>
      </c>
      <c r="B5113" s="10" t="inlineStr">
        <is>
          <t>F</t>
        </is>
      </c>
      <c r="C5113" s="16" t="n">
        <v>74.73899999999999</v>
      </c>
      <c r="D5113" s="12" t="n">
        <v>1041.11427</v>
      </c>
      <c r="E5113" s="16" t="n">
        <v>0</v>
      </c>
      <c r="F5113" s="16" t="n">
        <v>0</v>
      </c>
      <c r="G5113" s="12" t="n">
        <v>0</v>
      </c>
      <c r="H5113" s="12" t="n">
        <v>0</v>
      </c>
    </row>
    <row r="5114">
      <c r="A5114" s="11" t="n">
        <v>46252</v>
      </c>
      <c r="B5114" s="10" t="inlineStr">
        <is>
          <t>CRWV</t>
        </is>
      </c>
      <c r="C5114" s="16" t="n">
        <v>5686.986000000002</v>
      </c>
      <c r="D5114" s="12" t="n">
        <v>529856.4856200002</v>
      </c>
      <c r="E5114" s="16" t="n">
        <v>250</v>
      </c>
      <c r="F5114" s="16" t="n">
        <v>-101</v>
      </c>
      <c r="G5114" s="12" t="n">
        <v>23292.5</v>
      </c>
      <c r="H5114" s="12" t="n">
        <v>-9410.17</v>
      </c>
    </row>
    <row r="5115">
      <c r="A5115" s="11" t="n">
        <v>46252</v>
      </c>
      <c r="B5115" s="10" t="inlineStr">
        <is>
          <t>CELH</t>
        </is>
      </c>
      <c r="C5115" s="16" t="n">
        <v>88.33099999999997</v>
      </c>
      <c r="D5115" s="12" t="n">
        <v>2641.096899999999</v>
      </c>
      <c r="E5115" s="16" t="n">
        <v>0</v>
      </c>
      <c r="F5115" s="16" t="n">
        <v>0</v>
      </c>
      <c r="G5115" s="12" t="n">
        <v>0</v>
      </c>
      <c r="H5115" s="12" t="n">
        <v>0</v>
      </c>
    </row>
    <row r="5116">
      <c r="A5116" s="11" t="n">
        <v>46252</v>
      </c>
      <c r="B5116" s="10" t="inlineStr">
        <is>
          <t>GOOGL</t>
        </is>
      </c>
      <c r="C5116" s="16" t="n">
        <v>3136.781</v>
      </c>
      <c r="D5116" s="12" t="n">
        <v>1079680.0202</v>
      </c>
      <c r="E5116" s="16" t="n">
        <v>0</v>
      </c>
      <c r="F5116" s="16" t="n">
        <v>0</v>
      </c>
      <c r="G5116" s="12" t="n">
        <v>0</v>
      </c>
      <c r="H5116" s="12" t="n">
        <v>0</v>
      </c>
    </row>
    <row r="5117">
      <c r="A5117" s="11" t="n">
        <v>46252</v>
      </c>
      <c r="B5117" s="10" t="inlineStr">
        <is>
          <t>SPMO</t>
        </is>
      </c>
      <c r="C5117" s="16" t="n">
        <v>27.672</v>
      </c>
      <c r="D5117" s="12" t="n">
        <v>4175.7048</v>
      </c>
      <c r="E5117" s="16" t="n">
        <v>0</v>
      </c>
      <c r="F5117" s="16" t="n">
        <v>0</v>
      </c>
      <c r="G5117" s="12" t="n">
        <v>0</v>
      </c>
      <c r="H5117" s="12" t="n">
        <v>0</v>
      </c>
    </row>
    <row r="5118">
      <c r="A5118" s="11" t="n">
        <v>46252</v>
      </c>
      <c r="B5118" s="10" t="inlineStr">
        <is>
          <t>LULU</t>
        </is>
      </c>
      <c r="C5118" s="16" t="n">
        <v>9.159000000000001</v>
      </c>
      <c r="D5118" s="12" t="n">
        <v>1090.01259</v>
      </c>
      <c r="E5118" s="16" t="n">
        <v>0</v>
      </c>
      <c r="F5118" s="16" t="n">
        <v>0</v>
      </c>
      <c r="G5118" s="12" t="n">
        <v>0</v>
      </c>
      <c r="H5118" s="12" t="n">
        <v>0</v>
      </c>
    </row>
    <row r="5119">
      <c r="A5119" s="11" t="n">
        <v>46252</v>
      </c>
      <c r="B5119" s="10" t="inlineStr">
        <is>
          <t>AAPL</t>
        </is>
      </c>
      <c r="C5119" s="16" t="n">
        <v>5631.474054820002</v>
      </c>
      <c r="D5119" s="12" t="n">
        <v>1745925.901215845</v>
      </c>
      <c r="E5119" s="16" t="n">
        <v>0</v>
      </c>
      <c r="F5119" s="16" t="n">
        <v>-224.91667915</v>
      </c>
      <c r="G5119" s="12" t="n">
        <v>0</v>
      </c>
      <c r="H5119" s="12" t="n">
        <v>-69730.9180368745</v>
      </c>
    </row>
    <row r="5120">
      <c r="A5120" s="11" t="n">
        <v>46252</v>
      </c>
      <c r="B5120" s="10" t="inlineStr">
        <is>
          <t>SATS</t>
        </is>
      </c>
      <c r="C5120" s="16" t="n">
        <v>0.103</v>
      </c>
      <c r="D5120" s="12" t="n">
        <v>8.64067</v>
      </c>
      <c r="E5120" s="16" t="n">
        <v>0</v>
      </c>
      <c r="F5120" s="16" t="n">
        <v>0</v>
      </c>
      <c r="G5120" s="12" t="n">
        <v>0</v>
      </c>
      <c r="H5120" s="12" t="n">
        <v>0</v>
      </c>
    </row>
    <row r="5121">
      <c r="A5121" s="11" t="n">
        <v>46252</v>
      </c>
      <c r="B5121" s="10" t="inlineStr">
        <is>
          <t>MOD</t>
        </is>
      </c>
      <c r="C5121" s="16" t="n">
        <v>4.981000000000001</v>
      </c>
      <c r="D5121" s="12" t="n">
        <v>999.4874600000002</v>
      </c>
      <c r="E5121" s="16" t="n">
        <v>0</v>
      </c>
      <c r="F5121" s="16" t="n">
        <v>0</v>
      </c>
      <c r="G5121" s="12" t="n">
        <v>0</v>
      </c>
      <c r="H5121" s="12" t="n">
        <v>0</v>
      </c>
    </row>
    <row r="5122">
      <c r="A5122" s="11" t="n">
        <v>46252</v>
      </c>
      <c r="B5122" s="10" t="inlineStr">
        <is>
          <t>HPE</t>
        </is>
      </c>
      <c r="C5122" s="16" t="n">
        <v>135.163</v>
      </c>
      <c r="D5122" s="12" t="n">
        <v>7527.227470000001</v>
      </c>
      <c r="E5122" s="16" t="n">
        <v>1.801</v>
      </c>
      <c r="F5122" s="16" t="n">
        <v>0</v>
      </c>
      <c r="G5122" s="12" t="n">
        <v>100.29769</v>
      </c>
      <c r="H5122" s="12" t="n">
        <v>0</v>
      </c>
    </row>
    <row r="5123">
      <c r="A5123" s="11" t="n">
        <v>46252</v>
      </c>
      <c r="B5123" s="10" t="inlineStr">
        <is>
          <t>SLV</t>
        </is>
      </c>
      <c r="C5123" s="16" t="n">
        <v>13131.319</v>
      </c>
      <c r="D5123" s="12" t="n">
        <v>754262.9633599999</v>
      </c>
      <c r="E5123" s="16" t="n">
        <v>3385.659000000001</v>
      </c>
      <c r="F5123" s="16" t="n">
        <v>-1852.057</v>
      </c>
      <c r="G5123" s="12" t="n">
        <v>194472.25296</v>
      </c>
      <c r="H5123" s="12" t="n">
        <v>-106382.15408</v>
      </c>
    </row>
    <row r="5124">
      <c r="A5124" s="11" t="n">
        <v>46252</v>
      </c>
      <c r="B5124" s="10" t="inlineStr">
        <is>
          <t>VRT</t>
        </is>
      </c>
      <c r="C5124" s="16" t="n">
        <v>1.437</v>
      </c>
      <c r="D5124" s="12" t="n">
        <v>391.63998</v>
      </c>
      <c r="E5124" s="16" t="n">
        <v>0</v>
      </c>
      <c r="F5124" s="16" t="n">
        <v>0</v>
      </c>
      <c r="G5124" s="12" t="n">
        <v>0</v>
      </c>
      <c r="H5124" s="12" t="n">
        <v>0</v>
      </c>
    </row>
    <row r="5125">
      <c r="A5125" s="11" t="n">
        <v>46252</v>
      </c>
      <c r="B5125" s="10" t="inlineStr">
        <is>
          <t>INTC</t>
        </is>
      </c>
      <c r="C5125" s="16" t="n">
        <v>8105.878000000001</v>
      </c>
      <c r="D5125" s="12" t="n">
        <v>783716.81443</v>
      </c>
      <c r="E5125" s="16" t="n">
        <v>1212.931</v>
      </c>
      <c r="F5125" s="16" t="n">
        <v>0</v>
      </c>
      <c r="G5125" s="12" t="n">
        <v>117272.233735</v>
      </c>
      <c r="H5125" s="12" t="n">
        <v>0</v>
      </c>
    </row>
    <row r="5126">
      <c r="A5126" s="11" t="n">
        <v>46252</v>
      </c>
      <c r="B5126" s="10" t="inlineStr">
        <is>
          <t>ASML</t>
        </is>
      </c>
      <c r="C5126" s="16" t="n">
        <v>7.225607879999999</v>
      </c>
      <c r="D5126" s="12" t="n">
        <v>13027.6264954824</v>
      </c>
      <c r="E5126" s="16" t="n">
        <v>0</v>
      </c>
      <c r="F5126" s="16" t="n">
        <v>0</v>
      </c>
      <c r="G5126" s="12" t="n">
        <v>0</v>
      </c>
      <c r="H5126" s="12" t="n">
        <v>0</v>
      </c>
    </row>
    <row r="5127">
      <c r="A5127" s="11" t="n">
        <v>46252</v>
      </c>
      <c r="B5127" s="10" t="inlineStr">
        <is>
          <t>PL</t>
        </is>
      </c>
      <c r="C5127" s="16" t="n">
        <v>8.641</v>
      </c>
      <c r="D5127" s="12" t="n">
        <v>201.85376</v>
      </c>
      <c r="E5127" s="16" t="n">
        <v>0</v>
      </c>
      <c r="F5127" s="16" t="n">
        <v>0</v>
      </c>
      <c r="G5127" s="12" t="n">
        <v>0</v>
      </c>
      <c r="H5127" s="12" t="n">
        <v>0</v>
      </c>
    </row>
    <row r="5128">
      <c r="A5128" s="11" t="n">
        <v>46252</v>
      </c>
      <c r="B5128" s="10" t="inlineStr">
        <is>
          <t>AAOI</t>
        </is>
      </c>
      <c r="C5128" s="16" t="n">
        <v>70.152</v>
      </c>
      <c r="D5128" s="12" t="n">
        <v>9218.67432</v>
      </c>
      <c r="E5128" s="16" t="n">
        <v>0</v>
      </c>
      <c r="F5128" s="16" t="n">
        <v>0</v>
      </c>
      <c r="G5128" s="12" t="n">
        <v>0</v>
      </c>
      <c r="H5128" s="12" t="n">
        <v>0</v>
      </c>
    </row>
    <row r="5129">
      <c r="A5129" s="11" t="n">
        <v>46252</v>
      </c>
      <c r="B5129" s="10" t="inlineStr">
        <is>
          <t>PWR</t>
        </is>
      </c>
      <c r="C5129" s="16" t="n">
        <v>0.067</v>
      </c>
      <c r="D5129" s="12" t="n">
        <v>46.64205</v>
      </c>
      <c r="E5129" s="16" t="n">
        <v>0</v>
      </c>
      <c r="F5129" s="16" t="n">
        <v>0</v>
      </c>
      <c r="G5129" s="12" t="n">
        <v>0</v>
      </c>
      <c r="H5129" s="12" t="n">
        <v>0</v>
      </c>
    </row>
    <row r="5130">
      <c r="A5130" s="11" t="n">
        <v>46252</v>
      </c>
      <c r="B5130" s="10" t="inlineStr">
        <is>
          <t>MU</t>
        </is>
      </c>
      <c r="C5130" s="16" t="n">
        <v>1421.59827144</v>
      </c>
      <c r="D5130" s="12" t="n">
        <v>1337382.789839894</v>
      </c>
      <c r="E5130" s="16" t="n">
        <v>269.46383786</v>
      </c>
      <c r="F5130" s="16" t="n">
        <v>-44.99663321</v>
      </c>
      <c r="G5130" s="12" t="n">
        <v>253500.8001051736</v>
      </c>
      <c r="H5130" s="12" t="n">
        <v>-42331.0326586396</v>
      </c>
    </row>
    <row r="5131">
      <c r="A5131" s="11" t="n">
        <v>46252</v>
      </c>
      <c r="B5131" s="10" t="inlineStr">
        <is>
          <t>AVGO</t>
        </is>
      </c>
      <c r="C5131" s="16" t="n">
        <v>24.403</v>
      </c>
      <c r="D5131" s="12" t="n">
        <v>9273.139999999998</v>
      </c>
      <c r="E5131" s="16" t="n">
        <v>0</v>
      </c>
      <c r="F5131" s="16" t="n">
        <v>0</v>
      </c>
      <c r="G5131" s="12" t="n">
        <v>0</v>
      </c>
      <c r="H5131" s="12" t="n">
        <v>0</v>
      </c>
    </row>
    <row r="5132">
      <c r="A5132" s="11" t="n">
        <v>46252</v>
      </c>
      <c r="B5132" s="10" t="inlineStr">
        <is>
          <t>FLNC</t>
        </is>
      </c>
      <c r="C5132" s="16" t="n">
        <v>133.012</v>
      </c>
      <c r="D5132" s="12" t="n">
        <v>1562.891</v>
      </c>
      <c r="E5132" s="16" t="n">
        <v>0</v>
      </c>
      <c r="F5132" s="16" t="n">
        <v>0</v>
      </c>
      <c r="G5132" s="12" t="n">
        <v>0</v>
      </c>
      <c r="H5132" s="12" t="n">
        <v>0</v>
      </c>
    </row>
    <row r="5133">
      <c r="A5133" s="11" t="n">
        <v>46252</v>
      </c>
      <c r="B5133" s="10" t="inlineStr">
        <is>
          <t>GLW</t>
        </is>
      </c>
      <c r="C5133" s="16" t="n">
        <v>21.583</v>
      </c>
      <c r="D5133" s="12" t="n">
        <v>3451.1217</v>
      </c>
      <c r="E5133" s="16" t="n">
        <v>0</v>
      </c>
      <c r="F5133" s="16" t="n">
        <v>0</v>
      </c>
      <c r="G5133" s="12" t="n">
        <v>0</v>
      </c>
      <c r="H5133" s="12" t="n">
        <v>0</v>
      </c>
    </row>
    <row r="5134">
      <c r="A5134" s="11" t="n">
        <v>46252</v>
      </c>
      <c r="B5134" s="10" t="inlineStr">
        <is>
          <t>AMAT</t>
        </is>
      </c>
      <c r="C5134" s="16" t="n">
        <v>15.08</v>
      </c>
      <c r="D5134" s="12" t="n">
        <v>7756.096399999999</v>
      </c>
      <c r="E5134" s="16" t="n">
        <v>0</v>
      </c>
      <c r="F5134" s="16" t="n">
        <v>0</v>
      </c>
      <c r="G5134" s="12" t="n">
        <v>0</v>
      </c>
      <c r="H5134" s="12" t="n">
        <v>0</v>
      </c>
    </row>
    <row r="5135">
      <c r="A5135" s="11" t="n">
        <v>46252</v>
      </c>
      <c r="B5135" s="10" t="inlineStr">
        <is>
          <t>VST</t>
        </is>
      </c>
      <c r="C5135" s="16" t="n">
        <v>0.304</v>
      </c>
      <c r="D5135" s="12" t="n">
        <v>42.71808</v>
      </c>
      <c r="E5135" s="16" t="n">
        <v>0</v>
      </c>
      <c r="F5135" s="16" t="n">
        <v>0</v>
      </c>
      <c r="G5135" s="12" t="n">
        <v>0</v>
      </c>
      <c r="H5135" s="12" t="n">
        <v>0</v>
      </c>
    </row>
    <row r="5136">
      <c r="A5136" s="11" t="n">
        <v>46252</v>
      </c>
      <c r="B5136" s="10" t="inlineStr">
        <is>
          <t>SOFI</t>
        </is>
      </c>
      <c r="C5136" s="16" t="n">
        <v>520.8630000000001</v>
      </c>
      <c r="D5136" s="12" t="n">
        <v>9198.44058</v>
      </c>
      <c r="E5136" s="16" t="n">
        <v>0</v>
      </c>
      <c r="F5136" s="16" t="n">
        <v>0</v>
      </c>
      <c r="G5136" s="12" t="n">
        <v>0</v>
      </c>
      <c r="H5136" s="12" t="n">
        <v>0</v>
      </c>
    </row>
    <row r="5137">
      <c r="A5137" s="11" t="n">
        <v>46252</v>
      </c>
      <c r="B5137" s="10" t="inlineStr">
        <is>
          <t>SMCI</t>
        </is>
      </c>
      <c r="C5137" s="16" t="n">
        <v>187.452</v>
      </c>
      <c r="D5137" s="12" t="n">
        <v>7012.579319999999</v>
      </c>
      <c r="E5137" s="16" t="n">
        <v>6.675000000000001</v>
      </c>
      <c r="F5137" s="16" t="n">
        <v>0</v>
      </c>
      <c r="G5137" s="12" t="n">
        <v>249.71175</v>
      </c>
      <c r="H5137" s="12" t="n">
        <v>0</v>
      </c>
    </row>
    <row r="5138">
      <c r="A5138" s="11" t="n">
        <v>46252</v>
      </c>
      <c r="B5138" s="10" t="inlineStr">
        <is>
          <t>SMH</t>
        </is>
      </c>
      <c r="C5138" s="16" t="n">
        <v>0.502</v>
      </c>
      <c r="D5138" s="12" t="n">
        <v>286.02454</v>
      </c>
      <c r="E5138" s="16" t="n">
        <v>0</v>
      </c>
      <c r="F5138" s="16" t="n">
        <v>0</v>
      </c>
      <c r="G5138" s="12" t="n">
        <v>0</v>
      </c>
      <c r="H5138" s="12" t="n">
        <v>0</v>
      </c>
    </row>
    <row r="5139">
      <c r="A5139" s="11" t="n">
        <v>46252</v>
      </c>
      <c r="B5139" s="10" t="inlineStr">
        <is>
          <t>SHY</t>
        </is>
      </c>
      <c r="C5139" s="16" t="n">
        <v>2.614</v>
      </c>
      <c r="D5139" s="12" t="n">
        <v>214.401587</v>
      </c>
      <c r="E5139" s="16" t="n">
        <v>0</v>
      </c>
      <c r="F5139" s="16" t="n">
        <v>0</v>
      </c>
      <c r="G5139" s="12" t="n">
        <v>0</v>
      </c>
      <c r="H5139" s="12" t="n">
        <v>0</v>
      </c>
    </row>
    <row r="5140">
      <c r="A5140" s="11" t="n">
        <v>46252</v>
      </c>
      <c r="B5140" s="10" t="inlineStr">
        <is>
          <t>AMC</t>
        </is>
      </c>
      <c r="C5140" s="16" t="n">
        <v>24332.88300000001</v>
      </c>
      <c r="D5140" s="12" t="n">
        <v>57912.26154000001</v>
      </c>
      <c r="E5140" s="16" t="n">
        <v>0</v>
      </c>
      <c r="F5140" s="16" t="n">
        <v>-8000</v>
      </c>
      <c r="G5140" s="12" t="n">
        <v>0</v>
      </c>
      <c r="H5140" s="12" t="n">
        <v>-19040</v>
      </c>
    </row>
    <row r="5141">
      <c r="A5141" s="11" t="n">
        <v>46252</v>
      </c>
      <c r="B5141" s="10" t="inlineStr">
        <is>
          <t>LITE</t>
        </is>
      </c>
      <c r="C5141" s="16" t="n">
        <v>8.125999999999999</v>
      </c>
      <c r="D5141" s="12" t="n">
        <v>7096.517059999999</v>
      </c>
      <c r="E5141" s="16" t="n">
        <v>0</v>
      </c>
      <c r="F5141" s="16" t="n">
        <v>0</v>
      </c>
      <c r="G5141" s="12" t="n">
        <v>0</v>
      </c>
      <c r="H5141" s="12" t="n">
        <v>0</v>
      </c>
    </row>
    <row r="5142">
      <c r="A5142" s="11" t="n">
        <v>46252</v>
      </c>
      <c r="B5142" s="10" t="inlineStr">
        <is>
          <t>UPS</t>
        </is>
      </c>
      <c r="C5142" s="16" t="n">
        <v>102.802</v>
      </c>
      <c r="D5142" s="12" t="n">
        <v>10478.60786</v>
      </c>
      <c r="E5142" s="16" t="n">
        <v>0</v>
      </c>
      <c r="F5142" s="16" t="n">
        <v>0</v>
      </c>
      <c r="G5142" s="12" t="n">
        <v>0</v>
      </c>
      <c r="H5142" s="12" t="n">
        <v>0</v>
      </c>
    </row>
    <row r="5143">
      <c r="A5143" s="11" t="n">
        <v>46252</v>
      </c>
      <c r="B5143" s="10" t="inlineStr">
        <is>
          <t>POET</t>
        </is>
      </c>
      <c r="C5143" s="16" t="n">
        <v>314.24</v>
      </c>
      <c r="D5143" s="12" t="n">
        <v>2664.7552</v>
      </c>
      <c r="E5143" s="16" t="n">
        <v>0</v>
      </c>
      <c r="F5143" s="16" t="n">
        <v>0</v>
      </c>
      <c r="G5143" s="12" t="n">
        <v>0</v>
      </c>
      <c r="H5143" s="12" t="n">
        <v>0</v>
      </c>
    </row>
    <row r="5144">
      <c r="A5144" s="11" t="n">
        <v>46252</v>
      </c>
      <c r="B5144" s="10" t="inlineStr">
        <is>
          <t>QCOM</t>
        </is>
      </c>
      <c r="C5144" s="16" t="n">
        <v>85.47799999999999</v>
      </c>
      <c r="D5144" s="12" t="n">
        <v>13692.72082</v>
      </c>
      <c r="E5144" s="16" t="n">
        <v>0</v>
      </c>
      <c r="F5144" s="16" t="n">
        <v>0</v>
      </c>
      <c r="G5144" s="12" t="n">
        <v>0</v>
      </c>
      <c r="H5144" s="12" t="n">
        <v>0</v>
      </c>
    </row>
    <row r="5145">
      <c r="A5145" s="11" t="n">
        <v>46252</v>
      </c>
      <c r="B5145" s="10" t="inlineStr">
        <is>
          <t>CLSK</t>
        </is>
      </c>
      <c r="C5145" s="16" t="n">
        <v>258.476</v>
      </c>
      <c r="D5145" s="12" t="n">
        <v>3031.92348</v>
      </c>
      <c r="E5145" s="16" t="n">
        <v>0</v>
      </c>
      <c r="F5145" s="16" t="n">
        <v>0</v>
      </c>
      <c r="G5145" s="12" t="n">
        <v>0</v>
      </c>
      <c r="H5145" s="12" t="n">
        <v>0</v>
      </c>
    </row>
    <row r="5146">
      <c r="A5146" s="11" t="n">
        <v>46252</v>
      </c>
      <c r="B5146" s="10" t="inlineStr">
        <is>
          <t>SOUN</t>
        </is>
      </c>
      <c r="C5146" s="16" t="n">
        <v>111.329</v>
      </c>
      <c r="D5146" s="12" t="n">
        <v>778.18971</v>
      </c>
      <c r="E5146" s="16" t="n">
        <v>14.462</v>
      </c>
      <c r="F5146" s="16" t="n">
        <v>0</v>
      </c>
      <c r="G5146" s="12" t="n">
        <v>101.08938</v>
      </c>
      <c r="H5146" s="12" t="n">
        <v>0</v>
      </c>
    </row>
    <row r="5147">
      <c r="A5147" s="11" t="n">
        <v>46252</v>
      </c>
      <c r="B5147" s="10" t="inlineStr">
        <is>
          <t>VSAT</t>
        </is>
      </c>
      <c r="C5147" s="16" t="n">
        <v>42.97199999999999</v>
      </c>
      <c r="D5147" s="12" t="n">
        <v>3268.880039999999</v>
      </c>
      <c r="E5147" s="16" t="n">
        <v>42.184</v>
      </c>
      <c r="F5147" s="16" t="n">
        <v>0</v>
      </c>
      <c r="G5147" s="12" t="n">
        <v>3208.93688</v>
      </c>
      <c r="H5147" s="12" t="n">
        <v>0</v>
      </c>
    </row>
    <row r="5148">
      <c r="A5148" s="11" t="n">
        <v>46252</v>
      </c>
      <c r="B5148" s="10" t="inlineStr">
        <is>
          <t>MXL</t>
        </is>
      </c>
      <c r="C5148" s="16" t="n">
        <v>69.58200000000001</v>
      </c>
      <c r="D5148" s="12" t="n">
        <v>5053.74066</v>
      </c>
      <c r="E5148" s="16" t="n">
        <v>4.654999999999999</v>
      </c>
      <c r="F5148" s="16" t="n">
        <v>0</v>
      </c>
      <c r="G5148" s="12" t="n">
        <v>338.0926499999999</v>
      </c>
      <c r="H5148" s="12" t="n">
        <v>0</v>
      </c>
    </row>
    <row r="5149">
      <c r="A5149" s="11" t="n">
        <v>46252</v>
      </c>
      <c r="B5149" s="10" t="inlineStr">
        <is>
          <t>RDDT</t>
        </is>
      </c>
      <c r="C5149" s="16" t="n">
        <v>3406.292</v>
      </c>
      <c r="D5149" s="12" t="n">
        <v>539045.709</v>
      </c>
      <c r="E5149" s="16" t="n">
        <v>153.023</v>
      </c>
      <c r="F5149" s="16" t="n">
        <v>-950</v>
      </c>
      <c r="G5149" s="12" t="n">
        <v>24215.88974999999</v>
      </c>
      <c r="H5149" s="12" t="n">
        <v>-150337.5</v>
      </c>
    </row>
    <row r="5150">
      <c r="A5150" s="11" t="n">
        <v>46252</v>
      </c>
      <c r="B5150" s="10" t="inlineStr">
        <is>
          <t>TSLA</t>
        </is>
      </c>
      <c r="C5150" s="16" t="n">
        <v>4836.797</v>
      </c>
      <c r="D5150" s="12" t="n">
        <v>1629371.80539</v>
      </c>
      <c r="E5150" s="16" t="n">
        <v>359.965</v>
      </c>
      <c r="F5150" s="16" t="n">
        <v>-415.119</v>
      </c>
      <c r="G5150" s="12" t="n">
        <v>121261.40955</v>
      </c>
      <c r="H5150" s="12" t="n">
        <v>-139841.13753</v>
      </c>
    </row>
    <row r="5151">
      <c r="A5151" s="11" t="n">
        <v>46252</v>
      </c>
      <c r="B5151" s="10" t="inlineStr">
        <is>
          <t>LLY</t>
        </is>
      </c>
      <c r="C5151" s="16" t="n">
        <v>4.497</v>
      </c>
      <c r="D5151" s="12" t="n">
        <v>5512.10781</v>
      </c>
      <c r="E5151" s="16" t="n">
        <v>0</v>
      </c>
      <c r="F5151" s="16" t="n">
        <v>0</v>
      </c>
      <c r="G5151" s="12" t="n">
        <v>0</v>
      </c>
      <c r="H5151" s="12" t="n">
        <v>0</v>
      </c>
    </row>
    <row r="5152">
      <c r="A5152" s="11" t="n">
        <v>46252</v>
      </c>
      <c r="B5152" s="10" t="inlineStr">
        <is>
          <t>DELL</t>
        </is>
      </c>
      <c r="C5152" s="16" t="n">
        <v>108.2773218</v>
      </c>
      <c r="D5152" s="12" t="n">
        <v>50744.16686157001</v>
      </c>
      <c r="E5152" s="16" t="n">
        <v>8.79243984</v>
      </c>
      <c r="F5152" s="16" t="n">
        <v>0</v>
      </c>
      <c r="G5152" s="12" t="n">
        <v>4120.576931015999</v>
      </c>
      <c r="H5152" s="12" t="n">
        <v>0</v>
      </c>
    </row>
    <row r="5153">
      <c r="A5153" s="11" t="n">
        <v>46252</v>
      </c>
      <c r="B5153" s="10" t="inlineStr">
        <is>
          <t>RBLX</t>
        </is>
      </c>
      <c r="C5153" s="16" t="n">
        <v>1857.221</v>
      </c>
      <c r="D5153" s="12" t="n">
        <v>69961.51507000001</v>
      </c>
      <c r="E5153" s="16" t="n">
        <v>0</v>
      </c>
      <c r="F5153" s="16" t="n">
        <v>0</v>
      </c>
      <c r="G5153" s="12" t="n">
        <v>0</v>
      </c>
      <c r="H5153" s="12" t="n">
        <v>0</v>
      </c>
    </row>
    <row r="5154">
      <c r="A5154" s="11" t="n">
        <v>46252</v>
      </c>
      <c r="B5154" s="10" t="inlineStr">
        <is>
          <t>GLXY</t>
        </is>
      </c>
      <c r="C5154" s="16" t="n">
        <v>274.742</v>
      </c>
      <c r="D5154" s="12" t="n">
        <v>5612.979059999999</v>
      </c>
      <c r="E5154" s="16" t="n">
        <v>0</v>
      </c>
      <c r="F5154" s="16" t="n">
        <v>0</v>
      </c>
      <c r="G5154" s="12" t="n">
        <v>0</v>
      </c>
      <c r="H5154" s="12" t="n">
        <v>0</v>
      </c>
    </row>
    <row r="5155">
      <c r="A5155" s="11" t="n">
        <v>46252</v>
      </c>
      <c r="B5155" s="10" t="inlineStr">
        <is>
          <t>POWL</t>
        </is>
      </c>
      <c r="C5155" s="16" t="n">
        <v>0.301</v>
      </c>
      <c r="D5155" s="12" t="n">
        <v>61.26855</v>
      </c>
      <c r="E5155" s="16" t="n">
        <v>0</v>
      </c>
      <c r="F5155" s="16" t="n">
        <v>0</v>
      </c>
      <c r="G5155" s="12" t="n">
        <v>0</v>
      </c>
      <c r="H5155" s="12" t="n">
        <v>0</v>
      </c>
    </row>
    <row r="5156">
      <c r="A5156" s="11" t="n">
        <v>46252</v>
      </c>
      <c r="B5156" s="10" t="inlineStr">
        <is>
          <t>FIX</t>
        </is>
      </c>
      <c r="C5156" s="16" t="n">
        <v>0.08400000000000001</v>
      </c>
      <c r="D5156" s="12" t="n">
        <v>146.08272</v>
      </c>
      <c r="E5156" s="16" t="n">
        <v>0</v>
      </c>
      <c r="F5156" s="16" t="n">
        <v>0</v>
      </c>
      <c r="G5156" s="12" t="n">
        <v>0</v>
      </c>
      <c r="H5156" s="12" t="n">
        <v>0</v>
      </c>
    </row>
    <row r="5157">
      <c r="A5157" s="11" t="n">
        <v>46252</v>
      </c>
      <c r="B5157" s="10" t="inlineStr">
        <is>
          <t>HWM</t>
        </is>
      </c>
      <c r="C5157" s="16" t="n">
        <v>0.326</v>
      </c>
      <c r="D5157" s="12" t="n">
        <v>95.40389999999999</v>
      </c>
      <c r="E5157" s="16" t="n">
        <v>0</v>
      </c>
      <c r="F5157" s="16" t="n">
        <v>0</v>
      </c>
      <c r="G5157" s="12" t="n">
        <v>0</v>
      </c>
      <c r="H5157" s="12" t="n">
        <v>0</v>
      </c>
    </row>
    <row r="5158">
      <c r="A5158" s="11" t="n">
        <v>46252</v>
      </c>
      <c r="B5158" s="10" t="inlineStr">
        <is>
          <t>SPY</t>
        </is>
      </c>
      <c r="C5158" s="16" t="n">
        <v>3659.292</v>
      </c>
      <c r="D5158" s="12" t="n">
        <v>2808323.6454</v>
      </c>
      <c r="E5158" s="16" t="n">
        <v>272.923</v>
      </c>
      <c r="F5158" s="16" t="n">
        <v>0</v>
      </c>
      <c r="G5158" s="12" t="n">
        <v>209454.75635</v>
      </c>
      <c r="H5158" s="12" t="n">
        <v>0</v>
      </c>
    </row>
    <row r="5159">
      <c r="A5159" s="11" t="n">
        <v>46252</v>
      </c>
      <c r="B5159" s="10" t="inlineStr">
        <is>
          <t>XOM</t>
        </is>
      </c>
      <c r="C5159" s="16" t="n">
        <v>82.289</v>
      </c>
      <c r="D5159" s="12" t="n">
        <v>13623.76684</v>
      </c>
      <c r="E5159" s="16" t="n">
        <v>0</v>
      </c>
      <c r="F5159" s="16" t="n">
        <v>0</v>
      </c>
      <c r="G5159" s="12" t="n">
        <v>0</v>
      </c>
      <c r="H5159" s="12" t="n">
        <v>0</v>
      </c>
    </row>
    <row r="5160">
      <c r="A5160" s="11" t="n">
        <v>46252</v>
      </c>
      <c r="B5160" s="10" t="inlineStr">
        <is>
          <t>BABA</t>
        </is>
      </c>
      <c r="C5160" s="16" t="n">
        <v>2395.752999999999</v>
      </c>
      <c r="D5160" s="12" t="n">
        <v>307015.7469499999</v>
      </c>
      <c r="E5160" s="16" t="n">
        <v>27.063</v>
      </c>
      <c r="F5160" s="16" t="n">
        <v>-21.1</v>
      </c>
      <c r="G5160" s="12" t="n">
        <v>3468.12345</v>
      </c>
      <c r="H5160" s="12" t="n">
        <v>-2703.965</v>
      </c>
    </row>
    <row r="5161">
      <c r="A5161" s="11" t="n">
        <v>46252</v>
      </c>
      <c r="B5161" s="10" t="inlineStr">
        <is>
          <t>ORCL</t>
        </is>
      </c>
      <c r="C5161" s="16" t="n">
        <v>3335.80351206</v>
      </c>
      <c r="D5161" s="12" t="n">
        <v>476319.3834870474</v>
      </c>
      <c r="E5161" s="16" t="n">
        <v>0</v>
      </c>
      <c r="F5161" s="16" t="n">
        <v>0</v>
      </c>
      <c r="G5161" s="12" t="n">
        <v>0</v>
      </c>
      <c r="H5161" s="12" t="n">
        <v>0</v>
      </c>
    </row>
    <row r="5162">
      <c r="A5162" s="11" t="n">
        <v>46252</v>
      </c>
      <c r="B5162" s="10" t="inlineStr">
        <is>
          <t>LMT</t>
        </is>
      </c>
      <c r="C5162" s="16" t="n">
        <v>0.6900000000000001</v>
      </c>
      <c r="D5162" s="12" t="n">
        <v>418.9473</v>
      </c>
      <c r="E5162" s="16" t="n">
        <v>0</v>
      </c>
      <c r="F5162" s="16" t="n">
        <v>0</v>
      </c>
      <c r="G5162" s="12" t="n">
        <v>0</v>
      </c>
      <c r="H5162" s="12" t="n">
        <v>0</v>
      </c>
    </row>
    <row r="5163">
      <c r="A5163" s="11" t="n">
        <v>46252</v>
      </c>
      <c r="B5163" s="10" t="inlineStr">
        <is>
          <t>CBRS</t>
        </is>
      </c>
      <c r="C5163" s="16" t="n">
        <v>5.051999999999992</v>
      </c>
      <c r="D5163" s="12" t="n">
        <v>1111.490519999998</v>
      </c>
      <c r="E5163" s="16" t="n">
        <v>0</v>
      </c>
      <c r="F5163" s="16" t="n">
        <v>0</v>
      </c>
      <c r="G5163" s="12" t="n">
        <v>0</v>
      </c>
      <c r="H5163" s="12" t="n">
        <v>0</v>
      </c>
    </row>
    <row r="5164">
      <c r="A5164" s="11" t="n">
        <v>46252</v>
      </c>
      <c r="B5164" s="10" t="inlineStr">
        <is>
          <t>BA</t>
        </is>
      </c>
      <c r="C5164" s="16" t="n">
        <v>9.395</v>
      </c>
      <c r="D5164" s="12" t="n">
        <v>2095.6487</v>
      </c>
      <c r="E5164" s="16" t="n">
        <v>0</v>
      </c>
      <c r="F5164" s="16" t="n">
        <v>0</v>
      </c>
      <c r="G5164" s="12" t="n">
        <v>0</v>
      </c>
      <c r="H5164" s="12" t="n">
        <v>0</v>
      </c>
    </row>
    <row r="5165">
      <c r="A5165" s="11" t="n">
        <v>46252</v>
      </c>
      <c r="B5165" s="10" t="inlineStr">
        <is>
          <t>HII</t>
        </is>
      </c>
      <c r="C5165" s="16" t="n">
        <v>0.2</v>
      </c>
      <c r="D5165" s="12" t="n">
        <v>63.52200000000001</v>
      </c>
      <c r="E5165" s="16" t="n">
        <v>0</v>
      </c>
      <c r="F5165" s="16" t="n">
        <v>0</v>
      </c>
      <c r="G5165" s="12" t="n">
        <v>0</v>
      </c>
      <c r="H5165" s="12" t="n">
        <v>0</v>
      </c>
    </row>
    <row r="5166">
      <c r="A5166" s="11" t="n">
        <v>46252</v>
      </c>
      <c r="B5166" s="10" t="inlineStr">
        <is>
          <t>FICO</t>
        </is>
      </c>
      <c r="C5166" s="16" t="n">
        <v>0.152</v>
      </c>
      <c r="D5166" s="12" t="n">
        <v>163.87424</v>
      </c>
      <c r="E5166" s="16" t="n">
        <v>0</v>
      </c>
      <c r="F5166" s="16" t="n">
        <v>0</v>
      </c>
      <c r="G5166" s="12" t="n">
        <v>0</v>
      </c>
      <c r="H5166" s="12" t="n">
        <v>0</v>
      </c>
    </row>
    <row r="5167">
      <c r="A5167" s="11" t="n">
        <v>46252</v>
      </c>
      <c r="B5167" s="10" t="inlineStr">
        <is>
          <t>IONQ</t>
        </is>
      </c>
      <c r="C5167" s="16" t="n">
        <v>170.486</v>
      </c>
      <c r="D5167" s="12" t="n">
        <v>7521.842319999999</v>
      </c>
      <c r="E5167" s="16" t="n">
        <v>0</v>
      </c>
      <c r="F5167" s="16" t="n">
        <v>0</v>
      </c>
      <c r="G5167" s="12" t="n">
        <v>0</v>
      </c>
      <c r="H5167" s="12" t="n">
        <v>0</v>
      </c>
    </row>
    <row r="5168">
      <c r="A5168" s="11" t="n">
        <v>46252</v>
      </c>
      <c r="B5168" s="10" t="inlineStr">
        <is>
          <t>AMD</t>
        </is>
      </c>
      <c r="C5168" s="16" t="n">
        <v>2317.050999999999</v>
      </c>
      <c r="D5168" s="12" t="n">
        <v>1122356.33389</v>
      </c>
      <c r="E5168" s="16" t="n">
        <v>500</v>
      </c>
      <c r="F5168" s="16" t="n">
        <v>-401.367</v>
      </c>
      <c r="G5168" s="12" t="n">
        <v>242195</v>
      </c>
      <c r="H5168" s="12" t="n">
        <v>-194418.16113</v>
      </c>
    </row>
    <row r="5169">
      <c r="A5169" s="11" t="n">
        <v>46252</v>
      </c>
      <c r="B5169" s="10" t="inlineStr">
        <is>
          <t>TEM</t>
        </is>
      </c>
      <c r="C5169" s="16" t="n">
        <v>63.15799999999999</v>
      </c>
      <c r="D5169" s="12" t="n">
        <v>3117.47888</v>
      </c>
      <c r="E5169" s="16" t="n">
        <v>0</v>
      </c>
      <c r="F5169" s="16" t="n">
        <v>0</v>
      </c>
      <c r="G5169" s="12" t="n">
        <v>0</v>
      </c>
      <c r="H5169" s="12" t="n">
        <v>0</v>
      </c>
    </row>
    <row r="5170">
      <c r="A5170" s="11" t="n">
        <v>46252</v>
      </c>
      <c r="B5170" s="10" t="inlineStr">
        <is>
          <t>CSCO</t>
        </is>
      </c>
      <c r="C5170" s="16" t="n">
        <v>25.393</v>
      </c>
      <c r="D5170" s="12" t="n">
        <v>2834.11273</v>
      </c>
      <c r="E5170" s="16" t="n">
        <v>0</v>
      </c>
      <c r="F5170" s="16" t="n">
        <v>0</v>
      </c>
      <c r="G5170" s="12" t="n">
        <v>0</v>
      </c>
      <c r="H5170" s="12" t="n">
        <v>0</v>
      </c>
    </row>
    <row r="5171">
      <c r="A5171" s="11" t="n">
        <v>46252</v>
      </c>
      <c r="B5171" s="10" t="inlineStr">
        <is>
          <t>NOW</t>
        </is>
      </c>
      <c r="C5171" s="16" t="n">
        <v>21.61600000000002</v>
      </c>
      <c r="D5171" s="12" t="n">
        <v>2582.895840000002</v>
      </c>
      <c r="E5171" s="16" t="n">
        <v>0</v>
      </c>
      <c r="F5171" s="16" t="n">
        <v>0</v>
      </c>
      <c r="G5171" s="12" t="n">
        <v>0</v>
      </c>
      <c r="H5171" s="12" t="n">
        <v>0</v>
      </c>
    </row>
    <row r="5172">
      <c r="A5172" s="11" t="n">
        <v>46252</v>
      </c>
      <c r="B5172" s="10" t="inlineStr">
        <is>
          <t>OUST</t>
        </is>
      </c>
      <c r="C5172" s="16" t="n">
        <v>1.32</v>
      </c>
      <c r="D5172" s="12" t="n">
        <v>56.74680000000001</v>
      </c>
      <c r="E5172" s="16" t="n">
        <v>0</v>
      </c>
      <c r="F5172" s="16" t="n">
        <v>0</v>
      </c>
      <c r="G5172" s="12" t="n">
        <v>0</v>
      </c>
      <c r="H5172" s="12" t="n">
        <v>0</v>
      </c>
    </row>
    <row r="5173">
      <c r="A5173" s="11" t="n">
        <v>46252</v>
      </c>
      <c r="B5173" s="10" t="inlineStr">
        <is>
          <t>INDA</t>
        </is>
      </c>
      <c r="C5173" s="16" t="n">
        <v>4.303999999999999</v>
      </c>
      <c r="D5173" s="12" t="n">
        <v>212.53152</v>
      </c>
      <c r="E5173" s="16" t="n">
        <v>0</v>
      </c>
      <c r="F5173" s="16" t="n">
        <v>0</v>
      </c>
      <c r="G5173" s="12" t="n">
        <v>0</v>
      </c>
      <c r="H5173" s="12" t="n">
        <v>0</v>
      </c>
    </row>
    <row r="5174">
      <c r="A5174" s="11" t="n">
        <v>46252</v>
      </c>
      <c r="B5174" s="10" t="inlineStr">
        <is>
          <t>IREN</t>
        </is>
      </c>
      <c r="C5174" s="16" t="n">
        <v>71.44399999999999</v>
      </c>
      <c r="D5174" s="12" t="n">
        <v>3000.648</v>
      </c>
      <c r="E5174" s="16" t="n">
        <v>18.076</v>
      </c>
      <c r="F5174" s="16" t="n">
        <v>0</v>
      </c>
      <c r="G5174" s="12" t="n">
        <v>759.192</v>
      </c>
      <c r="H5174" s="12" t="n">
        <v>0</v>
      </c>
    </row>
    <row r="5175">
      <c r="A5175" s="11" t="n">
        <v>46252</v>
      </c>
      <c r="B5175" s="10" t="inlineStr">
        <is>
          <t>XLK</t>
        </is>
      </c>
      <c r="C5175" s="16" t="n">
        <v>15.191</v>
      </c>
      <c r="D5175" s="12" t="n">
        <v>2819.75342</v>
      </c>
      <c r="E5175" s="16" t="n">
        <v>0</v>
      </c>
      <c r="F5175" s="16" t="n">
        <v>0</v>
      </c>
      <c r="G5175" s="12" t="n">
        <v>0</v>
      </c>
      <c r="H5175" s="12" t="n">
        <v>0</v>
      </c>
    </row>
    <row r="5176">
      <c r="A5176" s="11" t="n">
        <v>46252</v>
      </c>
      <c r="B5176" s="10" t="inlineStr">
        <is>
          <t>GME</t>
        </is>
      </c>
      <c r="C5176" s="16" t="n">
        <v>80820.28300000001</v>
      </c>
      <c r="D5176" s="12" t="n">
        <v>1450724.07985</v>
      </c>
      <c r="E5176" s="16" t="n">
        <v>1867.531</v>
      </c>
      <c r="F5176" s="16" t="n">
        <v>0</v>
      </c>
      <c r="G5176" s="12" t="n">
        <v>33522.18145</v>
      </c>
      <c r="H5176" s="12" t="n">
        <v>0</v>
      </c>
    </row>
    <row r="5177">
      <c r="A5177" s="11" t="n">
        <v>46252</v>
      </c>
      <c r="B5177" s="10" t="inlineStr">
        <is>
          <t>MRNA</t>
        </is>
      </c>
      <c r="C5177" s="16" t="n">
        <v>35.203</v>
      </c>
      <c r="D5177" s="12" t="n">
        <v>2216.38088</v>
      </c>
      <c r="E5177" s="16" t="n">
        <v>0</v>
      </c>
      <c r="F5177" s="16" t="n">
        <v>0</v>
      </c>
      <c r="G5177" s="12" t="n">
        <v>0</v>
      </c>
      <c r="H5177" s="12" t="n">
        <v>0</v>
      </c>
    </row>
    <row r="5178">
      <c r="A5178" s="11" t="n">
        <v>46252</v>
      </c>
      <c r="B5178" s="10" t="inlineStr">
        <is>
          <t>ADBE</t>
        </is>
      </c>
      <c r="C5178" s="16" t="n">
        <v>15.195</v>
      </c>
      <c r="D5178" s="12" t="n">
        <v>3998.4123</v>
      </c>
      <c r="E5178" s="16" t="n">
        <v>0</v>
      </c>
      <c r="F5178" s="16" t="n">
        <v>0</v>
      </c>
      <c r="G5178" s="12" t="n">
        <v>0</v>
      </c>
      <c r="H5178" s="12" t="n">
        <v>0</v>
      </c>
    </row>
    <row r="5179">
      <c r="A5179" s="11" t="n">
        <v>46252</v>
      </c>
      <c r="B5179" s="10" t="inlineStr">
        <is>
          <t>MSTR</t>
        </is>
      </c>
      <c r="C5179" s="16" t="n">
        <v>1755.25</v>
      </c>
      <c r="D5179" s="12" t="n">
        <v>162395.73</v>
      </c>
      <c r="E5179" s="16" t="n">
        <v>211.366</v>
      </c>
      <c r="F5179" s="16" t="n">
        <v>0</v>
      </c>
      <c r="G5179" s="12" t="n">
        <v>19555.58232</v>
      </c>
      <c r="H5179" s="12" t="n">
        <v>0</v>
      </c>
    </row>
    <row r="5180">
      <c r="A5180" s="11" t="n">
        <v>46252</v>
      </c>
      <c r="B5180" s="10" t="inlineStr">
        <is>
          <t>NFLX</t>
        </is>
      </c>
      <c r="C5180" s="16" t="n">
        <v>2169.294</v>
      </c>
      <c r="D5180" s="12" t="n">
        <v>168705.99438</v>
      </c>
      <c r="E5180" s="16" t="n">
        <v>26.175</v>
      </c>
      <c r="F5180" s="16" t="n">
        <v>0</v>
      </c>
      <c r="G5180" s="12" t="n">
        <v>2035.62975</v>
      </c>
      <c r="H5180" s="12" t="n">
        <v>0</v>
      </c>
    </row>
    <row r="5181">
      <c r="A5181" s="11" t="n">
        <v>46252</v>
      </c>
      <c r="B5181" s="10" t="inlineStr">
        <is>
          <t>KTOS</t>
        </is>
      </c>
      <c r="C5181" s="16" t="n">
        <v>3.388</v>
      </c>
      <c r="D5181" s="12" t="n">
        <v>210.02212</v>
      </c>
      <c r="E5181" s="16" t="n">
        <v>0</v>
      </c>
      <c r="F5181" s="16" t="n">
        <v>0</v>
      </c>
      <c r="G5181" s="12" t="n">
        <v>0</v>
      </c>
      <c r="H5181" s="12" t="n">
        <v>0</v>
      </c>
    </row>
    <row r="5182">
      <c r="A5182" s="11" t="n">
        <v>46252</v>
      </c>
      <c r="B5182" s="10" t="inlineStr">
        <is>
          <t>NVTS</t>
        </is>
      </c>
      <c r="C5182" s="16" t="n">
        <v>144.75</v>
      </c>
      <c r="D5182" s="12" t="n">
        <v>1906.3575</v>
      </c>
      <c r="E5182" s="16" t="n">
        <v>0</v>
      </c>
      <c r="F5182" s="16" t="n">
        <v>0</v>
      </c>
      <c r="G5182" s="12" t="n">
        <v>0</v>
      </c>
      <c r="H5182" s="12" t="n">
        <v>0</v>
      </c>
    </row>
    <row r="5183">
      <c r="A5183" s="11" t="n">
        <v>46252</v>
      </c>
      <c r="B5183" s="10" t="inlineStr">
        <is>
          <t>COHR</t>
        </is>
      </c>
      <c r="C5183" s="16" t="n">
        <v>3.577</v>
      </c>
      <c r="D5183" s="12" t="n">
        <v>1096.10011</v>
      </c>
      <c r="E5183" s="16" t="n">
        <v>1.81</v>
      </c>
      <c r="F5183" s="16" t="n">
        <v>0</v>
      </c>
      <c r="G5183" s="12" t="n">
        <v>554.6383000000001</v>
      </c>
      <c r="H5183" s="12" t="n">
        <v>0</v>
      </c>
    </row>
    <row r="5184">
      <c r="A5184" s="11" t="n">
        <v>46252</v>
      </c>
      <c r="B5184" s="10" t="inlineStr">
        <is>
          <t>BB</t>
        </is>
      </c>
      <c r="C5184" s="16" t="n">
        <v>2124.167</v>
      </c>
      <c r="D5184" s="12" t="n">
        <v>18225.35286</v>
      </c>
      <c r="E5184" s="16" t="n">
        <v>0</v>
      </c>
      <c r="F5184" s="16" t="n">
        <v>0</v>
      </c>
      <c r="G5184" s="12" t="n">
        <v>0</v>
      </c>
      <c r="H5184" s="12" t="n">
        <v>0</v>
      </c>
    </row>
    <row r="5185">
      <c r="A5185" s="11" t="n">
        <v>46252</v>
      </c>
      <c r="B5185" s="10" t="inlineStr">
        <is>
          <t>MPWR</t>
        </is>
      </c>
      <c r="C5185" s="16" t="n">
        <v>0.298</v>
      </c>
      <c r="D5185" s="12" t="n">
        <v>397.2876698000001</v>
      </c>
      <c r="E5185" s="16" t="n">
        <v>0.265</v>
      </c>
      <c r="F5185" s="16" t="n">
        <v>0</v>
      </c>
      <c r="G5185" s="12" t="n">
        <v>353.2927265</v>
      </c>
      <c r="H5185" s="12" t="n">
        <v>0</v>
      </c>
    </row>
    <row r="5186">
      <c r="A5186" s="11" t="n">
        <v>46252</v>
      </c>
      <c r="B5186" s="10" t="inlineStr">
        <is>
          <t>ONTO</t>
        </is>
      </c>
      <c r="C5186" s="16" t="n">
        <v>0.135</v>
      </c>
      <c r="D5186" s="12" t="n">
        <v>42.5817</v>
      </c>
      <c r="E5186" s="16" t="n">
        <v>0</v>
      </c>
      <c r="F5186" s="16" t="n">
        <v>0</v>
      </c>
      <c r="G5186" s="12" t="n">
        <v>0</v>
      </c>
      <c r="H5186" s="12" t="n">
        <v>0</v>
      </c>
    </row>
    <row r="5187">
      <c r="A5187" s="11" t="n">
        <v>46252</v>
      </c>
      <c r="B5187" s="10" t="inlineStr">
        <is>
          <t>SCHD</t>
        </is>
      </c>
      <c r="C5187" s="16" t="n">
        <v>6.215999999999999</v>
      </c>
      <c r="D5187" s="12" t="n">
        <v>214.51416</v>
      </c>
      <c r="E5187" s="16" t="n">
        <v>0</v>
      </c>
      <c r="F5187" s="16" t="n">
        <v>0</v>
      </c>
      <c r="G5187" s="12" t="n">
        <v>0</v>
      </c>
      <c r="H5187" s="12" t="n">
        <v>0</v>
      </c>
    </row>
    <row r="5188">
      <c r="A5188" s="11" t="n">
        <v>46252</v>
      </c>
      <c r="B5188" s="10" t="inlineStr">
        <is>
          <t>SHOP</t>
        </is>
      </c>
      <c r="C5188" s="16" t="n">
        <v>22.734</v>
      </c>
      <c r="D5188" s="12" t="n">
        <v>3332.349720000001</v>
      </c>
      <c r="E5188" s="16" t="n">
        <v>0</v>
      </c>
      <c r="F5188" s="16" t="n">
        <v>0</v>
      </c>
      <c r="G5188" s="12" t="n">
        <v>0</v>
      </c>
      <c r="H5188" s="12" t="n">
        <v>0</v>
      </c>
    </row>
    <row r="5189">
      <c r="A5189" s="11" t="n">
        <v>46252</v>
      </c>
      <c r="B5189" s="10" t="inlineStr">
        <is>
          <t>KSS</t>
        </is>
      </c>
      <c r="C5189" s="16" t="n">
        <v>28.725</v>
      </c>
      <c r="D5189" s="12" t="n">
        <v>537.1575</v>
      </c>
      <c r="E5189" s="16" t="n">
        <v>0</v>
      </c>
      <c r="F5189" s="16" t="n">
        <v>0</v>
      </c>
      <c r="G5189" s="12" t="n">
        <v>0</v>
      </c>
      <c r="H5189" s="12" t="n">
        <v>0</v>
      </c>
    </row>
    <row r="5190">
      <c r="A5190" s="11" t="n">
        <v>46252</v>
      </c>
      <c r="B5190" s="10" t="inlineStr">
        <is>
          <t>CVNA</t>
        </is>
      </c>
      <c r="C5190" s="16" t="n">
        <v>20.797</v>
      </c>
      <c r="D5190" s="12" t="n">
        <v>1351.805</v>
      </c>
      <c r="E5190" s="16" t="n">
        <v>8.919</v>
      </c>
      <c r="F5190" s="16" t="n">
        <v>0</v>
      </c>
      <c r="G5190" s="12" t="n">
        <v>579.735</v>
      </c>
      <c r="H5190" s="12" t="n">
        <v>0</v>
      </c>
    </row>
    <row r="5191">
      <c r="A5191" s="11" t="n">
        <v>46252</v>
      </c>
      <c r="B5191" s="10" t="inlineStr">
        <is>
          <t>ALAB</t>
        </is>
      </c>
      <c r="C5191" s="16" t="n">
        <v>2.858</v>
      </c>
      <c r="D5191" s="12" t="n">
        <v>867.23152</v>
      </c>
      <c r="E5191" s="16" t="n">
        <v>2.339</v>
      </c>
      <c r="F5191" s="16" t="n">
        <v>0</v>
      </c>
      <c r="G5191" s="12" t="n">
        <v>709.74616</v>
      </c>
      <c r="H5191" s="12" t="n">
        <v>0</v>
      </c>
    </row>
    <row r="5192">
      <c r="A5192" s="11" t="n">
        <v>46252</v>
      </c>
      <c r="B5192" s="10" t="inlineStr">
        <is>
          <t>CRCL</t>
        </is>
      </c>
      <c r="C5192" s="16" t="n">
        <v>10040.561</v>
      </c>
      <c r="D5192" s="12" t="n">
        <v>720209.44053</v>
      </c>
      <c r="E5192" s="16" t="n">
        <v>1642.408</v>
      </c>
      <c r="F5192" s="16" t="n">
        <v>0</v>
      </c>
      <c r="G5192" s="12" t="n">
        <v>117809.92584</v>
      </c>
      <c r="H5192" s="12" t="n">
        <v>0</v>
      </c>
    </row>
    <row r="5193">
      <c r="A5193" s="11" t="n">
        <v>46252</v>
      </c>
      <c r="B5193" s="10" t="inlineStr">
        <is>
          <t>NVDA</t>
        </is>
      </c>
      <c r="C5193" s="16" t="n">
        <v>21721.026</v>
      </c>
      <c r="D5193" s="12" t="n">
        <v>4772978.25324</v>
      </c>
      <c r="E5193" s="16" t="n">
        <v>5302.6</v>
      </c>
      <c r="F5193" s="16" t="n">
        <v>-2496.268</v>
      </c>
      <c r="G5193" s="12" t="n">
        <v>1165193.324</v>
      </c>
      <c r="H5193" s="12" t="n">
        <v>-548529.93032</v>
      </c>
    </row>
    <row r="5194">
      <c r="A5194" s="11" t="n">
        <v>46252</v>
      </c>
      <c r="B5194" s="10" t="inlineStr">
        <is>
          <t>FUTU</t>
        </is>
      </c>
      <c r="C5194" s="16" t="n">
        <v>5.815</v>
      </c>
      <c r="D5194" s="12" t="n">
        <v>631.3927</v>
      </c>
      <c r="E5194" s="16" t="n">
        <v>0</v>
      </c>
      <c r="F5194" s="16" t="n">
        <v>0</v>
      </c>
      <c r="G5194" s="12" t="n">
        <v>0</v>
      </c>
      <c r="H5194" s="12" t="n">
        <v>0</v>
      </c>
    </row>
    <row r="5195">
      <c r="A5195" s="11" t="n">
        <v>46252</v>
      </c>
      <c r="B5195" s="10" t="inlineStr">
        <is>
          <t>SGOV</t>
        </is>
      </c>
      <c r="C5195" s="16" t="n">
        <v>8668.027169090001</v>
      </c>
      <c r="D5195" s="12" t="n">
        <v>871743.4923953813</v>
      </c>
      <c r="E5195" s="16" t="n">
        <v>2372.08558097</v>
      </c>
      <c r="F5195" s="16" t="n">
        <v>-773.2485446400001</v>
      </c>
      <c r="G5195" s="12" t="n">
        <v>238560.6468781529</v>
      </c>
      <c r="H5195" s="12" t="n">
        <v>-77765.60613444481</v>
      </c>
    </row>
    <row r="5196">
      <c r="A5196" s="11" t="n">
        <v>46252</v>
      </c>
      <c r="B5196" s="10" t="inlineStr">
        <is>
          <t>DDOG</t>
        </is>
      </c>
      <c r="C5196" s="16" t="n">
        <v>7.204000000000001</v>
      </c>
      <c r="D5196" s="12" t="n">
        <v>1772.184</v>
      </c>
      <c r="E5196" s="16" t="n">
        <v>0</v>
      </c>
      <c r="F5196" s="16" t="n">
        <v>0</v>
      </c>
      <c r="G5196" s="12" t="n">
        <v>0</v>
      </c>
      <c r="H5196" s="12" t="n">
        <v>0</v>
      </c>
    </row>
    <row r="5197">
      <c r="A5197" s="11" t="n">
        <v>46252</v>
      </c>
      <c r="B5197" s="10" t="inlineStr">
        <is>
          <t>USAR</t>
        </is>
      </c>
      <c r="C5197" s="16" t="n">
        <v>21050.986</v>
      </c>
      <c r="D5197" s="12" t="n">
        <v>389653.7508600001</v>
      </c>
      <c r="E5197" s="16" t="n">
        <v>0</v>
      </c>
      <c r="F5197" s="16" t="n">
        <v>-1399.508</v>
      </c>
      <c r="G5197" s="12" t="n">
        <v>0</v>
      </c>
      <c r="H5197" s="12" t="n">
        <v>-25904.89308</v>
      </c>
    </row>
    <row r="5198">
      <c r="A5198" s="11" t="n">
        <v>46252</v>
      </c>
      <c r="B5198" s="10" t="inlineStr">
        <is>
          <t>PLTR</t>
        </is>
      </c>
      <c r="C5198" s="16" t="n">
        <v>4574.826</v>
      </c>
      <c r="D5198" s="12" t="n">
        <v>784765.65204</v>
      </c>
      <c r="E5198" s="16" t="n">
        <v>0</v>
      </c>
      <c r="F5198" s="16" t="n">
        <v>0</v>
      </c>
      <c r="G5198" s="12" t="n">
        <v>0</v>
      </c>
      <c r="H5198" s="12" t="n">
        <v>0</v>
      </c>
    </row>
    <row r="5199">
      <c r="A5199" s="11" t="n">
        <v>46252</v>
      </c>
      <c r="B5199" s="10" t="inlineStr">
        <is>
          <t>NET</t>
        </is>
      </c>
      <c r="C5199" s="16" t="n">
        <v>9.991000000000001</v>
      </c>
      <c r="D5199" s="12" t="n">
        <v>3010.887760000001</v>
      </c>
      <c r="E5199" s="16" t="n">
        <v>0</v>
      </c>
      <c r="F5199" s="16" t="n">
        <v>0</v>
      </c>
      <c r="G5199" s="12" t="n">
        <v>0</v>
      </c>
      <c r="H5199" s="12" t="n">
        <v>0</v>
      </c>
    </row>
    <row r="5200">
      <c r="A5200" s="11" t="n">
        <v>46252</v>
      </c>
      <c r="B5200" s="10" t="inlineStr">
        <is>
          <t>SNAP</t>
        </is>
      </c>
      <c r="C5200" s="16" t="n">
        <v>94.877</v>
      </c>
      <c r="D5200" s="12" t="n">
        <v>484.82147</v>
      </c>
      <c r="E5200" s="16" t="n">
        <v>0</v>
      </c>
      <c r="F5200" s="16" t="n">
        <v>0</v>
      </c>
      <c r="G5200" s="12" t="n">
        <v>0</v>
      </c>
      <c r="H5200" s="12" t="n">
        <v>0</v>
      </c>
    </row>
    <row r="5201">
      <c r="A5201" s="11" t="n">
        <v>46252</v>
      </c>
      <c r="B5201" s="10" t="inlineStr">
        <is>
          <t>AMBA</t>
        </is>
      </c>
      <c r="C5201" s="16" t="n">
        <v>13.183</v>
      </c>
      <c r="D5201" s="12" t="n">
        <v>986.3520599999999</v>
      </c>
      <c r="E5201" s="16" t="n">
        <v>8.481</v>
      </c>
      <c r="F5201" s="16" t="n">
        <v>0</v>
      </c>
      <c r="G5201" s="12" t="n">
        <v>634.54842</v>
      </c>
      <c r="H5201" s="12" t="n">
        <v>0</v>
      </c>
    </row>
    <row r="5202">
      <c r="A5202" s="11" t="n">
        <v>46252</v>
      </c>
      <c r="B5202" s="10" t="inlineStr">
        <is>
          <t>XNDU</t>
        </is>
      </c>
      <c r="C5202" s="16" t="n">
        <v>179</v>
      </c>
      <c r="D5202" s="12" t="n">
        <v>1872.34</v>
      </c>
      <c r="E5202" s="16" t="n">
        <v>0</v>
      </c>
      <c r="F5202" s="16" t="n">
        <v>0</v>
      </c>
      <c r="G5202" s="12" t="n">
        <v>0</v>
      </c>
      <c r="H5202" s="12" t="n">
        <v>0</v>
      </c>
    </row>
    <row r="5203">
      <c r="A5203" s="11" t="n">
        <v>46252</v>
      </c>
      <c r="B5203" s="10" t="inlineStr">
        <is>
          <t>CLOV</t>
        </is>
      </c>
      <c r="C5203" s="16" t="n">
        <v>412.903</v>
      </c>
      <c r="D5203" s="12" t="n">
        <v>1746.57969</v>
      </c>
      <c r="E5203" s="16" t="n">
        <v>0</v>
      </c>
      <c r="F5203" s="16" t="n">
        <v>0</v>
      </c>
      <c r="G5203" s="12" t="n">
        <v>0</v>
      </c>
      <c r="H5203" s="12" t="n">
        <v>0</v>
      </c>
    </row>
    <row r="5204">
      <c r="A5204" s="11" t="n">
        <v>46252</v>
      </c>
      <c r="B5204" s="10" t="inlineStr">
        <is>
          <t>QQQ</t>
        </is>
      </c>
      <c r="C5204" s="16" t="n">
        <v>1089.25</v>
      </c>
      <c r="D5204" s="12" t="n">
        <v>781558.66</v>
      </c>
      <c r="E5204" s="16" t="n">
        <v>0</v>
      </c>
      <c r="F5204" s="16" t="n">
        <v>0</v>
      </c>
      <c r="G5204" s="12" t="n">
        <v>0</v>
      </c>
      <c r="H5204" s="12" t="n">
        <v>0</v>
      </c>
    </row>
    <row r="5205">
      <c r="A5205" s="11" t="n">
        <v>46252</v>
      </c>
      <c r="B5205" s="10" t="inlineStr">
        <is>
          <t>CEG</t>
        </is>
      </c>
      <c r="C5205" s="16" t="n">
        <v>2.132</v>
      </c>
      <c r="D5205" s="12" t="n">
        <v>568.88156</v>
      </c>
      <c r="E5205" s="16" t="n">
        <v>0</v>
      </c>
      <c r="F5205" s="16" t="n">
        <v>0</v>
      </c>
      <c r="G5205" s="12" t="n">
        <v>0</v>
      </c>
      <c r="H5205" s="12" t="n">
        <v>0</v>
      </c>
    </row>
    <row r="5206">
      <c r="A5206" s="11" t="n">
        <v>46252</v>
      </c>
      <c r="B5206" s="10" t="inlineStr">
        <is>
          <t>JNJ</t>
        </is>
      </c>
      <c r="C5206" s="16" t="n">
        <v>5.763</v>
      </c>
      <c r="D5206" s="12" t="n">
        <v>1562.40693</v>
      </c>
      <c r="E5206" s="16" t="n">
        <v>0</v>
      </c>
      <c r="F5206" s="16" t="n">
        <v>0</v>
      </c>
      <c r="G5206" s="12" t="n">
        <v>0</v>
      </c>
      <c r="H5206" s="12" t="n">
        <v>0</v>
      </c>
    </row>
    <row r="5207">
      <c r="A5207" s="11" t="n">
        <v>46252</v>
      </c>
      <c r="B5207" s="10" t="inlineStr">
        <is>
          <t>QBTS</t>
        </is>
      </c>
      <c r="C5207" s="16" t="n">
        <v>102.229</v>
      </c>
      <c r="D5207" s="12" t="n">
        <v>1996.532369999999</v>
      </c>
      <c r="E5207" s="16" t="n">
        <v>1.114</v>
      </c>
      <c r="F5207" s="16" t="n">
        <v>0</v>
      </c>
      <c r="G5207" s="12" t="n">
        <v>21.75642</v>
      </c>
      <c r="H5207" s="12" t="n">
        <v>0</v>
      </c>
    </row>
    <row r="5208">
      <c r="A5208" s="11" t="n">
        <v>46252</v>
      </c>
      <c r="B5208" s="10" t="inlineStr">
        <is>
          <t>NBIS</t>
        </is>
      </c>
      <c r="C5208" s="16" t="n">
        <v>34.16400000000002</v>
      </c>
      <c r="D5208" s="12" t="n">
        <v>8487.362520000004</v>
      </c>
      <c r="E5208" s="16" t="n">
        <v>0</v>
      </c>
      <c r="F5208" s="16" t="n">
        <v>0</v>
      </c>
      <c r="G5208" s="12" t="n">
        <v>0</v>
      </c>
      <c r="H5208" s="12" t="n">
        <v>0</v>
      </c>
    </row>
    <row r="5209">
      <c r="A5209" s="11" t="n">
        <v>46252</v>
      </c>
      <c r="B5209" s="10" t="inlineStr">
        <is>
          <t>EWY</t>
        </is>
      </c>
      <c r="C5209" s="16" t="n">
        <v>30.14099999999999</v>
      </c>
      <c r="D5209" s="12" t="n">
        <v>5125.477049999999</v>
      </c>
      <c r="E5209" s="16" t="n">
        <v>0</v>
      </c>
      <c r="F5209" s="16" t="n">
        <v>0</v>
      </c>
      <c r="G5209" s="12" t="n">
        <v>0</v>
      </c>
      <c r="H5209" s="12" t="n">
        <v>0</v>
      </c>
    </row>
    <row r="5210">
      <c r="A5210" s="11" t="n">
        <v>46252</v>
      </c>
      <c r="B5210" s="10" t="inlineStr">
        <is>
          <t>PATH</t>
        </is>
      </c>
      <c r="C5210" s="16" t="n">
        <v>16.579</v>
      </c>
      <c r="D5210" s="12" t="n">
        <v>258.3008199999999</v>
      </c>
      <c r="E5210" s="16" t="n">
        <v>0</v>
      </c>
      <c r="F5210" s="16" t="n">
        <v>0</v>
      </c>
      <c r="G5210" s="12" t="n">
        <v>0</v>
      </c>
      <c r="H5210" s="12" t="n">
        <v>0</v>
      </c>
    </row>
    <row r="5211">
      <c r="A5211" s="11" t="n">
        <v>46252</v>
      </c>
      <c r="B5211" s="10" t="inlineStr">
        <is>
          <t>LHX</t>
        </is>
      </c>
      <c r="C5211" s="16" t="n">
        <v>0.6930000000000001</v>
      </c>
      <c r="D5211" s="12" t="n">
        <v>193.72122</v>
      </c>
      <c r="E5211" s="16" t="n">
        <v>0</v>
      </c>
      <c r="F5211" s="16" t="n">
        <v>0</v>
      </c>
      <c r="G5211" s="12" t="n">
        <v>0</v>
      </c>
      <c r="H5211" s="12" t="n">
        <v>0</v>
      </c>
    </row>
    <row r="5212">
      <c r="A5212" s="11" t="n">
        <v>46252</v>
      </c>
      <c r="B5212" s="10" t="inlineStr">
        <is>
          <t>MSFT</t>
        </is>
      </c>
      <c r="C5212" s="16" t="n">
        <v>1814.149</v>
      </c>
      <c r="D5212" s="12" t="n">
        <v>873748.5828700002</v>
      </c>
      <c r="E5212" s="16" t="n">
        <v>0</v>
      </c>
      <c r="F5212" s="16" t="n">
        <v>0</v>
      </c>
      <c r="G5212" s="12" t="n">
        <v>0</v>
      </c>
      <c r="H5212" s="12" t="n">
        <v>0</v>
      </c>
    </row>
    <row r="5213">
      <c r="A5213" s="11" t="n">
        <v>46252</v>
      </c>
      <c r="B5213" s="10" t="inlineStr">
        <is>
          <t>CRWD</t>
        </is>
      </c>
      <c r="C5213" s="16" t="n">
        <v>13.2655</v>
      </c>
      <c r="D5213" s="12" t="n">
        <v>2824.49026</v>
      </c>
      <c r="E5213" s="16" t="n">
        <v>0</v>
      </c>
      <c r="F5213" s="16" t="n">
        <v>0</v>
      </c>
      <c r="G5213" s="12" t="n">
        <v>0</v>
      </c>
      <c r="H5213" s="12" t="n">
        <v>0</v>
      </c>
    </row>
    <row r="5214">
      <c r="A5214" s="11" t="n">
        <v>46252</v>
      </c>
      <c r="B5214" s="10" t="inlineStr">
        <is>
          <t>SLS</t>
        </is>
      </c>
      <c r="C5214" s="16" t="n">
        <v>6</v>
      </c>
      <c r="D5214" s="12" t="n">
        <v>78.59999999999999</v>
      </c>
      <c r="E5214" s="16" t="n">
        <v>0</v>
      </c>
      <c r="F5214" s="16" t="n">
        <v>0</v>
      </c>
      <c r="G5214" s="12" t="n">
        <v>0</v>
      </c>
      <c r="H5214" s="12" t="n">
        <v>0</v>
      </c>
    </row>
    <row r="5215">
      <c r="A5215" s="11" t="n">
        <v>46252</v>
      </c>
      <c r="B5215" s="10" t="inlineStr">
        <is>
          <t>INTU</t>
        </is>
      </c>
      <c r="C5215" s="16" t="n">
        <v>2.214999999999999</v>
      </c>
      <c r="D5215" s="12" t="n">
        <v>776.1581499999998</v>
      </c>
      <c r="E5215" s="16" t="n">
        <v>0</v>
      </c>
      <c r="F5215" s="16" t="n">
        <v>0</v>
      </c>
      <c r="G5215" s="12" t="n">
        <v>0</v>
      </c>
      <c r="H5215" s="12" t="n">
        <v>0</v>
      </c>
    </row>
    <row r="5216">
      <c r="A5216" s="11" t="n">
        <v>46252</v>
      </c>
      <c r="B5216" s="10" t="inlineStr">
        <is>
          <t>MRVL</t>
        </is>
      </c>
      <c r="C5216" s="16" t="n">
        <v>48.931</v>
      </c>
      <c r="D5216" s="12" t="n">
        <v>10569.096</v>
      </c>
      <c r="E5216" s="16" t="n">
        <v>23.598</v>
      </c>
      <c r="F5216" s="16" t="n">
        <v>0</v>
      </c>
      <c r="G5216" s="12" t="n">
        <v>5097.168</v>
      </c>
      <c r="H5216" s="12" t="n">
        <v>0</v>
      </c>
    </row>
    <row r="5217">
      <c r="A5217" s="11" t="n">
        <v>46252</v>
      </c>
      <c r="B5217" s="10" t="inlineStr">
        <is>
          <t>ZS</t>
        </is>
      </c>
      <c r="C5217" s="16" t="n">
        <v>7.416999999999999</v>
      </c>
      <c r="D5217" s="12" t="n">
        <v>1377.3369</v>
      </c>
      <c r="E5217" s="16" t="n">
        <v>0</v>
      </c>
      <c r="F5217" s="16" t="n">
        <v>0</v>
      </c>
      <c r="G5217" s="12" t="n">
        <v>0</v>
      </c>
      <c r="H5217" s="12" t="n">
        <v>0</v>
      </c>
    </row>
    <row r="5218">
      <c r="A5218" s="11" t="n">
        <v>46252</v>
      </c>
      <c r="B5218" s="10" t="inlineStr">
        <is>
          <t>DOCN</t>
        </is>
      </c>
      <c r="C5218" s="16" t="n">
        <v>12.219</v>
      </c>
      <c r="D5218" s="12" t="n">
        <v>1530.42975</v>
      </c>
      <c r="E5218" s="16" t="n">
        <v>3.597</v>
      </c>
      <c r="F5218" s="16" t="n">
        <v>0</v>
      </c>
      <c r="G5218" s="12" t="n">
        <v>450.52425</v>
      </c>
      <c r="H5218" s="12" t="n">
        <v>0</v>
      </c>
    </row>
    <row r="5219">
      <c r="A5219" s="11" t="n">
        <v>46252</v>
      </c>
      <c r="B5219" s="10" t="inlineStr">
        <is>
          <t>IBM</t>
        </is>
      </c>
      <c r="C5219" s="16" t="n">
        <v>11.81</v>
      </c>
      <c r="D5219" s="12" t="n">
        <v>2747.8327</v>
      </c>
      <c r="E5219" s="16" t="n">
        <v>0.08799999999999999</v>
      </c>
      <c r="F5219" s="16" t="n">
        <v>0</v>
      </c>
      <c r="G5219" s="12" t="n">
        <v>20.47496</v>
      </c>
      <c r="H5219" s="12" t="n">
        <v>0</v>
      </c>
    </row>
    <row r="5220">
      <c r="A5220" s="11" t="n">
        <v>46252</v>
      </c>
      <c r="B5220" s="10" t="inlineStr">
        <is>
          <t>IBRX</t>
        </is>
      </c>
      <c r="C5220" s="16" t="n">
        <v>8.478999999999999</v>
      </c>
      <c r="D5220" s="12" t="n">
        <v>65.45787999999999</v>
      </c>
      <c r="E5220" s="16" t="n">
        <v>0</v>
      </c>
      <c r="F5220" s="16" t="n">
        <v>0</v>
      </c>
      <c r="G5220" s="12" t="n">
        <v>0</v>
      </c>
      <c r="H5220" s="12" t="n">
        <v>0</v>
      </c>
    </row>
    <row r="5221">
      <c r="A5221" s="11" t="n">
        <v>46252</v>
      </c>
      <c r="B5221" s="10" t="inlineStr">
        <is>
          <t>TTWO</t>
        </is>
      </c>
      <c r="C5221" s="16" t="n">
        <v>1013.123</v>
      </c>
      <c r="D5221" s="12" t="n">
        <v>245581.0152</v>
      </c>
      <c r="E5221" s="16" t="n">
        <v>0</v>
      </c>
      <c r="F5221" s="16" t="n">
        <v>0</v>
      </c>
      <c r="G5221" s="12" t="n">
        <v>0</v>
      </c>
      <c r="H5221" s="12" t="n">
        <v>0</v>
      </c>
    </row>
    <row r="5222">
      <c r="A5222" s="11" t="n">
        <v>46252</v>
      </c>
      <c r="B5222" s="10" t="inlineStr">
        <is>
          <t>TSM</t>
        </is>
      </c>
      <c r="C5222" s="16" t="n">
        <v>797.1779999999999</v>
      </c>
      <c r="D5222" s="12" t="n">
        <v>329561.35698</v>
      </c>
      <c r="E5222" s="16" t="n">
        <v>88.31</v>
      </c>
      <c r="F5222" s="16" t="n">
        <v>0</v>
      </c>
      <c r="G5222" s="12" t="n">
        <v>36508.23710000001</v>
      </c>
      <c r="H5222" s="12" t="n">
        <v>0</v>
      </c>
    </row>
    <row r="5223">
      <c r="A5223" s="11" t="n">
        <v>46252</v>
      </c>
      <c r="B5223" s="10" t="inlineStr">
        <is>
          <t>RKLB</t>
        </is>
      </c>
      <c r="C5223" s="16" t="n">
        <v>551.0480000000001</v>
      </c>
      <c r="D5223" s="12" t="n">
        <v>43620.95968000001</v>
      </c>
      <c r="E5223" s="16" t="n">
        <v>0</v>
      </c>
      <c r="F5223" s="16" t="n">
        <v>0</v>
      </c>
      <c r="G5223" s="12" t="n">
        <v>0</v>
      </c>
      <c r="H5223" s="12" t="n">
        <v>0</v>
      </c>
    </row>
    <row r="5224">
      <c r="A5224" s="11" t="n">
        <v>46252</v>
      </c>
      <c r="B5224" s="10" t="inlineStr">
        <is>
          <t>UNH</t>
        </is>
      </c>
      <c r="C5224" s="16" t="n">
        <v>0.5840000000000001</v>
      </c>
      <c r="D5224" s="12" t="n">
        <v>230.05512</v>
      </c>
      <c r="E5224" s="16" t="n">
        <v>0</v>
      </c>
      <c r="F5224" s="16" t="n">
        <v>0</v>
      </c>
      <c r="G5224" s="12" t="n">
        <v>0</v>
      </c>
      <c r="H5224" s="12" t="n">
        <v>0</v>
      </c>
    </row>
    <row r="5225">
      <c r="A5225" s="11" t="n">
        <v>46252</v>
      </c>
      <c r="B5225" s="10" t="inlineStr">
        <is>
          <t>RCAT</t>
        </is>
      </c>
      <c r="C5225" s="16" t="n">
        <v>3173.101</v>
      </c>
      <c r="D5225" s="12" t="n">
        <v>32381.495705</v>
      </c>
      <c r="E5225" s="16" t="n">
        <v>0</v>
      </c>
      <c r="F5225" s="16" t="n">
        <v>-1000</v>
      </c>
      <c r="G5225" s="12" t="n">
        <v>0</v>
      </c>
      <c r="H5225" s="12" t="n">
        <v>-10205</v>
      </c>
    </row>
    <row r="5226">
      <c r="A5226" s="11" t="n">
        <v>46252</v>
      </c>
      <c r="B5226" s="10" t="inlineStr">
        <is>
          <t>P</t>
        </is>
      </c>
      <c r="C5226" s="16" t="n">
        <v>15.062</v>
      </c>
      <c r="D5226" s="12" t="n">
        <v>1763.15772</v>
      </c>
      <c r="E5226" s="16" t="n">
        <v>0</v>
      </c>
      <c r="F5226" s="16" t="n">
        <v>0</v>
      </c>
      <c r="G5226" s="12" t="n">
        <v>0</v>
      </c>
      <c r="H5226" s="12" t="n">
        <v>0</v>
      </c>
    </row>
    <row r="5227">
      <c r="A5227" s="11" t="n">
        <v>46252</v>
      </c>
      <c r="B5227" s="10" t="inlineStr">
        <is>
          <t>TEAM</t>
        </is>
      </c>
      <c r="C5227" s="16" t="n">
        <v>0.274</v>
      </c>
      <c r="D5227" s="12" t="n">
        <v>44.66200000000001</v>
      </c>
      <c r="E5227" s="16" t="n">
        <v>0</v>
      </c>
      <c r="F5227" s="16" t="n">
        <v>0</v>
      </c>
      <c r="G5227" s="12" t="n">
        <v>0</v>
      </c>
      <c r="H5227" s="12" t="n">
        <v>0</v>
      </c>
    </row>
    <row r="5228">
      <c r="A5228" s="11" t="n">
        <v>46252</v>
      </c>
      <c r="B5228" s="10" t="inlineStr">
        <is>
          <t>QUBT</t>
        </is>
      </c>
      <c r="C5228" s="16" t="n">
        <v>2516.081</v>
      </c>
      <c r="D5228" s="12" t="n">
        <v>21437.01012</v>
      </c>
      <c r="E5228" s="16" t="n">
        <v>0</v>
      </c>
      <c r="F5228" s="16" t="n">
        <v>0</v>
      </c>
      <c r="G5228" s="12" t="n">
        <v>0</v>
      </c>
      <c r="H5228" s="12" t="n">
        <v>0</v>
      </c>
    </row>
    <row r="5229">
      <c r="A5229" s="11" t="n">
        <v>46252</v>
      </c>
      <c r="B5229" s="10" t="inlineStr">
        <is>
          <t>TSEM</t>
        </is>
      </c>
      <c r="C5229" s="16" t="n">
        <v>1.128</v>
      </c>
      <c r="D5229" s="12" t="n">
        <v>271.3404</v>
      </c>
      <c r="E5229" s="16" t="n">
        <v>0</v>
      </c>
      <c r="F5229" s="16" t="n">
        <v>0</v>
      </c>
      <c r="G5229" s="12" t="n">
        <v>0</v>
      </c>
      <c r="H5229" s="12" t="n">
        <v>0</v>
      </c>
    </row>
    <row r="5230">
      <c r="A5230" s="11" t="n">
        <v>46253</v>
      </c>
      <c r="B5230" s="10" t="inlineStr">
        <is>
          <t>LUNR</t>
        </is>
      </c>
      <c r="C5230" s="16" t="n">
        <v>575.145</v>
      </c>
      <c r="D5230" s="12" t="n">
        <v>10651.6854</v>
      </c>
      <c r="E5230" s="16" t="n">
        <v>2.761</v>
      </c>
      <c r="F5230" s="16" t="n">
        <v>0</v>
      </c>
      <c r="G5230" s="12" t="n">
        <v>51.13372</v>
      </c>
      <c r="H5230" s="12" t="n">
        <v>0</v>
      </c>
    </row>
    <row r="5231">
      <c r="A5231" s="11" t="n">
        <v>46253</v>
      </c>
      <c r="B5231" s="10" t="inlineStr">
        <is>
          <t>GE</t>
        </is>
      </c>
      <c r="C5231" s="16" t="n">
        <v>4.631</v>
      </c>
      <c r="D5231" s="12" t="n">
        <v>1649.70113</v>
      </c>
      <c r="E5231" s="16" t="n">
        <v>0</v>
      </c>
      <c r="F5231" s="16" t="n">
        <v>0</v>
      </c>
      <c r="G5231" s="12" t="n">
        <v>0</v>
      </c>
      <c r="H5231" s="12" t="n">
        <v>0</v>
      </c>
    </row>
    <row r="5232">
      <c r="A5232" s="11" t="n">
        <v>46253</v>
      </c>
      <c r="B5232" s="10" t="inlineStr">
        <is>
          <t>AVAV</t>
        </is>
      </c>
      <c r="C5232" s="16" t="n">
        <v>8.761000000000001</v>
      </c>
      <c r="D5232" s="12" t="n">
        <v>1513.37514</v>
      </c>
      <c r="E5232" s="16" t="n">
        <v>1.455</v>
      </c>
      <c r="F5232" s="16" t="n">
        <v>0</v>
      </c>
      <c r="G5232" s="12" t="n">
        <v>251.3367</v>
      </c>
      <c r="H5232" s="12" t="n">
        <v>0</v>
      </c>
    </row>
    <row r="5233">
      <c r="A5233" s="11" t="n">
        <v>46253</v>
      </c>
      <c r="B5233" s="10" t="inlineStr">
        <is>
          <t>FIG</t>
        </is>
      </c>
      <c r="C5233" s="16" t="n">
        <v>96.745</v>
      </c>
      <c r="D5233" s="12" t="n">
        <v>2591.79855</v>
      </c>
      <c r="E5233" s="16" t="n">
        <v>0</v>
      </c>
      <c r="F5233" s="16" t="n">
        <v>0</v>
      </c>
      <c r="G5233" s="12" t="n">
        <v>0</v>
      </c>
      <c r="H5233" s="12" t="n">
        <v>0</v>
      </c>
    </row>
    <row r="5234">
      <c r="A5234" s="11" t="n">
        <v>46253</v>
      </c>
      <c r="B5234" s="10" t="inlineStr">
        <is>
          <t>JBL</t>
        </is>
      </c>
      <c r="C5234" s="16" t="n">
        <v>0.5630000000000001</v>
      </c>
      <c r="D5234" s="12" t="n">
        <v>181.71951</v>
      </c>
      <c r="E5234" s="16" t="n">
        <v>0.386</v>
      </c>
      <c r="F5234" s="16" t="n">
        <v>0</v>
      </c>
      <c r="G5234" s="12" t="n">
        <v>124.58922</v>
      </c>
      <c r="H5234" s="12" t="n">
        <v>0</v>
      </c>
    </row>
    <row r="5235">
      <c r="A5235" s="11" t="n">
        <v>46253</v>
      </c>
      <c r="B5235" s="10" t="inlineStr">
        <is>
          <t>INOD</t>
        </is>
      </c>
      <c r="C5235" s="16" t="n">
        <v>7.323000000000008</v>
      </c>
      <c r="D5235" s="12" t="n">
        <v>459.7379400000005</v>
      </c>
      <c r="E5235" s="16" t="n">
        <v>0</v>
      </c>
      <c r="F5235" s="16" t="n">
        <v>0</v>
      </c>
      <c r="G5235" s="12" t="n">
        <v>0</v>
      </c>
      <c r="H5235" s="12" t="n">
        <v>0</v>
      </c>
    </row>
    <row r="5236">
      <c r="A5236" s="11" t="n">
        <v>46253</v>
      </c>
      <c r="B5236" s="10" t="inlineStr">
        <is>
          <t>NU</t>
        </is>
      </c>
      <c r="C5236" s="16" t="n">
        <v>296.7089999999998</v>
      </c>
      <c r="D5236" s="12" t="n">
        <v>4334.918489999997</v>
      </c>
      <c r="E5236" s="16" t="n">
        <v>0</v>
      </c>
      <c r="F5236" s="16" t="n">
        <v>0</v>
      </c>
      <c r="G5236" s="12" t="n">
        <v>0</v>
      </c>
      <c r="H5236" s="12" t="n">
        <v>0</v>
      </c>
    </row>
    <row r="5237">
      <c r="A5237" s="11" t="n">
        <v>46253</v>
      </c>
      <c r="B5237" s="10" t="inlineStr">
        <is>
          <t>WULF</t>
        </is>
      </c>
      <c r="C5237" s="16" t="n">
        <v>153.308</v>
      </c>
      <c r="D5237" s="12" t="n">
        <v>2376.274</v>
      </c>
      <c r="E5237" s="16" t="n">
        <v>6.579</v>
      </c>
      <c r="F5237" s="16" t="n">
        <v>0</v>
      </c>
      <c r="G5237" s="12" t="n">
        <v>101.9745</v>
      </c>
      <c r="H5237" s="12" t="n">
        <v>0</v>
      </c>
    </row>
    <row r="5238">
      <c r="A5238" s="11" t="n">
        <v>46253</v>
      </c>
      <c r="B5238" s="10" t="inlineStr">
        <is>
          <t>APP</t>
        </is>
      </c>
      <c r="C5238" s="16" t="n">
        <v>9.596</v>
      </c>
      <c r="D5238" s="12" t="n">
        <v>2982.34084</v>
      </c>
      <c r="E5238" s="16" t="n">
        <v>0</v>
      </c>
      <c r="F5238" s="16" t="n">
        <v>0</v>
      </c>
      <c r="G5238" s="12" t="n">
        <v>0</v>
      </c>
      <c r="H5238" s="12" t="n">
        <v>0</v>
      </c>
    </row>
    <row r="5239">
      <c r="A5239" s="11" t="n">
        <v>46253</v>
      </c>
      <c r="B5239" s="10" t="inlineStr">
        <is>
          <t>FTNT</t>
        </is>
      </c>
      <c r="C5239" s="16" t="n">
        <v>6.433999999999999</v>
      </c>
      <c r="D5239" s="12" t="n">
        <v>983.4368999999998</v>
      </c>
      <c r="E5239" s="16" t="n">
        <v>0</v>
      </c>
      <c r="F5239" s="16" t="n">
        <v>0</v>
      </c>
      <c r="G5239" s="12" t="n">
        <v>0</v>
      </c>
      <c r="H5239" s="12" t="n">
        <v>0</v>
      </c>
    </row>
    <row r="5240">
      <c r="A5240" s="11" t="n">
        <v>46253</v>
      </c>
      <c r="B5240" s="10" t="inlineStr">
        <is>
          <t>META</t>
        </is>
      </c>
      <c r="C5240" s="16" t="n">
        <v>1465.428</v>
      </c>
      <c r="D5240" s="12" t="n">
        <v>800167.6508399999</v>
      </c>
      <c r="E5240" s="16" t="n">
        <v>0</v>
      </c>
      <c r="F5240" s="16" t="n">
        <v>0</v>
      </c>
      <c r="G5240" s="12" t="n">
        <v>0</v>
      </c>
      <c r="H5240" s="12" t="n">
        <v>0</v>
      </c>
    </row>
    <row r="5241">
      <c r="A5241" s="11" t="n">
        <v>46253</v>
      </c>
      <c r="B5241" s="10" t="inlineStr">
        <is>
          <t>AUR</t>
        </is>
      </c>
      <c r="C5241" s="16" t="n">
        <v>955.753</v>
      </c>
      <c r="D5241" s="12" t="n">
        <v>5920.889835000001</v>
      </c>
      <c r="E5241" s="16" t="n">
        <v>0</v>
      </c>
      <c r="F5241" s="16" t="n">
        <v>0</v>
      </c>
      <c r="G5241" s="12" t="n">
        <v>0</v>
      </c>
      <c r="H5241" s="12" t="n">
        <v>0</v>
      </c>
    </row>
    <row r="5242">
      <c r="A5242" s="11" t="n">
        <v>46253</v>
      </c>
      <c r="B5242" s="10" t="inlineStr">
        <is>
          <t>WEEK</t>
        </is>
      </c>
      <c r="C5242" s="16" t="n">
        <v>5.949085750295342</v>
      </c>
      <c r="D5242" s="12" t="n">
        <v>594.9680658870371</v>
      </c>
      <c r="E5242" s="16" t="n">
        <v>0</v>
      </c>
      <c r="F5242" s="16" t="n">
        <v>0</v>
      </c>
      <c r="G5242" s="12" t="n">
        <v>0</v>
      </c>
      <c r="H5242" s="12" t="n">
        <v>0</v>
      </c>
    </row>
    <row r="5243">
      <c r="A5243" s="11" t="n">
        <v>46253</v>
      </c>
      <c r="B5243" s="10" t="inlineStr">
        <is>
          <t>BE</t>
        </is>
      </c>
      <c r="C5243" s="16" t="n">
        <v>2188.909</v>
      </c>
      <c r="D5243" s="12" t="n">
        <v>452294.26667</v>
      </c>
      <c r="E5243" s="16" t="n">
        <v>0</v>
      </c>
      <c r="F5243" s="16" t="n">
        <v>0</v>
      </c>
      <c r="G5243" s="12" t="n">
        <v>0</v>
      </c>
      <c r="H5243" s="12" t="n">
        <v>0</v>
      </c>
    </row>
    <row r="5244">
      <c r="A5244" s="11" t="n">
        <v>46253</v>
      </c>
      <c r="B5244" s="10" t="inlineStr">
        <is>
          <t>GLD</t>
        </is>
      </c>
      <c r="C5244" s="16" t="n">
        <v>219.3649999999999</v>
      </c>
      <c r="D5244" s="12" t="n">
        <v>90782.01159999997</v>
      </c>
      <c r="E5244" s="16" t="n">
        <v>0</v>
      </c>
      <c r="F5244" s="16" t="n">
        <v>0</v>
      </c>
      <c r="G5244" s="12" t="n">
        <v>0</v>
      </c>
      <c r="H5244" s="12" t="n">
        <v>0</v>
      </c>
    </row>
    <row r="5245">
      <c r="A5245" s="11" t="n">
        <v>46253</v>
      </c>
      <c r="B5245" s="10" t="inlineStr">
        <is>
          <t>UMC</t>
        </is>
      </c>
      <c r="C5245" s="16" t="n">
        <v>77.56399999999999</v>
      </c>
      <c r="D5245" s="12" t="n">
        <v>1405.45968</v>
      </c>
      <c r="E5245" s="16" t="n">
        <v>0</v>
      </c>
      <c r="F5245" s="16" t="n">
        <v>0</v>
      </c>
      <c r="G5245" s="12" t="n">
        <v>0</v>
      </c>
      <c r="H5245" s="12" t="n">
        <v>0</v>
      </c>
    </row>
    <row r="5246">
      <c r="A5246" s="11" t="n">
        <v>46253</v>
      </c>
      <c r="B5246" s="10" t="inlineStr">
        <is>
          <t>PR</t>
        </is>
      </c>
      <c r="C5246" s="16" t="n">
        <v>96.31399999999999</v>
      </c>
      <c r="D5246" s="12" t="n">
        <v>2217.14828</v>
      </c>
      <c r="E5246" s="16" t="n">
        <v>0</v>
      </c>
      <c r="F5246" s="16" t="n">
        <v>0</v>
      </c>
      <c r="G5246" s="12" t="n">
        <v>0</v>
      </c>
      <c r="H5246" s="12" t="n">
        <v>0</v>
      </c>
    </row>
    <row r="5247">
      <c r="A5247" s="11" t="n">
        <v>46253</v>
      </c>
      <c r="B5247" s="10" t="inlineStr">
        <is>
          <t>AMZN</t>
        </is>
      </c>
      <c r="C5247" s="16" t="n">
        <v>3914.433999999999</v>
      </c>
      <c r="D5247" s="12" t="n">
        <v>1040613.13456</v>
      </c>
      <c r="E5247" s="16" t="n">
        <v>169.193</v>
      </c>
      <c r="F5247" s="16" t="n">
        <v>-317.566</v>
      </c>
      <c r="G5247" s="12" t="n">
        <v>44978.26711999999</v>
      </c>
      <c r="H5247" s="12" t="n">
        <v>-84421.74544</v>
      </c>
    </row>
    <row r="5248">
      <c r="A5248" s="11" t="n">
        <v>46253</v>
      </c>
      <c r="B5248" s="10" t="inlineStr">
        <is>
          <t>GEV</t>
        </is>
      </c>
      <c r="C5248" s="16" t="n">
        <v>0.11</v>
      </c>
      <c r="D5248" s="12" t="n">
        <v>108.6206</v>
      </c>
      <c r="E5248" s="16" t="n">
        <v>0.051</v>
      </c>
      <c r="F5248" s="16" t="n">
        <v>0</v>
      </c>
      <c r="G5248" s="12" t="n">
        <v>50.36046</v>
      </c>
      <c r="H5248" s="12" t="n">
        <v>0</v>
      </c>
    </row>
    <row r="5249">
      <c r="A5249" s="11" t="n">
        <v>46253</v>
      </c>
      <c r="B5249" s="10" t="inlineStr">
        <is>
          <t>OKLO</t>
        </is>
      </c>
      <c r="C5249" s="16" t="n">
        <v>30.631</v>
      </c>
      <c r="D5249" s="12" t="n">
        <v>1315.29514</v>
      </c>
      <c r="E5249" s="16" t="n">
        <v>8.611000000000001</v>
      </c>
      <c r="F5249" s="16" t="n">
        <v>0</v>
      </c>
      <c r="G5249" s="12" t="n">
        <v>369.75634</v>
      </c>
      <c r="H5249" s="12" t="n">
        <v>0</v>
      </c>
    </row>
    <row r="5250">
      <c r="A5250" s="11" t="n">
        <v>46253</v>
      </c>
      <c r="B5250" s="10" t="inlineStr">
        <is>
          <t>PENG</t>
        </is>
      </c>
      <c r="C5250" s="16" t="n">
        <v>114.926</v>
      </c>
      <c r="D5250" s="12" t="n">
        <v>6085.331700000002</v>
      </c>
      <c r="E5250" s="16" t="n">
        <v>13.543</v>
      </c>
      <c r="F5250" s="16" t="n">
        <v>0</v>
      </c>
      <c r="G5250" s="12" t="n">
        <v>717.1018500000001</v>
      </c>
      <c r="H5250" s="12" t="n">
        <v>0</v>
      </c>
    </row>
    <row r="5251">
      <c r="A5251" s="11" t="n">
        <v>46253</v>
      </c>
      <c r="B5251" s="10" t="inlineStr">
        <is>
          <t>PFE</t>
        </is>
      </c>
      <c r="C5251" s="16" t="n">
        <v>2.895</v>
      </c>
      <c r="D5251" s="12" t="n">
        <v>81.7548</v>
      </c>
      <c r="E5251" s="16" t="n">
        <v>1.774</v>
      </c>
      <c r="F5251" s="16" t="n">
        <v>0</v>
      </c>
      <c r="G5251" s="12" t="n">
        <v>50.09776</v>
      </c>
      <c r="H5251" s="12" t="n">
        <v>0</v>
      </c>
    </row>
    <row r="5252">
      <c r="A5252" s="11" t="n">
        <v>46253</v>
      </c>
      <c r="B5252" s="10" t="inlineStr">
        <is>
          <t>SNDK</t>
        </is>
      </c>
      <c r="C5252" s="16" t="n">
        <v>738.122</v>
      </c>
      <c r="D5252" s="12" t="n">
        <v>1158017.46214</v>
      </c>
      <c r="E5252" s="16" t="n">
        <v>5.109</v>
      </c>
      <c r="F5252" s="16" t="n">
        <v>0</v>
      </c>
      <c r="G5252" s="12" t="n">
        <v>8015.35683</v>
      </c>
      <c r="H5252" s="12" t="n">
        <v>0</v>
      </c>
    </row>
    <row r="5253">
      <c r="A5253" s="11" t="n">
        <v>46253</v>
      </c>
      <c r="B5253" s="10" t="inlineStr">
        <is>
          <t>TTD</t>
        </is>
      </c>
      <c r="C5253" s="16" t="n">
        <v>156.267</v>
      </c>
      <c r="D5253" s="12" t="n">
        <v>2115.85518</v>
      </c>
      <c r="E5253" s="16" t="n">
        <v>25.724</v>
      </c>
      <c r="F5253" s="16" t="n">
        <v>0</v>
      </c>
      <c r="G5253" s="12" t="n">
        <v>348.30296</v>
      </c>
      <c r="H5253" s="12" t="n">
        <v>0</v>
      </c>
    </row>
    <row r="5254">
      <c r="A5254" s="11" t="n">
        <v>46253</v>
      </c>
      <c r="B5254" s="10" t="inlineStr">
        <is>
          <t>CRDO</t>
        </is>
      </c>
      <c r="C5254" s="16" t="n">
        <v>2.162</v>
      </c>
      <c r="D5254" s="12" t="n">
        <v>507.68084</v>
      </c>
      <c r="E5254" s="16" t="n">
        <v>0.327</v>
      </c>
      <c r="F5254" s="16" t="n">
        <v>0</v>
      </c>
      <c r="G5254" s="12" t="n">
        <v>76.78614</v>
      </c>
      <c r="H5254" s="12" t="n">
        <v>0</v>
      </c>
    </row>
    <row r="5255">
      <c r="A5255" s="11" t="n">
        <v>46253</v>
      </c>
      <c r="B5255" s="10" t="inlineStr">
        <is>
          <t>SKHY</t>
        </is>
      </c>
      <c r="C5255" s="16" t="n">
        <v>3238</v>
      </c>
      <c r="D5255" s="12" t="n">
        <v>505646.08</v>
      </c>
      <c r="E5255" s="16" t="n">
        <v>0</v>
      </c>
      <c r="F5255" s="16" t="n">
        <v>-250</v>
      </c>
      <c r="G5255" s="12" t="n">
        <v>0</v>
      </c>
      <c r="H5255" s="12" t="n">
        <v>-39040</v>
      </c>
    </row>
    <row r="5256">
      <c r="A5256" s="11" t="n">
        <v>46253</v>
      </c>
      <c r="B5256" s="10" t="inlineStr">
        <is>
          <t>SPCX</t>
        </is>
      </c>
      <c r="C5256" s="16" t="n">
        <v>19087.978</v>
      </c>
      <c r="D5256" s="12" t="n">
        <v>2665636.1277</v>
      </c>
      <c r="E5256" s="16" t="n">
        <v>2151.488</v>
      </c>
      <c r="F5256" s="16" t="n">
        <v>0</v>
      </c>
      <c r="G5256" s="12" t="n">
        <v>300455.2992</v>
      </c>
      <c r="H5256" s="12" t="n">
        <v>0</v>
      </c>
    </row>
    <row r="5257">
      <c r="A5257" s="11" t="n">
        <v>46253</v>
      </c>
      <c r="B5257" s="10" t="inlineStr">
        <is>
          <t>DJT</t>
        </is>
      </c>
      <c r="C5257" s="16" t="n">
        <v>36240.531</v>
      </c>
      <c r="D5257" s="12" t="n">
        <v>302608.43385</v>
      </c>
      <c r="E5257" s="16" t="n">
        <v>6321.641000000001</v>
      </c>
      <c r="F5257" s="16" t="n">
        <v>-4000</v>
      </c>
      <c r="G5257" s="12" t="n">
        <v>52785.70235</v>
      </c>
      <c r="H5257" s="12" t="n">
        <v>-33400</v>
      </c>
    </row>
    <row r="5258">
      <c r="A5258" s="11" t="n">
        <v>46253</v>
      </c>
      <c r="B5258" s="10" t="inlineStr">
        <is>
          <t>CTSH</t>
        </is>
      </c>
      <c r="C5258" s="16" t="n">
        <v>3.73</v>
      </c>
      <c r="D5258" s="12" t="n">
        <v>227.2689</v>
      </c>
      <c r="E5258" s="16" t="n">
        <v>0</v>
      </c>
      <c r="F5258" s="16" t="n">
        <v>0</v>
      </c>
      <c r="G5258" s="12" t="n">
        <v>0</v>
      </c>
      <c r="H5258" s="12" t="n">
        <v>0</v>
      </c>
    </row>
    <row r="5259">
      <c r="A5259" s="11" t="n">
        <v>46253</v>
      </c>
      <c r="B5259" s="10" t="inlineStr">
        <is>
          <t>CCL</t>
        </is>
      </c>
      <c r="C5259" s="16" t="n">
        <v>64.914</v>
      </c>
      <c r="D5259" s="12" t="n">
        <v>1732.55466</v>
      </c>
      <c r="E5259" s="16" t="n">
        <v>0</v>
      </c>
      <c r="F5259" s="16" t="n">
        <v>0</v>
      </c>
      <c r="G5259" s="12" t="n">
        <v>0</v>
      </c>
      <c r="H5259" s="12" t="n">
        <v>0</v>
      </c>
    </row>
    <row r="5260">
      <c r="A5260" s="11" t="n">
        <v>46253</v>
      </c>
      <c r="B5260" s="10" t="inlineStr">
        <is>
          <t>NNE</t>
        </is>
      </c>
      <c r="C5260" s="16" t="n">
        <v>338.441</v>
      </c>
      <c r="D5260" s="12" t="n">
        <v>6481.14515</v>
      </c>
      <c r="E5260" s="16" t="n">
        <v>5.294</v>
      </c>
      <c r="F5260" s="16" t="n">
        <v>0</v>
      </c>
      <c r="G5260" s="12" t="n">
        <v>101.3801</v>
      </c>
      <c r="H5260" s="12" t="n">
        <v>0</v>
      </c>
    </row>
    <row r="5261">
      <c r="A5261" s="11" t="n">
        <v>46253</v>
      </c>
      <c r="B5261" s="10" t="inlineStr">
        <is>
          <t>RIVN</t>
        </is>
      </c>
      <c r="C5261" s="16" t="n">
        <v>1204.241</v>
      </c>
      <c r="D5261" s="12" t="n">
        <v>18942.71093</v>
      </c>
      <c r="E5261" s="16" t="n">
        <v>0</v>
      </c>
      <c r="F5261" s="16" t="n">
        <v>-845</v>
      </c>
      <c r="G5261" s="12" t="n">
        <v>0</v>
      </c>
      <c r="H5261" s="12" t="n">
        <v>-13291.85</v>
      </c>
    </row>
    <row r="5262">
      <c r="A5262" s="11" t="n">
        <v>46253</v>
      </c>
      <c r="B5262" s="10" t="inlineStr">
        <is>
          <t>LRCX</t>
        </is>
      </c>
      <c r="C5262" s="16" t="n">
        <v>1.479</v>
      </c>
      <c r="D5262" s="12" t="n">
        <v>454.30443</v>
      </c>
      <c r="E5262" s="16" t="n">
        <v>0</v>
      </c>
      <c r="F5262" s="16" t="n">
        <v>0</v>
      </c>
      <c r="G5262" s="12" t="n">
        <v>0</v>
      </c>
      <c r="H5262" s="12" t="n">
        <v>0</v>
      </c>
    </row>
    <row r="5263">
      <c r="A5263" s="11" t="n">
        <v>46253</v>
      </c>
      <c r="B5263" s="10" t="inlineStr">
        <is>
          <t>USO</t>
        </is>
      </c>
      <c r="C5263" s="16" t="n">
        <v>12990.496</v>
      </c>
      <c r="D5263" s="12" t="n">
        <v>1700585.83136</v>
      </c>
      <c r="E5263" s="16" t="n">
        <v>1586.451</v>
      </c>
      <c r="F5263" s="16" t="n">
        <v>-638.6179999999999</v>
      </c>
      <c r="G5263" s="12" t="n">
        <v>207682.30041</v>
      </c>
      <c r="H5263" s="12" t="n">
        <v>-83601.48237999999</v>
      </c>
    </row>
    <row r="5264">
      <c r="A5264" s="11" t="n">
        <v>46253</v>
      </c>
      <c r="B5264" s="10" t="inlineStr">
        <is>
          <t>EWT</t>
        </is>
      </c>
      <c r="C5264" s="16" t="n">
        <v>1.168</v>
      </c>
      <c r="D5264" s="12" t="n">
        <v>122.2896</v>
      </c>
      <c r="E5264" s="16" t="n">
        <v>0</v>
      </c>
      <c r="F5264" s="16" t="n">
        <v>0</v>
      </c>
      <c r="G5264" s="12" t="n">
        <v>0</v>
      </c>
      <c r="H5264" s="12" t="n">
        <v>0</v>
      </c>
    </row>
    <row r="5265">
      <c r="A5265" s="11" t="n">
        <v>46253</v>
      </c>
      <c r="B5265" s="10" t="inlineStr">
        <is>
          <t>COIN</t>
        </is>
      </c>
      <c r="C5265" s="16" t="n">
        <v>4160.369000000001</v>
      </c>
      <c r="D5265" s="12" t="n">
        <v>666491.1138000001</v>
      </c>
      <c r="E5265" s="16" t="n">
        <v>501.815</v>
      </c>
      <c r="F5265" s="16" t="n">
        <v>-1236.166</v>
      </c>
      <c r="G5265" s="12" t="n">
        <v>80390.76299999999</v>
      </c>
      <c r="H5265" s="12" t="n">
        <v>-198033.7932</v>
      </c>
    </row>
    <row r="5266">
      <c r="A5266" s="11" t="n">
        <v>46253</v>
      </c>
      <c r="B5266" s="10" t="inlineStr">
        <is>
          <t>ASTS</t>
        </is>
      </c>
      <c r="C5266" s="16" t="n">
        <v>336.224</v>
      </c>
      <c r="D5266" s="12" t="n">
        <v>22335.36032</v>
      </c>
      <c r="E5266" s="16" t="n">
        <v>2.151</v>
      </c>
      <c r="F5266" s="16" t="n">
        <v>0</v>
      </c>
      <c r="G5266" s="12" t="n">
        <v>142.89093</v>
      </c>
      <c r="H5266" s="12" t="n">
        <v>0</v>
      </c>
    </row>
    <row r="5267">
      <c r="A5267" s="11" t="n">
        <v>46253</v>
      </c>
      <c r="B5267" s="10" t="inlineStr">
        <is>
          <t>VTI</t>
        </is>
      </c>
      <c r="C5267" s="16" t="n">
        <v>0.333</v>
      </c>
      <c r="D5267" s="12" t="n">
        <v>126.53667</v>
      </c>
      <c r="E5267" s="16" t="n">
        <v>0</v>
      </c>
      <c r="F5267" s="16" t="n">
        <v>0</v>
      </c>
      <c r="G5267" s="12" t="n">
        <v>0</v>
      </c>
      <c r="H5267" s="12" t="n">
        <v>0</v>
      </c>
    </row>
    <row r="5268">
      <c r="A5268" s="11" t="n">
        <v>46253</v>
      </c>
      <c r="B5268" s="10" t="inlineStr">
        <is>
          <t>RUN</t>
        </is>
      </c>
      <c r="C5268" s="16" t="n">
        <v>106.031</v>
      </c>
      <c r="D5268" s="12" t="n">
        <v>1039.1038</v>
      </c>
      <c r="E5268" s="16" t="n">
        <v>0</v>
      </c>
      <c r="F5268" s="16" t="n">
        <v>0</v>
      </c>
      <c r="G5268" s="12" t="n">
        <v>0</v>
      </c>
      <c r="H5268" s="12" t="n">
        <v>0</v>
      </c>
    </row>
    <row r="5269">
      <c r="A5269" s="11" t="n">
        <v>46253</v>
      </c>
      <c r="B5269" s="10" t="inlineStr">
        <is>
          <t>APLD</t>
        </is>
      </c>
      <c r="C5269" s="16" t="n">
        <v>147.6760000000008</v>
      </c>
      <c r="D5269" s="12" t="n">
        <v>4168.893480000023</v>
      </c>
      <c r="E5269" s="16" t="n">
        <v>0</v>
      </c>
      <c r="F5269" s="16" t="n">
        <v>0</v>
      </c>
      <c r="G5269" s="12" t="n">
        <v>0</v>
      </c>
      <c r="H5269" s="12" t="n">
        <v>0</v>
      </c>
    </row>
    <row r="5270">
      <c r="A5270" s="11" t="n">
        <v>46253</v>
      </c>
      <c r="B5270" s="10" t="inlineStr">
        <is>
          <t>RDW</t>
        </is>
      </c>
      <c r="C5270" s="16" t="n">
        <v>748.0820000000001</v>
      </c>
      <c r="D5270" s="12" t="n">
        <v>9276.216800000002</v>
      </c>
      <c r="E5270" s="16" t="n">
        <v>0</v>
      </c>
      <c r="F5270" s="16" t="n">
        <v>0</v>
      </c>
      <c r="G5270" s="12" t="n">
        <v>0</v>
      </c>
      <c r="H5270" s="12" t="n">
        <v>0</v>
      </c>
    </row>
    <row r="5271">
      <c r="A5271" s="11" t="n">
        <v>46253</v>
      </c>
      <c r="B5271" s="10" t="inlineStr">
        <is>
          <t>KLAC</t>
        </is>
      </c>
      <c r="C5271" s="16" t="n">
        <v>1.412</v>
      </c>
      <c r="D5271" s="12" t="n">
        <v>264.42524</v>
      </c>
      <c r="E5271" s="16" t="n">
        <v>0</v>
      </c>
      <c r="F5271" s="16" t="n">
        <v>0</v>
      </c>
      <c r="G5271" s="12" t="n">
        <v>0</v>
      </c>
      <c r="H5271" s="12" t="n">
        <v>0</v>
      </c>
    </row>
    <row r="5272">
      <c r="A5272" s="11" t="n">
        <v>46253</v>
      </c>
      <c r="B5272" s="10" t="inlineStr">
        <is>
          <t>SNOW</t>
        </is>
      </c>
      <c r="C5272" s="16" t="n">
        <v>7.261000000000001</v>
      </c>
      <c r="D5272" s="12" t="n">
        <v>2359.89761</v>
      </c>
      <c r="E5272" s="16" t="n">
        <v>2.19</v>
      </c>
      <c r="F5272" s="16" t="n">
        <v>0</v>
      </c>
      <c r="G5272" s="12" t="n">
        <v>711.7719000000001</v>
      </c>
      <c r="H5272" s="12" t="n">
        <v>0</v>
      </c>
    </row>
    <row r="5273">
      <c r="A5273" s="11" t="n">
        <v>46253</v>
      </c>
      <c r="B5273" s="10" t="inlineStr">
        <is>
          <t>ANET</t>
        </is>
      </c>
      <c r="C5273" s="16" t="n">
        <v>3.056</v>
      </c>
      <c r="D5273" s="12" t="n">
        <v>569.7912</v>
      </c>
      <c r="E5273" s="16" t="n">
        <v>0</v>
      </c>
      <c r="F5273" s="16" t="n">
        <v>0</v>
      </c>
      <c r="G5273" s="12" t="n">
        <v>0</v>
      </c>
      <c r="H5273" s="12" t="n">
        <v>0</v>
      </c>
    </row>
    <row r="5274">
      <c r="A5274" s="11" t="n">
        <v>46253</v>
      </c>
      <c r="B5274" s="10" t="inlineStr">
        <is>
          <t>ELF</t>
        </is>
      </c>
      <c r="C5274" s="16" t="n">
        <v>13.523</v>
      </c>
      <c r="D5274" s="12" t="n">
        <v>1347.56695</v>
      </c>
      <c r="E5274" s="16" t="n">
        <v>0</v>
      </c>
      <c r="F5274" s="16" t="n">
        <v>0</v>
      </c>
      <c r="G5274" s="12" t="n">
        <v>0</v>
      </c>
      <c r="H5274" s="12" t="n">
        <v>0</v>
      </c>
    </row>
    <row r="5275">
      <c r="A5275" s="11" t="n">
        <v>46253</v>
      </c>
      <c r="B5275" s="10" t="inlineStr">
        <is>
          <t>COST</t>
        </is>
      </c>
      <c r="C5275" s="16" t="n">
        <v>284.8262548599999</v>
      </c>
      <c r="D5275" s="12" t="n">
        <v>272575.8776384714</v>
      </c>
      <c r="E5275" s="16" t="n">
        <v>0</v>
      </c>
      <c r="F5275" s="16" t="n">
        <v>0</v>
      </c>
      <c r="G5275" s="12" t="n">
        <v>0</v>
      </c>
      <c r="H5275" s="12" t="n">
        <v>0</v>
      </c>
    </row>
    <row r="5276">
      <c r="A5276" s="11" t="n">
        <v>46253</v>
      </c>
      <c r="B5276" s="10" t="inlineStr">
        <is>
          <t>SOXX</t>
        </is>
      </c>
      <c r="C5276" s="16" t="n">
        <v>13.811</v>
      </c>
      <c r="D5276" s="12" t="n">
        <v>7177.162369999999</v>
      </c>
      <c r="E5276" s="16" t="n">
        <v>0</v>
      </c>
      <c r="F5276" s="16" t="n">
        <v>0</v>
      </c>
      <c r="G5276" s="12" t="n">
        <v>0</v>
      </c>
      <c r="H5276" s="12" t="n">
        <v>0</v>
      </c>
    </row>
    <row r="5277">
      <c r="A5277" s="11" t="n">
        <v>46253</v>
      </c>
      <c r="B5277" s="10" t="inlineStr">
        <is>
          <t>AEHR</t>
        </is>
      </c>
      <c r="C5277" s="16" t="n">
        <v>1.441</v>
      </c>
      <c r="D5277" s="12" t="n">
        <v>155.57036</v>
      </c>
      <c r="E5277" s="16" t="n">
        <v>0.256</v>
      </c>
      <c r="F5277" s="16" t="n">
        <v>0</v>
      </c>
      <c r="G5277" s="12" t="n">
        <v>27.63776</v>
      </c>
      <c r="H5277" s="12" t="n">
        <v>0</v>
      </c>
    </row>
    <row r="5278">
      <c r="A5278" s="11" t="n">
        <v>46253</v>
      </c>
      <c r="B5278" s="10" t="inlineStr">
        <is>
          <t>JOBY</t>
        </is>
      </c>
      <c r="C5278" s="16" t="n">
        <v>383.191</v>
      </c>
      <c r="D5278" s="12" t="n">
        <v>2958.23452</v>
      </c>
      <c r="E5278" s="16" t="n">
        <v>0</v>
      </c>
      <c r="F5278" s="16" t="n">
        <v>0</v>
      </c>
      <c r="G5278" s="12" t="n">
        <v>0</v>
      </c>
      <c r="H5278" s="12" t="n">
        <v>0</v>
      </c>
    </row>
    <row r="5279">
      <c r="A5279" s="11" t="n">
        <v>46253</v>
      </c>
      <c r="B5279" s="10" t="inlineStr">
        <is>
          <t>RGTI</t>
        </is>
      </c>
      <c r="C5279" s="16" t="n">
        <v>284.917</v>
      </c>
      <c r="D5279" s="12" t="n">
        <v>4843.589000000001</v>
      </c>
      <c r="E5279" s="16" t="n">
        <v>140.964</v>
      </c>
      <c r="F5279" s="16" t="n">
        <v>0</v>
      </c>
      <c r="G5279" s="12" t="n">
        <v>2396.388</v>
      </c>
      <c r="H5279" s="12" t="n">
        <v>0</v>
      </c>
    </row>
    <row r="5280">
      <c r="A5280" s="11" t="n">
        <v>46253</v>
      </c>
      <c r="B5280" s="10" t="inlineStr">
        <is>
          <t>WDAY</t>
        </is>
      </c>
      <c r="C5280" s="16" t="n">
        <v>3.995</v>
      </c>
      <c r="D5280" s="12" t="n">
        <v>792.6879</v>
      </c>
      <c r="E5280" s="16" t="n">
        <v>0</v>
      </c>
      <c r="F5280" s="16" t="n">
        <v>0</v>
      </c>
      <c r="G5280" s="12" t="n">
        <v>0</v>
      </c>
      <c r="H5280" s="12" t="n">
        <v>0</v>
      </c>
    </row>
    <row r="5281">
      <c r="A5281" s="11" t="n">
        <v>46253</v>
      </c>
      <c r="B5281" s="10" t="inlineStr">
        <is>
          <t>TER</t>
        </is>
      </c>
      <c r="C5281" s="16" t="n">
        <v>0.231</v>
      </c>
      <c r="D5281" s="12" t="n">
        <v>87.69915</v>
      </c>
      <c r="E5281" s="16" t="n">
        <v>0</v>
      </c>
      <c r="F5281" s="16" t="n">
        <v>0</v>
      </c>
      <c r="G5281" s="12" t="n">
        <v>0</v>
      </c>
      <c r="H5281" s="12" t="n">
        <v>0</v>
      </c>
    </row>
    <row r="5282">
      <c r="A5282" s="11" t="n">
        <v>46253</v>
      </c>
      <c r="B5282" s="10" t="inlineStr">
        <is>
          <t>ABCL</t>
        </is>
      </c>
      <c r="C5282" s="16" t="n">
        <v>15.164</v>
      </c>
      <c r="D5282" s="12" t="n">
        <v>182.11964</v>
      </c>
      <c r="E5282" s="16" t="n">
        <v>0</v>
      </c>
      <c r="F5282" s="16" t="n">
        <v>0</v>
      </c>
      <c r="G5282" s="12" t="n">
        <v>0</v>
      </c>
      <c r="H5282" s="12" t="n">
        <v>0</v>
      </c>
    </row>
    <row r="5283">
      <c r="A5283" s="11" t="n">
        <v>46253</v>
      </c>
      <c r="B5283" s="10" t="inlineStr">
        <is>
          <t>BULL</t>
        </is>
      </c>
      <c r="C5283" s="16" t="n">
        <v>922.7730000000004</v>
      </c>
      <c r="D5283" s="12" t="n">
        <v>7972.758720000003</v>
      </c>
      <c r="E5283" s="16" t="n">
        <v>0</v>
      </c>
      <c r="F5283" s="16" t="n">
        <v>0</v>
      </c>
      <c r="G5283" s="12" t="n">
        <v>0</v>
      </c>
      <c r="H5283" s="12" t="n">
        <v>0</v>
      </c>
    </row>
    <row r="5284">
      <c r="A5284" s="11" t="n">
        <v>46253</v>
      </c>
      <c r="B5284" s="10" t="inlineStr">
        <is>
          <t>SMR</t>
        </is>
      </c>
      <c r="C5284" s="16" t="n">
        <v>95.905</v>
      </c>
      <c r="D5284" s="12" t="n">
        <v>890.9574499999999</v>
      </c>
      <c r="E5284" s="16" t="n">
        <v>8.197000000000001</v>
      </c>
      <c r="F5284" s="16" t="n">
        <v>0</v>
      </c>
      <c r="G5284" s="12" t="n">
        <v>76.15013</v>
      </c>
      <c r="H5284" s="12" t="n">
        <v>0</v>
      </c>
    </row>
    <row r="5285">
      <c r="A5285" s="11" t="n">
        <v>46253</v>
      </c>
      <c r="B5285" s="10" t="inlineStr">
        <is>
          <t>MDB</t>
        </is>
      </c>
      <c r="C5285" s="16" t="n">
        <v>1.435</v>
      </c>
      <c r="D5285" s="12" t="n">
        <v>632.1605499999998</v>
      </c>
      <c r="E5285" s="16" t="n">
        <v>0</v>
      </c>
      <c r="F5285" s="16" t="n">
        <v>0</v>
      </c>
      <c r="G5285" s="12" t="n">
        <v>0</v>
      </c>
      <c r="H5285" s="12" t="n">
        <v>0</v>
      </c>
    </row>
    <row r="5286">
      <c r="A5286" s="11" t="n">
        <v>46253</v>
      </c>
      <c r="B5286" s="10" t="inlineStr">
        <is>
          <t>AXON</t>
        </is>
      </c>
      <c r="C5286" s="16" t="n">
        <v>0.32</v>
      </c>
      <c r="D5286" s="12" t="n">
        <v>206.6304</v>
      </c>
      <c r="E5286" s="16" t="n">
        <v>0</v>
      </c>
      <c r="F5286" s="16" t="n">
        <v>0</v>
      </c>
      <c r="G5286" s="12" t="n">
        <v>0</v>
      </c>
      <c r="H5286" s="12" t="n">
        <v>0</v>
      </c>
    </row>
    <row r="5287">
      <c r="A5287" s="11" t="n">
        <v>46253</v>
      </c>
      <c r="B5287" s="10" t="inlineStr">
        <is>
          <t>CLS</t>
        </is>
      </c>
      <c r="C5287" s="16" t="n">
        <v>2.502</v>
      </c>
      <c r="D5287" s="12" t="n">
        <v>754.00272</v>
      </c>
      <c r="E5287" s="16" t="n">
        <v>2.008</v>
      </c>
      <c r="F5287" s="16" t="n">
        <v>0</v>
      </c>
      <c r="G5287" s="12" t="n">
        <v>605.13088</v>
      </c>
      <c r="H5287" s="12" t="n">
        <v>0</v>
      </c>
    </row>
    <row r="5288">
      <c r="A5288" s="11" t="n">
        <v>46253</v>
      </c>
      <c r="B5288" s="10" t="inlineStr">
        <is>
          <t>ZM</t>
        </is>
      </c>
      <c r="C5288" s="16" t="n">
        <v>11.997</v>
      </c>
      <c r="D5288" s="12" t="n">
        <v>1289.31759</v>
      </c>
      <c r="E5288" s="16" t="n">
        <v>0</v>
      </c>
      <c r="F5288" s="16" t="n">
        <v>0</v>
      </c>
      <c r="G5288" s="12" t="n">
        <v>0</v>
      </c>
      <c r="H5288" s="12" t="n">
        <v>0</v>
      </c>
    </row>
    <row r="5289">
      <c r="A5289" s="11" t="n">
        <v>46253</v>
      </c>
      <c r="B5289" s="10" t="inlineStr">
        <is>
          <t>ON</t>
        </is>
      </c>
      <c r="C5289" s="16" t="n">
        <v>15.711</v>
      </c>
      <c r="D5289" s="12" t="n">
        <v>1203.14838</v>
      </c>
      <c r="E5289" s="16" t="n">
        <v>1.918</v>
      </c>
      <c r="F5289" s="16" t="n">
        <v>0</v>
      </c>
      <c r="G5289" s="12" t="n">
        <v>146.88044</v>
      </c>
      <c r="H5289" s="12" t="n">
        <v>0</v>
      </c>
    </row>
    <row r="5290">
      <c r="A5290" s="11" t="n">
        <v>46253</v>
      </c>
      <c r="B5290" s="10" t="inlineStr">
        <is>
          <t>PANW</t>
        </is>
      </c>
      <c r="C5290" s="16" t="n">
        <v>3.561</v>
      </c>
      <c r="D5290" s="12" t="n">
        <v>1281.10536</v>
      </c>
      <c r="E5290" s="16" t="n">
        <v>2.517</v>
      </c>
      <c r="F5290" s="16" t="n">
        <v>0</v>
      </c>
      <c r="G5290" s="12" t="n">
        <v>905.5159199999999</v>
      </c>
      <c r="H5290" s="12" t="n">
        <v>0</v>
      </c>
    </row>
    <row r="5291">
      <c r="A5291" s="11" t="n">
        <v>46253</v>
      </c>
      <c r="B5291" s="10" t="inlineStr">
        <is>
          <t>HIMS</t>
        </is>
      </c>
      <c r="C5291" s="16" t="n">
        <v>274.822</v>
      </c>
      <c r="D5291" s="12" t="n">
        <v>8544.215980000001</v>
      </c>
      <c r="E5291" s="16" t="n">
        <v>0</v>
      </c>
      <c r="F5291" s="16" t="n">
        <v>0</v>
      </c>
      <c r="G5291" s="12" t="n">
        <v>0</v>
      </c>
      <c r="H5291" s="12" t="n">
        <v>0</v>
      </c>
    </row>
    <row r="5292">
      <c r="A5292" s="11" t="n">
        <v>46253</v>
      </c>
      <c r="B5292" s="10" t="inlineStr">
        <is>
          <t>WDC</t>
        </is>
      </c>
      <c r="C5292" s="16" t="n">
        <v>1.666</v>
      </c>
      <c r="D5292" s="12" t="n">
        <v>769.84194</v>
      </c>
      <c r="E5292" s="16" t="n">
        <v>0.08699999999999999</v>
      </c>
      <c r="F5292" s="16" t="n">
        <v>0</v>
      </c>
      <c r="G5292" s="12" t="n">
        <v>40.20182999999999</v>
      </c>
      <c r="H5292" s="12" t="n">
        <v>0</v>
      </c>
    </row>
    <row r="5293">
      <c r="A5293" s="11" t="n">
        <v>46253</v>
      </c>
      <c r="B5293" s="10" t="inlineStr">
        <is>
          <t>CRM</t>
        </is>
      </c>
      <c r="C5293" s="16" t="n">
        <v>6.884</v>
      </c>
      <c r="D5293" s="12" t="n">
        <v>1418.72356</v>
      </c>
      <c r="E5293" s="16" t="n">
        <v>4.827</v>
      </c>
      <c r="F5293" s="16" t="n">
        <v>0</v>
      </c>
      <c r="G5293" s="12" t="n">
        <v>994.79643</v>
      </c>
      <c r="H5293" s="12" t="n">
        <v>0</v>
      </c>
    </row>
    <row r="5294">
      <c r="A5294" s="11" t="n">
        <v>46253</v>
      </c>
      <c r="B5294" s="10" t="inlineStr">
        <is>
          <t>FISV</t>
        </is>
      </c>
      <c r="C5294" s="16" t="n">
        <v>2.996</v>
      </c>
      <c r="D5294" s="12" t="n">
        <v>156.03168</v>
      </c>
      <c r="E5294" s="16" t="n">
        <v>0</v>
      </c>
      <c r="F5294" s="16" t="n">
        <v>0</v>
      </c>
      <c r="G5294" s="12" t="n">
        <v>0</v>
      </c>
      <c r="H5294" s="12" t="n">
        <v>0</v>
      </c>
    </row>
    <row r="5295">
      <c r="A5295" s="11" t="n">
        <v>46253</v>
      </c>
      <c r="B5295" s="10" t="inlineStr">
        <is>
          <t>F</t>
        </is>
      </c>
      <c r="C5295" s="16" t="n">
        <v>74.73899999999999</v>
      </c>
      <c r="D5295" s="12" t="n">
        <v>1083.7155</v>
      </c>
      <c r="E5295" s="16" t="n">
        <v>0</v>
      </c>
      <c r="F5295" s="16" t="n">
        <v>0</v>
      </c>
      <c r="G5295" s="12" t="n">
        <v>0</v>
      </c>
      <c r="H5295" s="12" t="n">
        <v>0</v>
      </c>
    </row>
    <row r="5296">
      <c r="A5296" s="11" t="n">
        <v>46253</v>
      </c>
      <c r="B5296" s="10" t="inlineStr">
        <is>
          <t>CRWV</t>
        </is>
      </c>
      <c r="C5296" s="16" t="n">
        <v>5597.221000000001</v>
      </c>
      <c r="D5296" s="12" t="n">
        <v>508619.4722700001</v>
      </c>
      <c r="E5296" s="16" t="n">
        <v>271.73</v>
      </c>
      <c r="F5296" s="16" t="n">
        <v>-361.495</v>
      </c>
      <c r="G5296" s="12" t="n">
        <v>24692.1051</v>
      </c>
      <c r="H5296" s="12" t="n">
        <v>-32849.05065</v>
      </c>
    </row>
    <row r="5297">
      <c r="A5297" s="11" t="n">
        <v>46253</v>
      </c>
      <c r="B5297" s="10" t="inlineStr">
        <is>
          <t>CELH</t>
        </is>
      </c>
      <c r="C5297" s="16" t="n">
        <v>88.33099999999997</v>
      </c>
      <c r="D5297" s="12" t="n">
        <v>2849.558059999999</v>
      </c>
      <c r="E5297" s="16" t="n">
        <v>0</v>
      </c>
      <c r="F5297" s="16" t="n">
        <v>0</v>
      </c>
      <c r="G5297" s="12" t="n">
        <v>0</v>
      </c>
      <c r="H5297" s="12" t="n">
        <v>0</v>
      </c>
    </row>
    <row r="5298">
      <c r="A5298" s="11" t="n">
        <v>46253</v>
      </c>
      <c r="B5298" s="10" t="inlineStr">
        <is>
          <t>GOOGL</t>
        </is>
      </c>
      <c r="C5298" s="16" t="n">
        <v>3023.999</v>
      </c>
      <c r="D5298" s="12" t="n">
        <v>1042432.93528</v>
      </c>
      <c r="E5298" s="16" t="n">
        <v>2.218</v>
      </c>
      <c r="F5298" s="16" t="n">
        <v>-115</v>
      </c>
      <c r="G5298" s="12" t="n">
        <v>764.58896</v>
      </c>
      <c r="H5298" s="12" t="n">
        <v>-39642.8</v>
      </c>
    </row>
    <row r="5299">
      <c r="A5299" s="11" t="n">
        <v>46253</v>
      </c>
      <c r="B5299" s="10" t="inlineStr">
        <is>
          <t>SPMO</t>
        </is>
      </c>
      <c r="C5299" s="16" t="n">
        <v>27.672</v>
      </c>
      <c r="D5299" s="12" t="n">
        <v>4105.141199999999</v>
      </c>
      <c r="E5299" s="16" t="n">
        <v>0</v>
      </c>
      <c r="F5299" s="16" t="n">
        <v>0</v>
      </c>
      <c r="G5299" s="12" t="n">
        <v>0</v>
      </c>
      <c r="H5299" s="12" t="n">
        <v>0</v>
      </c>
    </row>
    <row r="5300">
      <c r="A5300" s="11" t="n">
        <v>46253</v>
      </c>
      <c r="B5300" s="10" t="inlineStr">
        <is>
          <t>LULU</t>
        </is>
      </c>
      <c r="C5300" s="16" t="n">
        <v>9.159000000000001</v>
      </c>
      <c r="D5300" s="12" t="n">
        <v>1094.04255</v>
      </c>
      <c r="E5300" s="16" t="n">
        <v>0</v>
      </c>
      <c r="F5300" s="16" t="n">
        <v>0</v>
      </c>
      <c r="G5300" s="12" t="n">
        <v>0</v>
      </c>
      <c r="H5300" s="12" t="n">
        <v>0</v>
      </c>
    </row>
    <row r="5301">
      <c r="A5301" s="11" t="n">
        <v>46253</v>
      </c>
      <c r="B5301" s="10" t="inlineStr">
        <is>
          <t>AAPL</t>
        </is>
      </c>
      <c r="C5301" s="16" t="n">
        <v>5357.624075830002</v>
      </c>
      <c r="D5301" s="12" t="n">
        <v>1697456.035945219</v>
      </c>
      <c r="E5301" s="16" t="n">
        <v>116.99377216</v>
      </c>
      <c r="F5301" s="16" t="n">
        <v>-390.84375115</v>
      </c>
      <c r="G5301" s="12" t="n">
        <v>37067.1368334528</v>
      </c>
      <c r="H5301" s="12" t="n">
        <v>-123831.0256768545</v>
      </c>
    </row>
    <row r="5302">
      <c r="A5302" s="11" t="n">
        <v>46253</v>
      </c>
      <c r="B5302" s="10" t="inlineStr">
        <is>
          <t>SATS</t>
        </is>
      </c>
      <c r="C5302" s="16" t="n">
        <v>0.103</v>
      </c>
      <c r="D5302" s="12" t="n">
        <v>8.64067</v>
      </c>
      <c r="E5302" s="16" t="n">
        <v>0</v>
      </c>
      <c r="F5302" s="16" t="n">
        <v>0</v>
      </c>
      <c r="G5302" s="12" t="n">
        <v>0</v>
      </c>
      <c r="H5302" s="12" t="n">
        <v>0</v>
      </c>
    </row>
    <row r="5303">
      <c r="A5303" s="11" t="n">
        <v>46253</v>
      </c>
      <c r="B5303" s="10" t="inlineStr">
        <is>
          <t>MOD</t>
        </is>
      </c>
      <c r="C5303" s="16" t="n">
        <v>4.981000000000001</v>
      </c>
      <c r="D5303" s="12" t="n">
        <v>971.9923400000001</v>
      </c>
      <c r="E5303" s="16" t="n">
        <v>0</v>
      </c>
      <c r="F5303" s="16" t="n">
        <v>0</v>
      </c>
      <c r="G5303" s="12" t="n">
        <v>0</v>
      </c>
      <c r="H5303" s="12" t="n">
        <v>0</v>
      </c>
    </row>
    <row r="5304">
      <c r="A5304" s="11" t="n">
        <v>46253</v>
      </c>
      <c r="B5304" s="10" t="inlineStr">
        <is>
          <t>HPE</t>
        </is>
      </c>
      <c r="C5304" s="16" t="n">
        <v>146.623</v>
      </c>
      <c r="D5304" s="12" t="n">
        <v>7790.079990000001</v>
      </c>
      <c r="E5304" s="16" t="n">
        <v>11.46</v>
      </c>
      <c r="F5304" s="16" t="n">
        <v>0</v>
      </c>
      <c r="G5304" s="12" t="n">
        <v>608.8697999999999</v>
      </c>
      <c r="H5304" s="12" t="n">
        <v>0</v>
      </c>
    </row>
    <row r="5305">
      <c r="A5305" s="11" t="n">
        <v>46253</v>
      </c>
      <c r="B5305" s="10" t="inlineStr">
        <is>
          <t>SLV</t>
        </is>
      </c>
      <c r="C5305" s="16" t="n">
        <v>12489.422</v>
      </c>
      <c r="D5305" s="12" t="n">
        <v>749490.2142199998</v>
      </c>
      <c r="E5305" s="16" t="n">
        <v>2153.509</v>
      </c>
      <c r="F5305" s="16" t="n">
        <v>-2795.406</v>
      </c>
      <c r="G5305" s="12" t="n">
        <v>129232.07509</v>
      </c>
      <c r="H5305" s="12" t="n">
        <v>-167752.31406</v>
      </c>
    </row>
    <row r="5306">
      <c r="A5306" s="11" t="n">
        <v>46253</v>
      </c>
      <c r="B5306" s="10" t="inlineStr">
        <is>
          <t>VRT</t>
        </is>
      </c>
      <c r="C5306" s="16" t="n">
        <v>1.437</v>
      </c>
      <c r="D5306" s="12" t="n">
        <v>375.057</v>
      </c>
      <c r="E5306" s="16" t="n">
        <v>0</v>
      </c>
      <c r="F5306" s="16" t="n">
        <v>0</v>
      </c>
      <c r="G5306" s="12" t="n">
        <v>0</v>
      </c>
      <c r="H5306" s="12" t="n">
        <v>0</v>
      </c>
    </row>
    <row r="5307">
      <c r="A5307" s="11" t="n">
        <v>46253</v>
      </c>
      <c r="B5307" s="10" t="inlineStr">
        <is>
          <t>INTC</t>
        </is>
      </c>
      <c r="C5307" s="16" t="n">
        <v>8435.878000000001</v>
      </c>
      <c r="D5307" s="12" t="n">
        <v>782849.4784</v>
      </c>
      <c r="E5307" s="16" t="n">
        <v>330</v>
      </c>
      <c r="F5307" s="16" t="n">
        <v>0</v>
      </c>
      <c r="G5307" s="12" t="n">
        <v>30624</v>
      </c>
      <c r="H5307" s="12" t="n">
        <v>0</v>
      </c>
    </row>
    <row r="5308">
      <c r="A5308" s="11" t="n">
        <v>46253</v>
      </c>
      <c r="B5308" s="10" t="inlineStr">
        <is>
          <t>ASML</t>
        </is>
      </c>
      <c r="C5308" s="16" t="n">
        <v>9.10941701</v>
      </c>
      <c r="D5308" s="12" t="n">
        <v>15957.2390589273</v>
      </c>
      <c r="E5308" s="16" t="n">
        <v>1.88380913</v>
      </c>
      <c r="F5308" s="16" t="n">
        <v>0</v>
      </c>
      <c r="G5308" s="12" t="n">
        <v>3299.9249672949</v>
      </c>
      <c r="H5308" s="12" t="n">
        <v>0</v>
      </c>
    </row>
    <row r="5309">
      <c r="A5309" s="11" t="n">
        <v>46253</v>
      </c>
      <c r="B5309" s="10" t="inlineStr">
        <is>
          <t>PL</t>
        </is>
      </c>
      <c r="C5309" s="16" t="n">
        <v>8.641</v>
      </c>
      <c r="D5309" s="12" t="n">
        <v>195.45942</v>
      </c>
      <c r="E5309" s="16" t="n">
        <v>0</v>
      </c>
      <c r="F5309" s="16" t="n">
        <v>0</v>
      </c>
      <c r="G5309" s="12" t="n">
        <v>0</v>
      </c>
      <c r="H5309" s="12" t="n">
        <v>0</v>
      </c>
    </row>
    <row r="5310">
      <c r="A5310" s="11" t="n">
        <v>46253</v>
      </c>
      <c r="B5310" s="10" t="inlineStr">
        <is>
          <t>AAOI</t>
        </is>
      </c>
      <c r="C5310" s="16" t="n">
        <v>70.152</v>
      </c>
      <c r="D5310" s="12" t="n">
        <v>8571.872880000001</v>
      </c>
      <c r="E5310" s="16" t="n">
        <v>0</v>
      </c>
      <c r="F5310" s="16" t="n">
        <v>0</v>
      </c>
      <c r="G5310" s="12" t="n">
        <v>0</v>
      </c>
      <c r="H5310" s="12" t="n">
        <v>0</v>
      </c>
    </row>
    <row r="5311">
      <c r="A5311" s="11" t="n">
        <v>46253</v>
      </c>
      <c r="B5311" s="10" t="inlineStr">
        <is>
          <t>PWR</t>
        </is>
      </c>
      <c r="C5311" s="16" t="n">
        <v>0.142</v>
      </c>
      <c r="D5311" s="12" t="n">
        <v>96.19222000000001</v>
      </c>
      <c r="E5311" s="16" t="n">
        <v>0.075</v>
      </c>
      <c r="F5311" s="16" t="n">
        <v>0</v>
      </c>
      <c r="G5311" s="12" t="n">
        <v>50.80575</v>
      </c>
      <c r="H5311" s="12" t="n">
        <v>0</v>
      </c>
    </row>
    <row r="5312">
      <c r="A5312" s="11" t="n">
        <v>46253</v>
      </c>
      <c r="B5312" s="10" t="inlineStr">
        <is>
          <t>MU</t>
        </is>
      </c>
      <c r="C5312" s="16" t="n">
        <v>1379.59741408</v>
      </c>
      <c r="D5312" s="12" t="n">
        <v>1292827.634721438</v>
      </c>
      <c r="E5312" s="16" t="n">
        <v>0</v>
      </c>
      <c r="F5312" s="16" t="n">
        <v>-42.00085736</v>
      </c>
      <c r="G5312" s="12" t="n">
        <v>0</v>
      </c>
      <c r="H5312" s="12" t="n">
        <v>-39359.2134363428</v>
      </c>
    </row>
    <row r="5313">
      <c r="A5313" s="11" t="n">
        <v>46253</v>
      </c>
      <c r="B5313" s="10" t="inlineStr">
        <is>
          <t>AVGO</t>
        </is>
      </c>
      <c r="C5313" s="16" t="n">
        <v>24.403</v>
      </c>
      <c r="D5313" s="12" t="n">
        <v>8845.599439999998</v>
      </c>
      <c r="E5313" s="16" t="n">
        <v>0</v>
      </c>
      <c r="F5313" s="16" t="n">
        <v>0</v>
      </c>
      <c r="G5313" s="12" t="n">
        <v>0</v>
      </c>
      <c r="H5313" s="12" t="n">
        <v>0</v>
      </c>
    </row>
    <row r="5314">
      <c r="A5314" s="11" t="n">
        <v>46253</v>
      </c>
      <c r="B5314" s="10" t="inlineStr">
        <is>
          <t>FLNC</t>
        </is>
      </c>
      <c r="C5314" s="16" t="n">
        <v>133.012</v>
      </c>
      <c r="D5314" s="12" t="n">
        <v>1605.45484</v>
      </c>
      <c r="E5314" s="16" t="n">
        <v>0</v>
      </c>
      <c r="F5314" s="16" t="n">
        <v>0</v>
      </c>
      <c r="G5314" s="12" t="n">
        <v>0</v>
      </c>
      <c r="H5314" s="12" t="n">
        <v>0</v>
      </c>
    </row>
    <row r="5315">
      <c r="A5315" s="11" t="n">
        <v>46253</v>
      </c>
      <c r="B5315" s="10" t="inlineStr">
        <is>
          <t>GLW</t>
        </is>
      </c>
      <c r="C5315" s="16" t="n">
        <v>21.583</v>
      </c>
      <c r="D5315" s="12" t="n">
        <v>3290.54418</v>
      </c>
      <c r="E5315" s="16" t="n">
        <v>0</v>
      </c>
      <c r="F5315" s="16" t="n">
        <v>0</v>
      </c>
      <c r="G5315" s="12" t="n">
        <v>0</v>
      </c>
      <c r="H5315" s="12" t="n">
        <v>0</v>
      </c>
    </row>
    <row r="5316">
      <c r="A5316" s="11" t="n">
        <v>46253</v>
      </c>
      <c r="B5316" s="10" t="inlineStr">
        <is>
          <t>AMAT</t>
        </is>
      </c>
      <c r="C5316" s="16" t="n">
        <v>15.08</v>
      </c>
      <c r="D5316" s="12" t="n">
        <v>7482.2436</v>
      </c>
      <c r="E5316" s="16" t="n">
        <v>0</v>
      </c>
      <c r="F5316" s="16" t="n">
        <v>0</v>
      </c>
      <c r="G5316" s="12" t="n">
        <v>0</v>
      </c>
      <c r="H5316" s="12" t="n">
        <v>0</v>
      </c>
    </row>
    <row r="5317">
      <c r="A5317" s="11" t="n">
        <v>46253</v>
      </c>
      <c r="B5317" s="10" t="inlineStr">
        <is>
          <t>VST</t>
        </is>
      </c>
      <c r="C5317" s="16" t="n">
        <v>0.304</v>
      </c>
      <c r="D5317" s="12" t="n">
        <v>43.38079999999999</v>
      </c>
      <c r="E5317" s="16" t="n">
        <v>0</v>
      </c>
      <c r="F5317" s="16" t="n">
        <v>0</v>
      </c>
      <c r="G5317" s="12" t="n">
        <v>0</v>
      </c>
      <c r="H5317" s="12" t="n">
        <v>0</v>
      </c>
    </row>
    <row r="5318">
      <c r="A5318" s="11" t="n">
        <v>46253</v>
      </c>
      <c r="B5318" s="10" t="inlineStr">
        <is>
          <t>SOFI</t>
        </is>
      </c>
      <c r="C5318" s="16" t="n">
        <v>520.8630000000001</v>
      </c>
      <c r="D5318" s="12" t="n">
        <v>9594.296460000001</v>
      </c>
      <c r="E5318" s="16" t="n">
        <v>0</v>
      </c>
      <c r="F5318" s="16" t="n">
        <v>0</v>
      </c>
      <c r="G5318" s="12" t="n">
        <v>0</v>
      </c>
      <c r="H5318" s="12" t="n">
        <v>0</v>
      </c>
    </row>
    <row r="5319">
      <c r="A5319" s="11" t="n">
        <v>46253</v>
      </c>
      <c r="B5319" s="10" t="inlineStr">
        <is>
          <t>SMCI</t>
        </is>
      </c>
      <c r="C5319" s="16" t="n">
        <v>196.196</v>
      </c>
      <c r="D5319" s="12" t="n">
        <v>7176.849679999999</v>
      </c>
      <c r="E5319" s="16" t="n">
        <v>8.744</v>
      </c>
      <c r="F5319" s="16" t="n">
        <v>0</v>
      </c>
      <c r="G5319" s="12" t="n">
        <v>319.85552</v>
      </c>
      <c r="H5319" s="12" t="n">
        <v>0</v>
      </c>
    </row>
    <row r="5320">
      <c r="A5320" s="11" t="n">
        <v>46253</v>
      </c>
      <c r="B5320" s="10" t="inlineStr">
        <is>
          <t>SMH</t>
        </is>
      </c>
      <c r="C5320" s="16" t="n">
        <v>0.502</v>
      </c>
      <c r="D5320" s="12" t="n">
        <v>281.1750192</v>
      </c>
      <c r="E5320" s="16" t="n">
        <v>0</v>
      </c>
      <c r="F5320" s="16" t="n">
        <v>0</v>
      </c>
      <c r="G5320" s="12" t="n">
        <v>0</v>
      </c>
      <c r="H5320" s="12" t="n">
        <v>0</v>
      </c>
    </row>
    <row r="5321">
      <c r="A5321" s="11" t="n">
        <v>46253</v>
      </c>
      <c r="B5321" s="10" t="inlineStr">
        <is>
          <t>SHY</t>
        </is>
      </c>
      <c r="C5321" s="16" t="n">
        <v>2.614</v>
      </c>
      <c r="D5321" s="12" t="n">
        <v>214.4455022</v>
      </c>
      <c r="E5321" s="16" t="n">
        <v>0</v>
      </c>
      <c r="F5321" s="16" t="n">
        <v>0</v>
      </c>
      <c r="G5321" s="12" t="n">
        <v>0</v>
      </c>
      <c r="H5321" s="12" t="n">
        <v>0</v>
      </c>
    </row>
    <row r="5322">
      <c r="A5322" s="11" t="n">
        <v>46253</v>
      </c>
      <c r="B5322" s="10" t="inlineStr">
        <is>
          <t>AMC</t>
        </is>
      </c>
      <c r="C5322" s="16" t="n">
        <v>14458.02600000001</v>
      </c>
      <c r="D5322" s="12" t="n">
        <v>36434.22552000001</v>
      </c>
      <c r="E5322" s="16" t="n">
        <v>472.143</v>
      </c>
      <c r="F5322" s="16" t="n">
        <v>-10347</v>
      </c>
      <c r="G5322" s="12" t="n">
        <v>1189.80036</v>
      </c>
      <c r="H5322" s="12" t="n">
        <v>-26074.44</v>
      </c>
    </row>
    <row r="5323">
      <c r="A5323" s="11" t="n">
        <v>46253</v>
      </c>
      <c r="B5323" s="10" t="inlineStr">
        <is>
          <t>LITE</t>
        </is>
      </c>
      <c r="C5323" s="16" t="n">
        <v>8.247</v>
      </c>
      <c r="D5323" s="12" t="n">
        <v>6825.2172</v>
      </c>
      <c r="E5323" s="16" t="n">
        <v>0.121</v>
      </c>
      <c r="F5323" s="16" t="n">
        <v>0</v>
      </c>
      <c r="G5323" s="12" t="n">
        <v>100.1396</v>
      </c>
      <c r="H5323" s="12" t="n">
        <v>0</v>
      </c>
    </row>
    <row r="5324">
      <c r="A5324" s="11" t="n">
        <v>46253</v>
      </c>
      <c r="B5324" s="10" t="inlineStr">
        <is>
          <t>UPS</t>
        </is>
      </c>
      <c r="C5324" s="16" t="n">
        <v>102.802</v>
      </c>
      <c r="D5324" s="12" t="n">
        <v>10574.21372</v>
      </c>
      <c r="E5324" s="16" t="n">
        <v>0</v>
      </c>
      <c r="F5324" s="16" t="n">
        <v>0</v>
      </c>
      <c r="G5324" s="12" t="n">
        <v>0</v>
      </c>
      <c r="H5324" s="12" t="n">
        <v>0</v>
      </c>
    </row>
    <row r="5325">
      <c r="A5325" s="11" t="n">
        <v>46253</v>
      </c>
      <c r="B5325" s="10" t="inlineStr">
        <is>
          <t>POET</t>
        </is>
      </c>
      <c r="C5325" s="16" t="n">
        <v>314.24</v>
      </c>
      <c r="D5325" s="12" t="n">
        <v>2652.185599999999</v>
      </c>
      <c r="E5325" s="16" t="n">
        <v>0</v>
      </c>
      <c r="F5325" s="16" t="n">
        <v>0</v>
      </c>
      <c r="G5325" s="12" t="n">
        <v>0</v>
      </c>
      <c r="H5325" s="12" t="n">
        <v>0</v>
      </c>
    </row>
    <row r="5326">
      <c r="A5326" s="11" t="n">
        <v>46253</v>
      </c>
      <c r="B5326" s="10" t="inlineStr">
        <is>
          <t>QCOM</t>
        </is>
      </c>
      <c r="C5326" s="16" t="n">
        <v>87.16999999999999</v>
      </c>
      <c r="D5326" s="12" t="n">
        <v>14113.6947</v>
      </c>
      <c r="E5326" s="16" t="n">
        <v>1.692</v>
      </c>
      <c r="F5326" s="16" t="n">
        <v>0</v>
      </c>
      <c r="G5326" s="12" t="n">
        <v>273.95172</v>
      </c>
      <c r="H5326" s="12" t="n">
        <v>0</v>
      </c>
    </row>
    <row r="5327">
      <c r="A5327" s="11" t="n">
        <v>46253</v>
      </c>
      <c r="B5327" s="10" t="inlineStr">
        <is>
          <t>CLSK</t>
        </is>
      </c>
      <c r="C5327" s="16" t="n">
        <v>258.476</v>
      </c>
      <c r="D5327" s="12" t="n">
        <v>3016.41492</v>
      </c>
      <c r="E5327" s="16" t="n">
        <v>0</v>
      </c>
      <c r="F5327" s="16" t="n">
        <v>0</v>
      </c>
      <c r="G5327" s="12" t="n">
        <v>0</v>
      </c>
      <c r="H5327" s="12" t="n">
        <v>0</v>
      </c>
    </row>
    <row r="5328">
      <c r="A5328" s="11" t="n">
        <v>46253</v>
      </c>
      <c r="B5328" s="10" t="inlineStr">
        <is>
          <t>SOUN</t>
        </is>
      </c>
      <c r="C5328" s="16" t="n">
        <v>251.582</v>
      </c>
      <c r="D5328" s="12" t="n">
        <v>1801.32712</v>
      </c>
      <c r="E5328" s="16" t="n">
        <v>140.253</v>
      </c>
      <c r="F5328" s="16" t="n">
        <v>0</v>
      </c>
      <c r="G5328" s="12" t="n">
        <v>1004.21148</v>
      </c>
      <c r="H5328" s="12" t="n">
        <v>0</v>
      </c>
    </row>
    <row r="5329">
      <c r="A5329" s="11" t="n">
        <v>46253</v>
      </c>
      <c r="B5329" s="10" t="inlineStr">
        <is>
          <t>VSAT</t>
        </is>
      </c>
      <c r="C5329" s="16" t="n">
        <v>42.97199999999999</v>
      </c>
      <c r="D5329" s="12" t="n">
        <v>3294.663239999999</v>
      </c>
      <c r="E5329" s="16" t="n">
        <v>0</v>
      </c>
      <c r="F5329" s="16" t="n">
        <v>0</v>
      </c>
      <c r="G5329" s="12" t="n">
        <v>0</v>
      </c>
      <c r="H5329" s="12" t="n">
        <v>0</v>
      </c>
    </row>
    <row r="5330">
      <c r="A5330" s="11" t="n">
        <v>46253</v>
      </c>
      <c r="B5330" s="10" t="inlineStr">
        <is>
          <t>MXL</t>
        </is>
      </c>
      <c r="C5330" s="16" t="n">
        <v>72.53400000000001</v>
      </c>
      <c r="D5330" s="12" t="n">
        <v>4818.433620000001</v>
      </c>
      <c r="E5330" s="16" t="n">
        <v>2.952</v>
      </c>
      <c r="F5330" s="16" t="n">
        <v>0</v>
      </c>
      <c r="G5330" s="12" t="n">
        <v>196.10136</v>
      </c>
      <c r="H5330" s="12" t="n">
        <v>0</v>
      </c>
    </row>
    <row r="5331">
      <c r="A5331" s="11" t="n">
        <v>46253</v>
      </c>
      <c r="B5331" s="10" t="inlineStr">
        <is>
          <t>RDDT</t>
        </is>
      </c>
      <c r="C5331" s="16" t="n">
        <v>3006.292</v>
      </c>
      <c r="D5331" s="12" t="n">
        <v>456084.5593200001</v>
      </c>
      <c r="E5331" s="16" t="n">
        <v>0</v>
      </c>
      <c r="F5331" s="16" t="n">
        <v>-400</v>
      </c>
      <c r="G5331" s="12" t="n">
        <v>0</v>
      </c>
      <c r="H5331" s="12" t="n">
        <v>-60684</v>
      </c>
    </row>
    <row r="5332">
      <c r="A5332" s="11" t="n">
        <v>46253</v>
      </c>
      <c r="B5332" s="10" t="inlineStr">
        <is>
          <t>TSLA</t>
        </is>
      </c>
      <c r="C5332" s="16" t="n">
        <v>4699.458000000001</v>
      </c>
      <c r="D5332" s="12" t="n">
        <v>1650073.69296</v>
      </c>
      <c r="E5332" s="16" t="n">
        <v>476.367</v>
      </c>
      <c r="F5332" s="16" t="n">
        <v>-613.7059999999999</v>
      </c>
      <c r="G5332" s="12" t="n">
        <v>167261.98104</v>
      </c>
      <c r="H5332" s="12" t="n">
        <v>-215484.45072</v>
      </c>
    </row>
    <row r="5333">
      <c r="A5333" s="11" t="n">
        <v>46253</v>
      </c>
      <c r="B5333" s="10" t="inlineStr">
        <is>
          <t>LLY</t>
        </is>
      </c>
      <c r="C5333" s="16" t="n">
        <v>4.497</v>
      </c>
      <c r="D5333" s="12" t="n">
        <v>5757.68898</v>
      </c>
      <c r="E5333" s="16" t="n">
        <v>0</v>
      </c>
      <c r="F5333" s="16" t="n">
        <v>0</v>
      </c>
      <c r="G5333" s="12" t="n">
        <v>0</v>
      </c>
      <c r="H5333" s="12" t="n">
        <v>0</v>
      </c>
    </row>
    <row r="5334">
      <c r="A5334" s="11" t="n">
        <v>46253</v>
      </c>
      <c r="B5334" s="10" t="inlineStr">
        <is>
          <t>DELL</t>
        </is>
      </c>
      <c r="C5334" s="16" t="n">
        <v>115.51186088</v>
      </c>
      <c r="D5334" s="12" t="n">
        <v>50542.21472804401</v>
      </c>
      <c r="E5334" s="16" t="n">
        <v>7.234539079999999</v>
      </c>
      <c r="F5334" s="16" t="n">
        <v>0</v>
      </c>
      <c r="G5334" s="12" t="n">
        <v>3165.472574454</v>
      </c>
      <c r="H5334" s="12" t="n">
        <v>0</v>
      </c>
    </row>
    <row r="5335">
      <c r="A5335" s="11" t="n">
        <v>46253</v>
      </c>
      <c r="B5335" s="10" t="inlineStr">
        <is>
          <t>RBLX</t>
        </is>
      </c>
      <c r="C5335" s="16" t="n">
        <v>2262.985</v>
      </c>
      <c r="D5335" s="12" t="n">
        <v>87554.88964999998</v>
      </c>
      <c r="E5335" s="16" t="n">
        <v>788.9639999999998</v>
      </c>
      <c r="F5335" s="16" t="n">
        <v>-383.2</v>
      </c>
      <c r="G5335" s="12" t="n">
        <v>30525.01715999999</v>
      </c>
      <c r="H5335" s="12" t="n">
        <v>-14826.008</v>
      </c>
    </row>
    <row r="5336">
      <c r="A5336" s="11" t="n">
        <v>46253</v>
      </c>
      <c r="B5336" s="10" t="inlineStr">
        <is>
          <t>GLXY</t>
        </is>
      </c>
      <c r="C5336" s="16" t="n">
        <v>274.742</v>
      </c>
      <c r="D5336" s="12" t="n">
        <v>6016.849799999999</v>
      </c>
      <c r="E5336" s="16" t="n">
        <v>0</v>
      </c>
      <c r="F5336" s="16" t="n">
        <v>0</v>
      </c>
      <c r="G5336" s="12" t="n">
        <v>0</v>
      </c>
      <c r="H5336" s="12" t="n">
        <v>0</v>
      </c>
    </row>
    <row r="5337">
      <c r="A5337" s="11" t="n">
        <v>46253</v>
      </c>
      <c r="B5337" s="10" t="inlineStr">
        <is>
          <t>POWL</t>
        </is>
      </c>
      <c r="C5337" s="16" t="n">
        <v>3.094</v>
      </c>
      <c r="D5337" s="12" t="n">
        <v>613.26174</v>
      </c>
      <c r="E5337" s="16" t="n">
        <v>2.793</v>
      </c>
      <c r="F5337" s="16" t="n">
        <v>0</v>
      </c>
      <c r="G5337" s="12" t="n">
        <v>553.60053</v>
      </c>
      <c r="H5337" s="12" t="n">
        <v>0</v>
      </c>
    </row>
    <row r="5338">
      <c r="A5338" s="11" t="n">
        <v>46253</v>
      </c>
      <c r="B5338" s="10" t="inlineStr">
        <is>
          <t>FIX</t>
        </is>
      </c>
      <c r="C5338" s="16" t="n">
        <v>0.08400000000000001</v>
      </c>
      <c r="D5338" s="12" t="n">
        <v>142.4690484</v>
      </c>
      <c r="E5338" s="16" t="n">
        <v>0</v>
      </c>
      <c r="F5338" s="16" t="n">
        <v>0</v>
      </c>
      <c r="G5338" s="12" t="n">
        <v>0</v>
      </c>
      <c r="H5338" s="12" t="n">
        <v>0</v>
      </c>
    </row>
    <row r="5339">
      <c r="A5339" s="11" t="n">
        <v>46253</v>
      </c>
      <c r="B5339" s="10" t="inlineStr">
        <is>
          <t>HWM</t>
        </is>
      </c>
      <c r="C5339" s="16" t="n">
        <v>0.501</v>
      </c>
      <c r="D5339" s="12" t="n">
        <v>142.02348</v>
      </c>
      <c r="E5339" s="16" t="n">
        <v>0.175</v>
      </c>
      <c r="F5339" s="16" t="n">
        <v>0</v>
      </c>
      <c r="G5339" s="12" t="n">
        <v>49.609</v>
      </c>
      <c r="H5339" s="12" t="n">
        <v>0</v>
      </c>
    </row>
    <row r="5340">
      <c r="A5340" s="11" t="n">
        <v>46253</v>
      </c>
      <c r="B5340" s="10" t="inlineStr">
        <is>
          <t>SPY</t>
        </is>
      </c>
      <c r="C5340" s="16" t="n">
        <v>3586.893</v>
      </c>
      <c r="D5340" s="12" t="n">
        <v>2758535.93058</v>
      </c>
      <c r="E5340" s="16" t="n">
        <v>137.818</v>
      </c>
      <c r="F5340" s="16" t="n">
        <v>-210.217</v>
      </c>
      <c r="G5340" s="12" t="n">
        <v>105990.31108</v>
      </c>
      <c r="H5340" s="12" t="n">
        <v>-161669.48602</v>
      </c>
    </row>
    <row r="5341">
      <c r="A5341" s="11" t="n">
        <v>46253</v>
      </c>
      <c r="B5341" s="10" t="inlineStr">
        <is>
          <t>XOM</t>
        </is>
      </c>
      <c r="C5341" s="16" t="n">
        <v>55.304</v>
      </c>
      <c r="D5341" s="12" t="n">
        <v>9112.44008</v>
      </c>
      <c r="E5341" s="16" t="n">
        <v>2.715</v>
      </c>
      <c r="F5341" s="16" t="n">
        <v>-29.7</v>
      </c>
      <c r="G5341" s="12" t="n">
        <v>447.35055</v>
      </c>
      <c r="H5341" s="12" t="n">
        <v>-4893.669</v>
      </c>
    </row>
    <row r="5342">
      <c r="A5342" s="11" t="n">
        <v>46253</v>
      </c>
      <c r="B5342" s="10" t="inlineStr">
        <is>
          <t>BABA</t>
        </is>
      </c>
      <c r="C5342" s="16" t="n">
        <v>2395.752999999999</v>
      </c>
      <c r="D5342" s="12" t="n">
        <v>308812.5616999999</v>
      </c>
      <c r="E5342" s="16" t="n">
        <v>0</v>
      </c>
      <c r="F5342" s="16" t="n">
        <v>0</v>
      </c>
      <c r="G5342" s="12" t="n">
        <v>0</v>
      </c>
      <c r="H5342" s="12" t="n">
        <v>0</v>
      </c>
    </row>
    <row r="5343">
      <c r="A5343" s="11" t="n">
        <v>46253</v>
      </c>
      <c r="B5343" s="10" t="inlineStr">
        <is>
          <t>ORCL</t>
        </is>
      </c>
      <c r="C5343" s="16" t="n">
        <v>3335.80351206</v>
      </c>
      <c r="D5343" s="12" t="n">
        <v>479721.9030693487</v>
      </c>
      <c r="E5343" s="16" t="n">
        <v>0</v>
      </c>
      <c r="F5343" s="16" t="n">
        <v>0</v>
      </c>
      <c r="G5343" s="12" t="n">
        <v>0</v>
      </c>
      <c r="H5343" s="12" t="n">
        <v>0</v>
      </c>
    </row>
    <row r="5344">
      <c r="A5344" s="11" t="n">
        <v>46253</v>
      </c>
      <c r="B5344" s="10" t="inlineStr">
        <is>
          <t>LMT</t>
        </is>
      </c>
      <c r="C5344" s="16" t="n">
        <v>0.6900000000000001</v>
      </c>
      <c r="D5344" s="12" t="n">
        <v>406.5135</v>
      </c>
      <c r="E5344" s="16" t="n">
        <v>0</v>
      </c>
      <c r="F5344" s="16" t="n">
        <v>0</v>
      </c>
      <c r="G5344" s="12" t="n">
        <v>0</v>
      </c>
      <c r="H5344" s="12" t="n">
        <v>0</v>
      </c>
    </row>
    <row r="5345">
      <c r="A5345" s="11" t="n">
        <v>46253</v>
      </c>
      <c r="B5345" s="10" t="inlineStr">
        <is>
          <t>CBRS</t>
        </is>
      </c>
      <c r="C5345" s="16" t="n">
        <v>5.051999999999992</v>
      </c>
      <c r="D5345" s="12" t="n">
        <v>1089.665879999998</v>
      </c>
      <c r="E5345" s="16" t="n">
        <v>0</v>
      </c>
      <c r="F5345" s="16" t="n">
        <v>0</v>
      </c>
      <c r="G5345" s="12" t="n">
        <v>0</v>
      </c>
      <c r="H5345" s="12" t="n">
        <v>0</v>
      </c>
    </row>
    <row r="5346">
      <c r="A5346" s="11" t="n">
        <v>46253</v>
      </c>
      <c r="B5346" s="10" t="inlineStr">
        <is>
          <t>BA</t>
        </is>
      </c>
      <c r="C5346" s="16" t="n">
        <v>9.395</v>
      </c>
      <c r="D5346" s="12" t="n">
        <v>2087.569</v>
      </c>
      <c r="E5346" s="16" t="n">
        <v>0</v>
      </c>
      <c r="F5346" s="16" t="n">
        <v>0</v>
      </c>
      <c r="G5346" s="12" t="n">
        <v>0</v>
      </c>
      <c r="H5346" s="12" t="n">
        <v>0</v>
      </c>
    </row>
    <row r="5347">
      <c r="A5347" s="11" t="n">
        <v>46253</v>
      </c>
      <c r="B5347" s="10" t="inlineStr">
        <is>
          <t>HII</t>
        </is>
      </c>
      <c r="C5347" s="16" t="n">
        <v>1.153</v>
      </c>
      <c r="D5347" s="12" t="n">
        <v>359.45928</v>
      </c>
      <c r="E5347" s="16" t="n">
        <v>0.9530000000000001</v>
      </c>
      <c r="F5347" s="16" t="n">
        <v>0</v>
      </c>
      <c r="G5347" s="12" t="n">
        <v>297.10728</v>
      </c>
      <c r="H5347" s="12" t="n">
        <v>0</v>
      </c>
    </row>
    <row r="5348">
      <c r="A5348" s="11" t="n">
        <v>46253</v>
      </c>
      <c r="B5348" s="10" t="inlineStr">
        <is>
          <t>FICO</t>
        </is>
      </c>
      <c r="C5348" s="16" t="n">
        <v>0.152</v>
      </c>
      <c r="D5348" s="12" t="n">
        <v>176.56168</v>
      </c>
      <c r="E5348" s="16" t="n">
        <v>0</v>
      </c>
      <c r="F5348" s="16" t="n">
        <v>0</v>
      </c>
      <c r="G5348" s="12" t="n">
        <v>0</v>
      </c>
      <c r="H5348" s="12" t="n">
        <v>0</v>
      </c>
    </row>
    <row r="5349">
      <c r="A5349" s="11" t="n">
        <v>46253</v>
      </c>
      <c r="B5349" s="10" t="inlineStr">
        <is>
          <t>IONQ</t>
        </is>
      </c>
      <c r="C5349" s="16" t="n">
        <v>170.486</v>
      </c>
      <c r="D5349" s="12" t="n">
        <v>7392.272959999999</v>
      </c>
      <c r="E5349" s="16" t="n">
        <v>0</v>
      </c>
      <c r="F5349" s="16" t="n">
        <v>0</v>
      </c>
      <c r="G5349" s="12" t="n">
        <v>0</v>
      </c>
      <c r="H5349" s="12" t="n">
        <v>0</v>
      </c>
    </row>
    <row r="5350">
      <c r="A5350" s="11" t="n">
        <v>46253</v>
      </c>
      <c r="B5350" s="10" t="inlineStr">
        <is>
          <t>AMD</t>
        </is>
      </c>
      <c r="C5350" s="16" t="n">
        <v>2317.050999999999</v>
      </c>
      <c r="D5350" s="12" t="n">
        <v>1080718.92742</v>
      </c>
      <c r="E5350" s="16" t="n">
        <v>0</v>
      </c>
      <c r="F5350" s="16" t="n">
        <v>0</v>
      </c>
      <c r="G5350" s="12" t="n">
        <v>0</v>
      </c>
      <c r="H5350" s="12" t="n">
        <v>0</v>
      </c>
    </row>
    <row r="5351">
      <c r="A5351" s="11" t="n">
        <v>46253</v>
      </c>
      <c r="B5351" s="10" t="inlineStr">
        <is>
          <t>TEM</t>
        </is>
      </c>
      <c r="C5351" s="16" t="n">
        <v>63.15799999999999</v>
      </c>
      <c r="D5351" s="12" t="n">
        <v>3868.4275</v>
      </c>
      <c r="E5351" s="16" t="n">
        <v>0</v>
      </c>
      <c r="F5351" s="16" t="n">
        <v>0</v>
      </c>
      <c r="G5351" s="12" t="n">
        <v>0</v>
      </c>
      <c r="H5351" s="12" t="n">
        <v>0</v>
      </c>
    </row>
    <row r="5352">
      <c r="A5352" s="11" t="n">
        <v>46253</v>
      </c>
      <c r="B5352" s="10" t="inlineStr">
        <is>
          <t>CSCO</t>
        </is>
      </c>
      <c r="C5352" s="16" t="n">
        <v>30.332</v>
      </c>
      <c r="D5352" s="12" t="n">
        <v>3353.2026</v>
      </c>
      <c r="E5352" s="16" t="n">
        <v>4.939</v>
      </c>
      <c r="F5352" s="16" t="n">
        <v>0</v>
      </c>
      <c r="G5352" s="12" t="n">
        <v>546.00645</v>
      </c>
      <c r="H5352" s="12" t="n">
        <v>0</v>
      </c>
    </row>
    <row r="5353">
      <c r="A5353" s="11" t="n">
        <v>46253</v>
      </c>
      <c r="B5353" s="10" t="inlineStr">
        <is>
          <t>NOW</t>
        </is>
      </c>
      <c r="C5353" s="16" t="n">
        <v>21.61600000000002</v>
      </c>
      <c r="D5353" s="12" t="n">
        <v>2749.555200000002</v>
      </c>
      <c r="E5353" s="16" t="n">
        <v>0</v>
      </c>
      <c r="F5353" s="16" t="n">
        <v>0</v>
      </c>
      <c r="G5353" s="12" t="n">
        <v>0</v>
      </c>
      <c r="H5353" s="12" t="n">
        <v>0</v>
      </c>
    </row>
    <row r="5354">
      <c r="A5354" s="11" t="n">
        <v>46253</v>
      </c>
      <c r="B5354" s="10" t="inlineStr">
        <is>
          <t>OUST</t>
        </is>
      </c>
      <c r="C5354" s="16" t="n">
        <v>16.358</v>
      </c>
      <c r="D5354" s="12" t="n">
        <v>655.3014800000001</v>
      </c>
      <c r="E5354" s="16" t="n">
        <v>15.038</v>
      </c>
      <c r="F5354" s="16" t="n">
        <v>0</v>
      </c>
      <c r="G5354" s="12" t="n">
        <v>602.42228</v>
      </c>
      <c r="H5354" s="12" t="n">
        <v>0</v>
      </c>
    </row>
    <row r="5355">
      <c r="A5355" s="11" t="n">
        <v>46253</v>
      </c>
      <c r="B5355" s="10" t="inlineStr">
        <is>
          <t>INDA</t>
        </is>
      </c>
      <c r="C5355" s="16" t="n">
        <v>4.303999999999999</v>
      </c>
      <c r="D5355" s="12" t="n">
        <v>213.22016</v>
      </c>
      <c r="E5355" s="16" t="n">
        <v>0</v>
      </c>
      <c r="F5355" s="16" t="n">
        <v>0</v>
      </c>
      <c r="G5355" s="12" t="n">
        <v>0</v>
      </c>
      <c r="H5355" s="12" t="n">
        <v>0</v>
      </c>
    </row>
    <row r="5356">
      <c r="A5356" s="11" t="n">
        <v>46253</v>
      </c>
      <c r="B5356" s="10" t="inlineStr">
        <is>
          <t>IREN</t>
        </is>
      </c>
      <c r="C5356" s="16" t="n">
        <v>72.65499999999999</v>
      </c>
      <c r="D5356" s="12" t="n">
        <v>3112.5402</v>
      </c>
      <c r="E5356" s="16" t="n">
        <v>1.211</v>
      </c>
      <c r="F5356" s="16" t="n">
        <v>0</v>
      </c>
      <c r="G5356" s="12" t="n">
        <v>51.87924000000001</v>
      </c>
      <c r="H5356" s="12" t="n">
        <v>0</v>
      </c>
    </row>
    <row r="5357">
      <c r="A5357" s="11" t="n">
        <v>46253</v>
      </c>
      <c r="B5357" s="10" t="inlineStr">
        <is>
          <t>XLK</t>
        </is>
      </c>
      <c r="C5357" s="16" t="n">
        <v>15.191</v>
      </c>
      <c r="D5357" s="12" t="n">
        <v>2789.67524</v>
      </c>
      <c r="E5357" s="16" t="n">
        <v>0</v>
      </c>
      <c r="F5357" s="16" t="n">
        <v>0</v>
      </c>
      <c r="G5357" s="12" t="n">
        <v>0</v>
      </c>
      <c r="H5357" s="12" t="n">
        <v>0</v>
      </c>
    </row>
    <row r="5358">
      <c r="A5358" s="11" t="n">
        <v>46253</v>
      </c>
      <c r="B5358" s="10" t="inlineStr">
        <is>
          <t>GME</t>
        </is>
      </c>
      <c r="C5358" s="16" t="n">
        <v>81712.41900000001</v>
      </c>
      <c r="D5358" s="12" t="n">
        <v>1473274.91457</v>
      </c>
      <c r="E5358" s="16" t="n">
        <v>892.1360000000001</v>
      </c>
      <c r="F5358" s="16" t="n">
        <v>0</v>
      </c>
      <c r="G5358" s="12" t="n">
        <v>16085.21208</v>
      </c>
      <c r="H5358" s="12" t="n">
        <v>0</v>
      </c>
    </row>
    <row r="5359">
      <c r="A5359" s="11" t="n">
        <v>46253</v>
      </c>
      <c r="B5359" s="10" t="inlineStr">
        <is>
          <t>MRNA</t>
        </is>
      </c>
      <c r="C5359" s="16" t="n">
        <v>675.3119999999999</v>
      </c>
      <c r="D5359" s="12" t="n">
        <v>117760.90656</v>
      </c>
      <c r="E5359" s="16" t="n">
        <v>1290.109</v>
      </c>
      <c r="F5359" s="16" t="n">
        <v>-650</v>
      </c>
      <c r="G5359" s="12" t="n">
        <v>224969.20742</v>
      </c>
      <c r="H5359" s="12" t="n">
        <v>-113347</v>
      </c>
    </row>
    <row r="5360">
      <c r="A5360" s="11" t="n">
        <v>46253</v>
      </c>
      <c r="B5360" s="10" t="inlineStr">
        <is>
          <t>ADBE</t>
        </is>
      </c>
      <c r="C5360" s="16" t="n">
        <v>15.195</v>
      </c>
      <c r="D5360" s="12" t="n">
        <v>4140.18165</v>
      </c>
      <c r="E5360" s="16" t="n">
        <v>0</v>
      </c>
      <c r="F5360" s="16" t="n">
        <v>0</v>
      </c>
      <c r="G5360" s="12" t="n">
        <v>0</v>
      </c>
      <c r="H5360" s="12" t="n">
        <v>0</v>
      </c>
    </row>
    <row r="5361">
      <c r="A5361" s="11" t="n">
        <v>46253</v>
      </c>
      <c r="B5361" s="10" t="inlineStr">
        <is>
          <t>MSTR</t>
        </is>
      </c>
      <c r="C5361" s="16" t="n">
        <v>1813.731</v>
      </c>
      <c r="D5361" s="12" t="n">
        <v>189081.45675</v>
      </c>
      <c r="E5361" s="16" t="n">
        <v>58.481</v>
      </c>
      <c r="F5361" s="16" t="n">
        <v>0</v>
      </c>
      <c r="G5361" s="12" t="n">
        <v>6096.64425</v>
      </c>
      <c r="H5361" s="12" t="n">
        <v>0</v>
      </c>
    </row>
    <row r="5362">
      <c r="A5362" s="11" t="n">
        <v>46253</v>
      </c>
      <c r="B5362" s="10" t="inlineStr">
        <is>
          <t>NFLX</t>
        </is>
      </c>
      <c r="C5362" s="16" t="n">
        <v>1669.294</v>
      </c>
      <c r="D5362" s="12" t="n">
        <v>133910.76468</v>
      </c>
      <c r="E5362" s="16" t="n">
        <v>0</v>
      </c>
      <c r="F5362" s="16" t="n">
        <v>-500</v>
      </c>
      <c r="G5362" s="12" t="n">
        <v>0</v>
      </c>
      <c r="H5362" s="12" t="n">
        <v>-40110</v>
      </c>
    </row>
    <row r="5363">
      <c r="A5363" s="11" t="n">
        <v>46253</v>
      </c>
      <c r="B5363" s="10" t="inlineStr">
        <is>
          <t>KTOS</t>
        </is>
      </c>
      <c r="C5363" s="16" t="n">
        <v>13.5</v>
      </c>
      <c r="D5363" s="12" t="n">
        <v>817.5600000000001</v>
      </c>
      <c r="E5363" s="16" t="n">
        <v>10.112</v>
      </c>
      <c r="F5363" s="16" t="n">
        <v>0</v>
      </c>
      <c r="G5363" s="12" t="n">
        <v>612.3827200000001</v>
      </c>
      <c r="H5363" s="12" t="n">
        <v>0</v>
      </c>
    </row>
    <row r="5364">
      <c r="A5364" s="11" t="n">
        <v>46253</v>
      </c>
      <c r="B5364" s="10" t="inlineStr">
        <is>
          <t>NVTS</t>
        </is>
      </c>
      <c r="C5364" s="16" t="n">
        <v>144.75</v>
      </c>
      <c r="D5364" s="12" t="n">
        <v>1857.1425</v>
      </c>
      <c r="E5364" s="16" t="n">
        <v>0</v>
      </c>
      <c r="F5364" s="16" t="n">
        <v>0</v>
      </c>
      <c r="G5364" s="12" t="n">
        <v>0</v>
      </c>
      <c r="H5364" s="12" t="n">
        <v>0</v>
      </c>
    </row>
    <row r="5365">
      <c r="A5365" s="11" t="n">
        <v>46253</v>
      </c>
      <c r="B5365" s="10" t="inlineStr">
        <is>
          <t>COHR</t>
        </is>
      </c>
      <c r="C5365" s="16" t="n">
        <v>5.781</v>
      </c>
      <c r="D5365" s="12" t="n">
        <v>1661.86407</v>
      </c>
      <c r="E5365" s="16" t="n">
        <v>2.204</v>
      </c>
      <c r="F5365" s="16" t="n">
        <v>0</v>
      </c>
      <c r="G5365" s="12" t="n">
        <v>633.58388</v>
      </c>
      <c r="H5365" s="12" t="n">
        <v>0</v>
      </c>
    </row>
    <row r="5366">
      <c r="A5366" s="11" t="n">
        <v>46253</v>
      </c>
      <c r="B5366" s="10" t="inlineStr">
        <is>
          <t>BB</t>
        </is>
      </c>
      <c r="C5366" s="16" t="n">
        <v>1022.917</v>
      </c>
      <c r="D5366" s="12" t="n">
        <v>8531.127779999999</v>
      </c>
      <c r="E5366" s="16" t="n">
        <v>0</v>
      </c>
      <c r="F5366" s="16" t="n">
        <v>-1101.25</v>
      </c>
      <c r="G5366" s="12" t="n">
        <v>0</v>
      </c>
      <c r="H5366" s="12" t="n">
        <v>-9184.424999999999</v>
      </c>
    </row>
    <row r="5367">
      <c r="A5367" s="11" t="n">
        <v>46253</v>
      </c>
      <c r="B5367" s="10" t="inlineStr">
        <is>
          <t>MPWR</t>
        </is>
      </c>
      <c r="C5367" s="16" t="n">
        <v>0.9990000000000001</v>
      </c>
      <c r="D5367" s="12" t="n">
        <v>1298.83986</v>
      </c>
      <c r="E5367" s="16" t="n">
        <v>0.7010000000000001</v>
      </c>
      <c r="F5367" s="16" t="n">
        <v>0</v>
      </c>
      <c r="G5367" s="12" t="n">
        <v>911.3981400000001</v>
      </c>
      <c r="H5367" s="12" t="n">
        <v>0</v>
      </c>
    </row>
    <row r="5368">
      <c r="A5368" s="11" t="n">
        <v>46253</v>
      </c>
      <c r="B5368" s="10" t="inlineStr">
        <is>
          <t>ONTO</t>
        </is>
      </c>
      <c r="C5368" s="16" t="n">
        <v>0.302</v>
      </c>
      <c r="D5368" s="12" t="n">
        <v>90.44900000000001</v>
      </c>
      <c r="E5368" s="16" t="n">
        <v>0.167</v>
      </c>
      <c r="F5368" s="16" t="n">
        <v>0</v>
      </c>
      <c r="G5368" s="12" t="n">
        <v>50.0165</v>
      </c>
      <c r="H5368" s="12" t="n">
        <v>0</v>
      </c>
    </row>
    <row r="5369">
      <c r="A5369" s="11" t="n">
        <v>46253</v>
      </c>
      <c r="B5369" s="10" t="inlineStr">
        <is>
          <t>SCHD</t>
        </is>
      </c>
      <c r="C5369" s="16" t="n">
        <v>6.215999999999999</v>
      </c>
      <c r="D5369" s="12" t="n">
        <v>218.11944</v>
      </c>
      <c r="E5369" s="16" t="n">
        <v>0</v>
      </c>
      <c r="F5369" s="16" t="n">
        <v>0</v>
      </c>
      <c r="G5369" s="12" t="n">
        <v>0</v>
      </c>
      <c r="H5369" s="12" t="n">
        <v>0</v>
      </c>
    </row>
    <row r="5370">
      <c r="A5370" s="11" t="n">
        <v>46253</v>
      </c>
      <c r="B5370" s="10" t="inlineStr">
        <is>
          <t>SHOP</t>
        </is>
      </c>
      <c r="C5370" s="16" t="n">
        <v>26.811</v>
      </c>
      <c r="D5370" s="12" t="n">
        <v>3929.956380000001</v>
      </c>
      <c r="E5370" s="16" t="n">
        <v>4.077</v>
      </c>
      <c r="F5370" s="16" t="n">
        <v>0</v>
      </c>
      <c r="G5370" s="12" t="n">
        <v>597.60666</v>
      </c>
      <c r="H5370" s="12" t="n">
        <v>0</v>
      </c>
    </row>
    <row r="5371">
      <c r="A5371" s="11" t="n">
        <v>46253</v>
      </c>
      <c r="B5371" s="10" t="inlineStr">
        <is>
          <t>KSS</t>
        </is>
      </c>
      <c r="C5371" s="16" t="n">
        <v>36.595</v>
      </c>
      <c r="D5371" s="12" t="n">
        <v>689.4498</v>
      </c>
      <c r="E5371" s="16" t="n">
        <v>7.869999999999999</v>
      </c>
      <c r="F5371" s="16" t="n">
        <v>0</v>
      </c>
      <c r="G5371" s="12" t="n">
        <v>148.2708</v>
      </c>
      <c r="H5371" s="12" t="n">
        <v>0</v>
      </c>
    </row>
    <row r="5372">
      <c r="A5372" s="11" t="n">
        <v>46253</v>
      </c>
      <c r="B5372" s="10" t="inlineStr">
        <is>
          <t>CVNA</t>
        </is>
      </c>
      <c r="C5372" s="16" t="n">
        <v>20.797</v>
      </c>
      <c r="D5372" s="12" t="n">
        <v>1464.94068</v>
      </c>
      <c r="E5372" s="16" t="n">
        <v>0</v>
      </c>
      <c r="F5372" s="16" t="n">
        <v>0</v>
      </c>
      <c r="G5372" s="12" t="n">
        <v>0</v>
      </c>
      <c r="H5372" s="12" t="n">
        <v>0</v>
      </c>
    </row>
    <row r="5373">
      <c r="A5373" s="11" t="n">
        <v>46253</v>
      </c>
      <c r="B5373" s="10" t="inlineStr">
        <is>
          <t>ALAB</t>
        </is>
      </c>
      <c r="C5373" s="16" t="n">
        <v>5.661</v>
      </c>
      <c r="D5373" s="12" t="n">
        <v>1636.14222</v>
      </c>
      <c r="E5373" s="16" t="n">
        <v>2.802999999999999</v>
      </c>
      <c r="F5373" s="16" t="n">
        <v>0</v>
      </c>
      <c r="G5373" s="12" t="n">
        <v>810.1230599999998</v>
      </c>
      <c r="H5373" s="12" t="n">
        <v>0</v>
      </c>
    </row>
    <row r="5374">
      <c r="A5374" s="11" t="n">
        <v>46253</v>
      </c>
      <c r="B5374" s="10" t="inlineStr">
        <is>
          <t>CRCL</t>
        </is>
      </c>
      <c r="C5374" s="16" t="n">
        <v>8765.341</v>
      </c>
      <c r="D5374" s="12" t="n">
        <v>688868.14919</v>
      </c>
      <c r="E5374" s="16" t="n">
        <v>514.2810000000001</v>
      </c>
      <c r="F5374" s="16" t="n">
        <v>-1789.501</v>
      </c>
      <c r="G5374" s="12" t="n">
        <v>40417.34379000001</v>
      </c>
      <c r="H5374" s="12" t="n">
        <v>-140636.88359</v>
      </c>
    </row>
    <row r="5375">
      <c r="A5375" s="11" t="n">
        <v>46253</v>
      </c>
      <c r="B5375" s="10" t="inlineStr">
        <is>
          <t>NVDA</t>
        </is>
      </c>
      <c r="C5375" s="16" t="n">
        <v>22213.337</v>
      </c>
      <c r="D5375" s="12" t="n">
        <v>4832733.59772</v>
      </c>
      <c r="E5375" s="16" t="n">
        <v>856.813</v>
      </c>
      <c r="F5375" s="16" t="n">
        <v>-364.502</v>
      </c>
      <c r="G5375" s="12" t="n">
        <v>186408.23628</v>
      </c>
      <c r="H5375" s="12" t="n">
        <v>-79301.05512</v>
      </c>
    </row>
    <row r="5376">
      <c r="A5376" s="11" t="n">
        <v>46253</v>
      </c>
      <c r="B5376" s="10" t="inlineStr">
        <is>
          <t>FUTU</t>
        </is>
      </c>
      <c r="C5376" s="16" t="n">
        <v>15.298</v>
      </c>
      <c r="D5376" s="12" t="n">
        <v>1673.90716</v>
      </c>
      <c r="E5376" s="16" t="n">
        <v>9.483000000000001</v>
      </c>
      <c r="F5376" s="16" t="n">
        <v>0</v>
      </c>
      <c r="G5376" s="12" t="n">
        <v>1037.62986</v>
      </c>
      <c r="H5376" s="12" t="n">
        <v>0</v>
      </c>
    </row>
    <row r="5377">
      <c r="A5377" s="11" t="n">
        <v>46253</v>
      </c>
      <c r="B5377" s="10" t="inlineStr">
        <is>
          <t>SGOV</t>
        </is>
      </c>
      <c r="C5377" s="16" t="n">
        <v>8997.229645570002</v>
      </c>
      <c r="D5377" s="12" t="n">
        <v>905031.3300478865</v>
      </c>
      <c r="E5377" s="16" t="n">
        <v>725.3034936</v>
      </c>
      <c r="F5377" s="16" t="n">
        <v>-396.1010171199999</v>
      </c>
      <c r="G5377" s="12" t="n">
        <v>72958.27842122401</v>
      </c>
      <c r="H5377" s="12" t="n">
        <v>-39843.8013121008</v>
      </c>
    </row>
    <row r="5378">
      <c r="A5378" s="11" t="n">
        <v>46253</v>
      </c>
      <c r="B5378" s="10" t="inlineStr">
        <is>
          <t>DDOG</t>
        </is>
      </c>
      <c r="C5378" s="16" t="n">
        <v>7.204000000000001</v>
      </c>
      <c r="D5378" s="12" t="n">
        <v>1682.27808</v>
      </c>
      <c r="E5378" s="16" t="n">
        <v>0</v>
      </c>
      <c r="F5378" s="16" t="n">
        <v>0</v>
      </c>
      <c r="G5378" s="12" t="n">
        <v>0</v>
      </c>
      <c r="H5378" s="12" t="n">
        <v>0</v>
      </c>
    </row>
    <row r="5379">
      <c r="A5379" s="11" t="n">
        <v>46253</v>
      </c>
      <c r="B5379" s="10" t="inlineStr">
        <is>
          <t>USAR</t>
        </is>
      </c>
      <c r="C5379" s="16" t="n">
        <v>22249.97300000001</v>
      </c>
      <c r="D5379" s="12" t="n">
        <v>402502.0115700001</v>
      </c>
      <c r="E5379" s="16" t="n">
        <v>1893.737</v>
      </c>
      <c r="F5379" s="16" t="n">
        <v>-694.7500000000001</v>
      </c>
      <c r="G5379" s="12" t="n">
        <v>34257.70233</v>
      </c>
      <c r="H5379" s="12" t="n">
        <v>-12568.0275</v>
      </c>
    </row>
    <row r="5380">
      <c r="A5380" s="11" t="n">
        <v>46253</v>
      </c>
      <c r="B5380" s="10" t="inlineStr">
        <is>
          <t>PLTR</t>
        </is>
      </c>
      <c r="C5380" s="16" t="n">
        <v>4242.685</v>
      </c>
      <c r="D5380" s="12" t="n">
        <v>743275.9851500001</v>
      </c>
      <c r="E5380" s="16" t="n">
        <v>5.859</v>
      </c>
      <c r="F5380" s="16" t="n">
        <v>-338</v>
      </c>
      <c r="G5380" s="12" t="n">
        <v>1026.43821</v>
      </c>
      <c r="H5380" s="12" t="n">
        <v>-59214.22</v>
      </c>
    </row>
    <row r="5381">
      <c r="A5381" s="11" t="n">
        <v>46253</v>
      </c>
      <c r="B5381" s="10" t="inlineStr">
        <is>
          <t>NET</t>
        </is>
      </c>
      <c r="C5381" s="16" t="n">
        <v>12.904</v>
      </c>
      <c r="D5381" s="12" t="n">
        <v>3766.41952</v>
      </c>
      <c r="E5381" s="16" t="n">
        <v>2.913</v>
      </c>
      <c r="F5381" s="16" t="n">
        <v>0</v>
      </c>
      <c r="G5381" s="12" t="n">
        <v>850.24644</v>
      </c>
      <c r="H5381" s="12" t="n">
        <v>0</v>
      </c>
    </row>
    <row r="5382">
      <c r="A5382" s="11" t="n">
        <v>46253</v>
      </c>
      <c r="B5382" s="10" t="inlineStr">
        <is>
          <t>SNAP</t>
        </is>
      </c>
      <c r="C5382" s="16" t="n">
        <v>94.877</v>
      </c>
      <c r="D5382" s="12" t="n">
        <v>497.15548</v>
      </c>
      <c r="E5382" s="16" t="n">
        <v>0</v>
      </c>
      <c r="F5382" s="16" t="n">
        <v>0</v>
      </c>
      <c r="G5382" s="12" t="n">
        <v>0</v>
      </c>
      <c r="H5382" s="12" t="n">
        <v>0</v>
      </c>
    </row>
    <row r="5383">
      <c r="A5383" s="11" t="n">
        <v>46253</v>
      </c>
      <c r="B5383" s="10" t="inlineStr">
        <is>
          <t>AMBA</t>
        </is>
      </c>
      <c r="C5383" s="16" t="n">
        <v>15.884</v>
      </c>
      <c r="D5383" s="12" t="n">
        <v>1184.78756</v>
      </c>
      <c r="E5383" s="16" t="n">
        <v>2.701</v>
      </c>
      <c r="F5383" s="16" t="n">
        <v>0</v>
      </c>
      <c r="G5383" s="12" t="n">
        <v>201.46759</v>
      </c>
      <c r="H5383" s="12" t="n">
        <v>0</v>
      </c>
    </row>
    <row r="5384">
      <c r="A5384" s="11" t="n">
        <v>46253</v>
      </c>
      <c r="B5384" s="10" t="inlineStr">
        <is>
          <t>XNDU</t>
        </is>
      </c>
      <c r="C5384" s="16" t="n">
        <v>179</v>
      </c>
      <c r="D5384" s="12" t="n">
        <v>1856.23</v>
      </c>
      <c r="E5384" s="16" t="n">
        <v>0</v>
      </c>
      <c r="F5384" s="16" t="n">
        <v>0</v>
      </c>
      <c r="G5384" s="12" t="n">
        <v>0</v>
      </c>
      <c r="H5384" s="12" t="n">
        <v>0</v>
      </c>
    </row>
    <row r="5385">
      <c r="A5385" s="11" t="n">
        <v>46253</v>
      </c>
      <c r="B5385" s="10" t="inlineStr">
        <is>
          <t>CLOV</t>
        </is>
      </c>
      <c r="C5385" s="16" t="n">
        <v>412.903</v>
      </c>
      <c r="D5385" s="12" t="n">
        <v>1742.45066</v>
      </c>
      <c r="E5385" s="16" t="n">
        <v>0</v>
      </c>
      <c r="F5385" s="16" t="n">
        <v>0</v>
      </c>
      <c r="G5385" s="12" t="n">
        <v>0</v>
      </c>
      <c r="H5385" s="12" t="n">
        <v>0</v>
      </c>
    </row>
    <row r="5386">
      <c r="A5386" s="11" t="n">
        <v>46253</v>
      </c>
      <c r="B5386" s="10" t="inlineStr">
        <is>
          <t>QQQ</t>
        </is>
      </c>
      <c r="C5386" s="16" t="n">
        <v>1190.516</v>
      </c>
      <c r="D5386" s="12" t="n">
        <v>852326.11988</v>
      </c>
      <c r="E5386" s="16" t="n">
        <v>101.266</v>
      </c>
      <c r="F5386" s="16" t="n">
        <v>0</v>
      </c>
      <c r="G5386" s="12" t="n">
        <v>72499.36737999998</v>
      </c>
      <c r="H5386" s="12" t="n">
        <v>0</v>
      </c>
    </row>
    <row r="5387">
      <c r="A5387" s="11" t="n">
        <v>46253</v>
      </c>
      <c r="B5387" s="10" t="inlineStr">
        <is>
          <t>CEG</t>
        </is>
      </c>
      <c r="C5387" s="16" t="n">
        <v>2.132</v>
      </c>
      <c r="D5387" s="12" t="n">
        <v>584.5304400000001</v>
      </c>
      <c r="E5387" s="16" t="n">
        <v>0</v>
      </c>
      <c r="F5387" s="16" t="n">
        <v>0</v>
      </c>
      <c r="G5387" s="12" t="n">
        <v>0</v>
      </c>
      <c r="H5387" s="12" t="n">
        <v>0</v>
      </c>
    </row>
    <row r="5388">
      <c r="A5388" s="11" t="n">
        <v>46253</v>
      </c>
      <c r="B5388" s="10" t="inlineStr">
        <is>
          <t>JNJ</t>
        </is>
      </c>
      <c r="C5388" s="16" t="n">
        <v>7.766</v>
      </c>
      <c r="D5388" s="12" t="n">
        <v>2123.30206</v>
      </c>
      <c r="E5388" s="16" t="n">
        <v>2.003</v>
      </c>
      <c r="F5388" s="16" t="n">
        <v>0</v>
      </c>
      <c r="G5388" s="12" t="n">
        <v>547.6402300000001</v>
      </c>
      <c r="H5388" s="12" t="n">
        <v>0</v>
      </c>
    </row>
    <row r="5389">
      <c r="A5389" s="11" t="n">
        <v>46253</v>
      </c>
      <c r="B5389" s="10" t="inlineStr">
        <is>
          <t>QBTS</t>
        </is>
      </c>
      <c r="C5389" s="16" t="n">
        <v>215.384</v>
      </c>
      <c r="D5389" s="12" t="n">
        <v>4161.218879999999</v>
      </c>
      <c r="E5389" s="16" t="n">
        <v>113.155</v>
      </c>
      <c r="F5389" s="16" t="n">
        <v>0</v>
      </c>
      <c r="G5389" s="12" t="n">
        <v>2186.1546</v>
      </c>
      <c r="H5389" s="12" t="n">
        <v>0</v>
      </c>
    </row>
    <row r="5390">
      <c r="A5390" s="11" t="n">
        <v>46253</v>
      </c>
      <c r="B5390" s="10" t="inlineStr">
        <is>
          <t>NBIS</t>
        </is>
      </c>
      <c r="C5390" s="16" t="n">
        <v>34.16400000000002</v>
      </c>
      <c r="D5390" s="12" t="n">
        <v>7649.319600000003</v>
      </c>
      <c r="E5390" s="16" t="n">
        <v>0</v>
      </c>
      <c r="F5390" s="16" t="n">
        <v>0</v>
      </c>
      <c r="G5390" s="12" t="n">
        <v>0</v>
      </c>
      <c r="H5390" s="12" t="n">
        <v>0</v>
      </c>
    </row>
    <row r="5391">
      <c r="A5391" s="11" t="n">
        <v>46253</v>
      </c>
      <c r="B5391" s="10" t="inlineStr">
        <is>
          <t>EWY</t>
        </is>
      </c>
      <c r="C5391" s="16" t="n">
        <v>30.14099999999999</v>
      </c>
      <c r="D5391" s="12" t="n">
        <v>5257.494629999998</v>
      </c>
      <c r="E5391" s="16" t="n">
        <v>0</v>
      </c>
      <c r="F5391" s="16" t="n">
        <v>0</v>
      </c>
      <c r="G5391" s="12" t="n">
        <v>0</v>
      </c>
      <c r="H5391" s="12" t="n">
        <v>0</v>
      </c>
    </row>
    <row r="5392">
      <c r="A5392" s="11" t="n">
        <v>46253</v>
      </c>
      <c r="B5392" s="10" t="inlineStr">
        <is>
          <t>PATH</t>
        </is>
      </c>
      <c r="C5392" s="16" t="n">
        <v>16.579</v>
      </c>
      <c r="D5392" s="12" t="n">
        <v>261.61662</v>
      </c>
      <c r="E5392" s="16" t="n">
        <v>0</v>
      </c>
      <c r="F5392" s="16" t="n">
        <v>0</v>
      </c>
      <c r="G5392" s="12" t="n">
        <v>0</v>
      </c>
      <c r="H5392" s="12" t="n">
        <v>0</v>
      </c>
    </row>
    <row r="5393">
      <c r="A5393" s="11" t="n">
        <v>46253</v>
      </c>
      <c r="B5393" s="10" t="inlineStr">
        <is>
          <t>LHX</t>
        </is>
      </c>
      <c r="C5393" s="16" t="n">
        <v>1.234</v>
      </c>
      <c r="D5393" s="12" t="n">
        <v>341.95374</v>
      </c>
      <c r="E5393" s="16" t="n">
        <v>0.5409999999999999</v>
      </c>
      <c r="F5393" s="16" t="n">
        <v>0</v>
      </c>
      <c r="G5393" s="12" t="n">
        <v>149.91651</v>
      </c>
      <c r="H5393" s="12" t="n">
        <v>0</v>
      </c>
    </row>
    <row r="5394">
      <c r="A5394" s="11" t="n">
        <v>46253</v>
      </c>
      <c r="B5394" s="10" t="inlineStr">
        <is>
          <t>MSFT</t>
        </is>
      </c>
      <c r="C5394" s="16" t="n">
        <v>1896.764</v>
      </c>
      <c r="D5394" s="12" t="n">
        <v>918621.7728400002</v>
      </c>
      <c r="E5394" s="16" t="n">
        <v>82.61499999999999</v>
      </c>
      <c r="F5394" s="16" t="n">
        <v>0</v>
      </c>
      <c r="G5394" s="12" t="n">
        <v>40011.27065</v>
      </c>
      <c r="H5394" s="12" t="n">
        <v>0</v>
      </c>
    </row>
    <row r="5395">
      <c r="A5395" s="11" t="n">
        <v>46253</v>
      </c>
      <c r="B5395" s="10" t="inlineStr">
        <is>
          <t>CRWD</t>
        </is>
      </c>
      <c r="C5395" s="16" t="n">
        <v>13.2655</v>
      </c>
      <c r="D5395" s="12" t="n">
        <v>2674.722765</v>
      </c>
      <c r="E5395" s="16" t="n">
        <v>0</v>
      </c>
      <c r="F5395" s="16" t="n">
        <v>0</v>
      </c>
      <c r="G5395" s="12" t="n">
        <v>0</v>
      </c>
      <c r="H5395" s="12" t="n">
        <v>0</v>
      </c>
    </row>
    <row r="5396">
      <c r="A5396" s="11" t="n">
        <v>46253</v>
      </c>
      <c r="B5396" s="10" t="inlineStr">
        <is>
          <t>SLS</t>
        </is>
      </c>
      <c r="C5396" s="16" t="n">
        <v>6</v>
      </c>
      <c r="D5396" s="12" t="n">
        <v>83.09999999999999</v>
      </c>
      <c r="E5396" s="16" t="n">
        <v>0</v>
      </c>
      <c r="F5396" s="16" t="n">
        <v>0</v>
      </c>
      <c r="G5396" s="12" t="n">
        <v>0</v>
      </c>
      <c r="H5396" s="12" t="n">
        <v>0</v>
      </c>
    </row>
    <row r="5397">
      <c r="A5397" s="11" t="n">
        <v>46253</v>
      </c>
      <c r="B5397" s="10" t="inlineStr">
        <is>
          <t>INTU</t>
        </is>
      </c>
      <c r="C5397" s="16" t="n">
        <v>2.214999999999999</v>
      </c>
      <c r="D5397" s="12" t="n">
        <v>802.8710499999997</v>
      </c>
      <c r="E5397" s="16" t="n">
        <v>0</v>
      </c>
      <c r="F5397" s="16" t="n">
        <v>0</v>
      </c>
      <c r="G5397" s="12" t="n">
        <v>0</v>
      </c>
      <c r="H5397" s="12" t="n">
        <v>0</v>
      </c>
    </row>
    <row r="5398">
      <c r="A5398" s="11" t="n">
        <v>46253</v>
      </c>
      <c r="B5398" s="10" t="inlineStr">
        <is>
          <t>MRVL</t>
        </is>
      </c>
      <c r="C5398" s="16" t="n">
        <v>48.931</v>
      </c>
      <c r="D5398" s="12" t="n">
        <v>11609.85837</v>
      </c>
      <c r="E5398" s="16" t="n">
        <v>0</v>
      </c>
      <c r="F5398" s="16" t="n">
        <v>0</v>
      </c>
      <c r="G5398" s="12" t="n">
        <v>0</v>
      </c>
      <c r="H5398" s="12" t="n">
        <v>0</v>
      </c>
    </row>
    <row r="5399">
      <c r="A5399" s="11" t="n">
        <v>46253</v>
      </c>
      <c r="B5399" s="10" t="inlineStr">
        <is>
          <t>ZS</t>
        </is>
      </c>
      <c r="C5399" s="16" t="n">
        <v>7.416999999999999</v>
      </c>
      <c r="D5399" s="12" t="n">
        <v>1369.1782</v>
      </c>
      <c r="E5399" s="16" t="n">
        <v>0</v>
      </c>
      <c r="F5399" s="16" t="n">
        <v>0</v>
      </c>
      <c r="G5399" s="12" t="n">
        <v>0</v>
      </c>
      <c r="H5399" s="12" t="n">
        <v>0</v>
      </c>
    </row>
    <row r="5400">
      <c r="A5400" s="11" t="n">
        <v>46253</v>
      </c>
      <c r="B5400" s="10" t="inlineStr">
        <is>
          <t>DOCN</t>
        </is>
      </c>
      <c r="C5400" s="16" t="n">
        <v>105.599</v>
      </c>
      <c r="D5400" s="12" t="n">
        <v>12319.17934</v>
      </c>
      <c r="E5400" s="16" t="n">
        <v>93.38000000000001</v>
      </c>
      <c r="F5400" s="16" t="n">
        <v>0</v>
      </c>
      <c r="G5400" s="12" t="n">
        <v>10893.7108</v>
      </c>
      <c r="H5400" s="12" t="n">
        <v>0</v>
      </c>
    </row>
    <row r="5401">
      <c r="A5401" s="11" t="n">
        <v>46253</v>
      </c>
      <c r="B5401" s="10" t="inlineStr">
        <is>
          <t>IBM</t>
        </is>
      </c>
      <c r="C5401" s="16" t="n">
        <v>20.236</v>
      </c>
      <c r="D5401" s="12" t="n">
        <v>4799.16976</v>
      </c>
      <c r="E5401" s="16" t="n">
        <v>8.426</v>
      </c>
      <c r="F5401" s="16" t="n">
        <v>0</v>
      </c>
      <c r="G5401" s="12" t="n">
        <v>1998.31016</v>
      </c>
      <c r="H5401" s="12" t="n">
        <v>0</v>
      </c>
    </row>
    <row r="5402">
      <c r="A5402" s="11" t="n">
        <v>46253</v>
      </c>
      <c r="B5402" s="10" t="inlineStr">
        <is>
          <t>IBRX</t>
        </is>
      </c>
      <c r="C5402" s="16" t="n">
        <v>14.607</v>
      </c>
      <c r="D5402" s="12" t="n">
        <v>118.75491</v>
      </c>
      <c r="E5402" s="16" t="n">
        <v>6.128</v>
      </c>
      <c r="F5402" s="16" t="n">
        <v>0</v>
      </c>
      <c r="G5402" s="12" t="n">
        <v>49.82064</v>
      </c>
      <c r="H5402" s="12" t="n">
        <v>0</v>
      </c>
    </row>
    <row r="5403">
      <c r="A5403" s="11" t="n">
        <v>46253</v>
      </c>
      <c r="B5403" s="10" t="inlineStr">
        <is>
          <t>TTWO</t>
        </is>
      </c>
      <c r="C5403" s="16" t="n">
        <v>1099.852</v>
      </c>
      <c r="D5403" s="12" t="n">
        <v>260708.9180799999</v>
      </c>
      <c r="E5403" s="16" t="n">
        <v>86.72899999999998</v>
      </c>
      <c r="F5403" s="16" t="n">
        <v>0</v>
      </c>
      <c r="G5403" s="12" t="n">
        <v>20558.24215999999</v>
      </c>
      <c r="H5403" s="12" t="n">
        <v>0</v>
      </c>
    </row>
    <row r="5404">
      <c r="A5404" s="11" t="n">
        <v>46253</v>
      </c>
      <c r="B5404" s="10" t="inlineStr">
        <is>
          <t>TSM</t>
        </is>
      </c>
      <c r="C5404" s="16" t="n">
        <v>818.5779999999999</v>
      </c>
      <c r="D5404" s="12" t="n">
        <v>337327.8080199999</v>
      </c>
      <c r="E5404" s="16" t="n">
        <v>21.4</v>
      </c>
      <c r="F5404" s="16" t="n">
        <v>0</v>
      </c>
      <c r="G5404" s="12" t="n">
        <v>8818.726000000001</v>
      </c>
      <c r="H5404" s="12" t="n">
        <v>0</v>
      </c>
    </row>
    <row r="5405">
      <c r="A5405" s="11" t="n">
        <v>46253</v>
      </c>
      <c r="B5405" s="10" t="inlineStr">
        <is>
          <t>RKLB</t>
        </is>
      </c>
      <c r="C5405" s="16" t="n">
        <v>553.6890000000001</v>
      </c>
      <c r="D5405" s="12" t="n">
        <v>41991.77376000001</v>
      </c>
      <c r="E5405" s="16" t="n">
        <v>2.641</v>
      </c>
      <c r="F5405" s="16" t="n">
        <v>0</v>
      </c>
      <c r="G5405" s="12" t="n">
        <v>200.29344</v>
      </c>
      <c r="H5405" s="12" t="n">
        <v>0</v>
      </c>
    </row>
    <row r="5406">
      <c r="A5406" s="11" t="n">
        <v>46253</v>
      </c>
      <c r="B5406" s="10" t="inlineStr">
        <is>
          <t>UNH</t>
        </is>
      </c>
      <c r="C5406" s="16" t="n">
        <v>1.1</v>
      </c>
      <c r="D5406" s="12" t="n">
        <v>427.4710000000001</v>
      </c>
      <c r="E5406" s="16" t="n">
        <v>0.516</v>
      </c>
      <c r="F5406" s="16" t="n">
        <v>0</v>
      </c>
      <c r="G5406" s="12" t="n">
        <v>200.52276</v>
      </c>
      <c r="H5406" s="12" t="n">
        <v>0</v>
      </c>
    </row>
    <row r="5407">
      <c r="A5407" s="11" t="n">
        <v>46253</v>
      </c>
      <c r="B5407" s="10" t="inlineStr">
        <is>
          <t>RCAT</t>
        </is>
      </c>
      <c r="C5407" s="16" t="n">
        <v>2324.861</v>
      </c>
      <c r="D5407" s="12" t="n">
        <v>22992.87529</v>
      </c>
      <c r="E5407" s="16" t="n">
        <v>0</v>
      </c>
      <c r="F5407" s="16" t="n">
        <v>-848.24</v>
      </c>
      <c r="G5407" s="12" t="n">
        <v>0</v>
      </c>
      <c r="H5407" s="12" t="n">
        <v>-8389.0936</v>
      </c>
    </row>
    <row r="5408">
      <c r="A5408" s="11" t="n">
        <v>46253</v>
      </c>
      <c r="B5408" s="10" t="inlineStr">
        <is>
          <t>P</t>
        </is>
      </c>
      <c r="C5408" s="16" t="n">
        <v>15.062</v>
      </c>
      <c r="D5408" s="12" t="n">
        <v>1686.944</v>
      </c>
      <c r="E5408" s="16" t="n">
        <v>0</v>
      </c>
      <c r="F5408" s="16" t="n">
        <v>0</v>
      </c>
      <c r="G5408" s="12" t="n">
        <v>0</v>
      </c>
      <c r="H5408" s="12" t="n">
        <v>0</v>
      </c>
    </row>
    <row r="5409">
      <c r="A5409" s="11" t="n">
        <v>46253</v>
      </c>
      <c r="B5409" s="10" t="inlineStr">
        <is>
          <t>TEAM</t>
        </is>
      </c>
      <c r="C5409" s="16" t="n">
        <v>0.274</v>
      </c>
      <c r="D5409" s="12" t="n">
        <v>47.73902</v>
      </c>
      <c r="E5409" s="16" t="n">
        <v>0</v>
      </c>
      <c r="F5409" s="16" t="n">
        <v>0</v>
      </c>
      <c r="G5409" s="12" t="n">
        <v>0</v>
      </c>
      <c r="H5409" s="12" t="n">
        <v>0</v>
      </c>
    </row>
    <row r="5410">
      <c r="A5410" s="11" t="n">
        <v>46253</v>
      </c>
      <c r="B5410" s="10" t="inlineStr">
        <is>
          <t>QUBT</t>
        </is>
      </c>
      <c r="C5410" s="16" t="n">
        <v>2516.081</v>
      </c>
      <c r="D5410" s="12" t="n">
        <v>21185.40202</v>
      </c>
      <c r="E5410" s="16" t="n">
        <v>0</v>
      </c>
      <c r="F5410" s="16" t="n">
        <v>0</v>
      </c>
      <c r="G5410" s="12" t="n">
        <v>0</v>
      </c>
      <c r="H5410" s="12" t="n">
        <v>0</v>
      </c>
    </row>
    <row r="5411">
      <c r="A5411" s="11" t="n">
        <v>46253</v>
      </c>
      <c r="B5411" s="10" t="inlineStr">
        <is>
          <t>TSEM</t>
        </is>
      </c>
      <c r="C5411" s="16" t="n">
        <v>1.128</v>
      </c>
      <c r="D5411" s="12" t="n">
        <v>255.44688</v>
      </c>
      <c r="E5411" s="16" t="n">
        <v>0</v>
      </c>
      <c r="F5411" s="16" t="n">
        <v>0</v>
      </c>
      <c r="G5411" s="12" t="n">
        <v>0</v>
      </c>
      <c r="H5411" s="12" t="n">
        <v>0</v>
      </c>
    </row>
    <row r="5412">
      <c r="A5412" s="11" t="n">
        <v>46254</v>
      </c>
      <c r="B5412" s="10" t="inlineStr">
        <is>
          <t>LUNR</t>
        </is>
      </c>
      <c r="C5412" s="16" t="n">
        <v>575.145</v>
      </c>
      <c r="D5412" s="12" t="n">
        <v>10312.34985</v>
      </c>
      <c r="E5412" s="16" t="n">
        <v>0</v>
      </c>
      <c r="F5412" s="16" t="n">
        <v>0</v>
      </c>
      <c r="G5412" s="12" t="n">
        <v>0</v>
      </c>
      <c r="H5412" s="12" t="n">
        <v>0</v>
      </c>
    </row>
    <row r="5413">
      <c r="A5413" s="11" t="n">
        <v>46254</v>
      </c>
      <c r="B5413" s="10" t="inlineStr">
        <is>
          <t>GE</t>
        </is>
      </c>
      <c r="C5413" s="16" t="n">
        <v>4.702</v>
      </c>
      <c r="D5413" s="12" t="n">
        <v>1620.49728</v>
      </c>
      <c r="E5413" s="16" t="n">
        <v>0.07099999999999999</v>
      </c>
      <c r="F5413" s="16" t="n">
        <v>0</v>
      </c>
      <c r="G5413" s="12" t="n">
        <v>24.46944</v>
      </c>
      <c r="H5413" s="12" t="n">
        <v>0</v>
      </c>
    </row>
    <row r="5414">
      <c r="A5414" s="11" t="n">
        <v>46254</v>
      </c>
      <c r="B5414" s="10" t="inlineStr">
        <is>
          <t>AVAV</t>
        </is>
      </c>
      <c r="C5414" s="16" t="n">
        <v>13.604</v>
      </c>
      <c r="D5414" s="12" t="n">
        <v>2173.78316</v>
      </c>
      <c r="E5414" s="16" t="n">
        <v>4.843</v>
      </c>
      <c r="F5414" s="16" t="n">
        <v>0</v>
      </c>
      <c r="G5414" s="12" t="n">
        <v>773.8629699999999</v>
      </c>
      <c r="H5414" s="12" t="n">
        <v>0</v>
      </c>
    </row>
    <row r="5415">
      <c r="A5415" s="11" t="n">
        <v>46254</v>
      </c>
      <c r="B5415" s="10" t="inlineStr">
        <is>
          <t>FIG</t>
        </is>
      </c>
      <c r="C5415" s="16" t="n">
        <v>96.745</v>
      </c>
      <c r="D5415" s="12" t="n">
        <v>2642.10595</v>
      </c>
      <c r="E5415" s="16" t="n">
        <v>0</v>
      </c>
      <c r="F5415" s="16" t="n">
        <v>0</v>
      </c>
      <c r="G5415" s="12" t="n">
        <v>0</v>
      </c>
      <c r="H5415" s="12" t="n">
        <v>0</v>
      </c>
    </row>
    <row r="5416">
      <c r="A5416" s="11" t="n">
        <v>46254</v>
      </c>
      <c r="B5416" s="10" t="inlineStr">
        <is>
          <t>JBL</t>
        </is>
      </c>
      <c r="C5416" s="16" t="n">
        <v>1.187</v>
      </c>
      <c r="D5416" s="12" t="n">
        <v>375.86355</v>
      </c>
      <c r="E5416" s="16" t="n">
        <v>0.624</v>
      </c>
      <c r="F5416" s="16" t="n">
        <v>0</v>
      </c>
      <c r="G5416" s="12" t="n">
        <v>197.5896</v>
      </c>
      <c r="H5416" s="12" t="n">
        <v>0</v>
      </c>
    </row>
    <row r="5417">
      <c r="A5417" s="11" t="n">
        <v>46254</v>
      </c>
      <c r="B5417" s="10" t="inlineStr">
        <is>
          <t>INOD</t>
        </is>
      </c>
      <c r="C5417" s="16" t="n">
        <v>7.323000000000008</v>
      </c>
      <c r="D5417" s="12" t="n">
        <v>459.8111700000005</v>
      </c>
      <c r="E5417" s="16" t="n">
        <v>0</v>
      </c>
      <c r="F5417" s="16" t="n">
        <v>0</v>
      </c>
      <c r="G5417" s="12" t="n">
        <v>0</v>
      </c>
      <c r="H5417" s="12" t="n">
        <v>0</v>
      </c>
    </row>
    <row r="5418">
      <c r="A5418" s="11" t="n">
        <v>46254</v>
      </c>
      <c r="B5418" s="10" t="inlineStr">
        <is>
          <t>NU</t>
        </is>
      </c>
      <c r="C5418" s="16" t="n">
        <v>296.7089999999998</v>
      </c>
      <c r="D5418" s="12" t="n">
        <v>4216.234889999998</v>
      </c>
      <c r="E5418" s="16" t="n">
        <v>0</v>
      </c>
      <c r="F5418" s="16" t="n">
        <v>0</v>
      </c>
      <c r="G5418" s="12" t="n">
        <v>0</v>
      </c>
      <c r="H5418" s="12" t="n">
        <v>0</v>
      </c>
    </row>
    <row r="5419">
      <c r="A5419" s="11" t="n">
        <v>46254</v>
      </c>
      <c r="B5419" s="10" t="inlineStr">
        <is>
          <t>WULF</t>
        </is>
      </c>
      <c r="C5419" s="16" t="n">
        <v>153.308</v>
      </c>
      <c r="D5419" s="12" t="n">
        <v>2521.9166</v>
      </c>
      <c r="E5419" s="16" t="n">
        <v>0</v>
      </c>
      <c r="F5419" s="16" t="n">
        <v>0</v>
      </c>
      <c r="G5419" s="12" t="n">
        <v>0</v>
      </c>
      <c r="H5419" s="12" t="n">
        <v>0</v>
      </c>
    </row>
    <row r="5420">
      <c r="A5420" s="11" t="n">
        <v>46254</v>
      </c>
      <c r="B5420" s="10" t="inlineStr">
        <is>
          <t>APP</t>
        </is>
      </c>
      <c r="C5420" s="16" t="n">
        <v>12.83</v>
      </c>
      <c r="D5420" s="12" t="n">
        <v>3961.5191</v>
      </c>
      <c r="E5420" s="16" t="n">
        <v>3.234</v>
      </c>
      <c r="F5420" s="16" t="n">
        <v>0</v>
      </c>
      <c r="G5420" s="12" t="n">
        <v>998.5621799999999</v>
      </c>
      <c r="H5420" s="12" t="n">
        <v>0</v>
      </c>
    </row>
    <row r="5421">
      <c r="A5421" s="11" t="n">
        <v>46254</v>
      </c>
      <c r="B5421" s="10" t="inlineStr">
        <is>
          <t>FTNT</t>
        </is>
      </c>
      <c r="C5421" s="16" t="n">
        <v>11.658</v>
      </c>
      <c r="D5421" s="12" t="n">
        <v>1757.90982</v>
      </c>
      <c r="E5421" s="16" t="n">
        <v>5.224</v>
      </c>
      <c r="F5421" s="16" t="n">
        <v>0</v>
      </c>
      <c r="G5421" s="12" t="n">
        <v>787.72696</v>
      </c>
      <c r="H5421" s="12" t="n">
        <v>0</v>
      </c>
    </row>
    <row r="5422">
      <c r="A5422" s="11" t="n">
        <v>46254</v>
      </c>
      <c r="B5422" s="10" t="inlineStr">
        <is>
          <t>META</t>
        </is>
      </c>
      <c r="C5422" s="16" t="n">
        <v>1465.428</v>
      </c>
      <c r="D5422" s="12" t="n">
        <v>799874.56524</v>
      </c>
      <c r="E5422" s="16" t="n">
        <v>0</v>
      </c>
      <c r="F5422" s="16" t="n">
        <v>0</v>
      </c>
      <c r="G5422" s="12" t="n">
        <v>0</v>
      </c>
      <c r="H5422" s="12" t="n">
        <v>0</v>
      </c>
    </row>
    <row r="5423">
      <c r="A5423" s="11" t="n">
        <v>46254</v>
      </c>
      <c r="B5423" s="10" t="inlineStr">
        <is>
          <t>AUR</t>
        </is>
      </c>
      <c r="C5423" s="16" t="n">
        <v>955.753</v>
      </c>
      <c r="D5423" s="12" t="n">
        <v>5849.208360000001</v>
      </c>
      <c r="E5423" s="16" t="n">
        <v>0</v>
      </c>
      <c r="F5423" s="16" t="n">
        <v>0</v>
      </c>
      <c r="G5423" s="12" t="n">
        <v>0</v>
      </c>
      <c r="H5423" s="12" t="n">
        <v>0</v>
      </c>
    </row>
    <row r="5424">
      <c r="A5424" s="11" t="n">
        <v>46254</v>
      </c>
      <c r="B5424" s="10" t="inlineStr">
        <is>
          <t>WEEK</t>
        </is>
      </c>
      <c r="C5424" s="16" t="n">
        <v>5.949085750295342</v>
      </c>
      <c r="D5424" s="12" t="n">
        <v>595.02755674454</v>
      </c>
      <c r="E5424" s="16" t="n">
        <v>0</v>
      </c>
      <c r="F5424" s="16" t="n">
        <v>0</v>
      </c>
      <c r="G5424" s="12" t="n">
        <v>0</v>
      </c>
      <c r="H5424" s="12" t="n">
        <v>0</v>
      </c>
    </row>
    <row r="5425">
      <c r="A5425" s="11" t="n">
        <v>46254</v>
      </c>
      <c r="B5425" s="10" t="inlineStr">
        <is>
          <t>BE</t>
        </is>
      </c>
      <c r="C5425" s="16" t="n">
        <v>2201.004</v>
      </c>
      <c r="D5425" s="12" t="n">
        <v>445659.28992</v>
      </c>
      <c r="E5425" s="16" t="n">
        <v>12.095</v>
      </c>
      <c r="F5425" s="16" t="n">
        <v>0</v>
      </c>
      <c r="G5425" s="12" t="n">
        <v>2448.9956</v>
      </c>
      <c r="H5425" s="12" t="n">
        <v>0</v>
      </c>
    </row>
    <row r="5426">
      <c r="A5426" s="11" t="n">
        <v>46254</v>
      </c>
      <c r="B5426" s="10" t="inlineStr">
        <is>
          <t>GLD</t>
        </is>
      </c>
      <c r="C5426" s="16" t="n">
        <v>219.3649999999999</v>
      </c>
      <c r="D5426" s="12" t="n">
        <v>91093.50989999996</v>
      </c>
      <c r="E5426" s="16" t="n">
        <v>0</v>
      </c>
      <c r="F5426" s="16" t="n">
        <v>0</v>
      </c>
      <c r="G5426" s="12" t="n">
        <v>0</v>
      </c>
      <c r="H5426" s="12" t="n">
        <v>0</v>
      </c>
    </row>
    <row r="5427">
      <c r="A5427" s="11" t="n">
        <v>46254</v>
      </c>
      <c r="B5427" s="10" t="inlineStr">
        <is>
          <t>UMC</t>
        </is>
      </c>
      <c r="C5427" s="16" t="n">
        <v>77.56399999999999</v>
      </c>
      <c r="D5427" s="12" t="n">
        <v>1396.152</v>
      </c>
      <c r="E5427" s="16" t="n">
        <v>0</v>
      </c>
      <c r="F5427" s="16" t="n">
        <v>0</v>
      </c>
      <c r="G5427" s="12" t="n">
        <v>0</v>
      </c>
      <c r="H5427" s="12" t="n">
        <v>0</v>
      </c>
    </row>
    <row r="5428">
      <c r="A5428" s="11" t="n">
        <v>46254</v>
      </c>
      <c r="B5428" s="10" t="inlineStr">
        <is>
          <t>PR</t>
        </is>
      </c>
      <c r="C5428" s="16" t="n">
        <v>96.31399999999999</v>
      </c>
      <c r="D5428" s="12" t="n">
        <v>2299.01518</v>
      </c>
      <c r="E5428" s="16" t="n">
        <v>0</v>
      </c>
      <c r="F5428" s="16" t="n">
        <v>0</v>
      </c>
      <c r="G5428" s="12" t="n">
        <v>0</v>
      </c>
      <c r="H5428" s="12" t="n">
        <v>0</v>
      </c>
    </row>
    <row r="5429">
      <c r="A5429" s="11" t="n">
        <v>46254</v>
      </c>
      <c r="B5429" s="10" t="inlineStr">
        <is>
          <t>AMZN</t>
        </is>
      </c>
      <c r="C5429" s="16" t="n">
        <v>3918.54</v>
      </c>
      <c r="D5429" s="12" t="n">
        <v>1019251.4394</v>
      </c>
      <c r="E5429" s="16" t="n">
        <v>4.106</v>
      </c>
      <c r="F5429" s="16" t="n">
        <v>0</v>
      </c>
      <c r="G5429" s="12" t="n">
        <v>1068.01166</v>
      </c>
      <c r="H5429" s="12" t="n">
        <v>0</v>
      </c>
    </row>
    <row r="5430">
      <c r="A5430" s="11" t="n">
        <v>46254</v>
      </c>
      <c r="B5430" s="10" t="inlineStr">
        <is>
          <t>GEV</t>
        </is>
      </c>
      <c r="C5430" s="16" t="n">
        <v>0.297</v>
      </c>
      <c r="D5430" s="12" t="n">
        <v>286.90497</v>
      </c>
      <c r="E5430" s="16" t="n">
        <v>0.187</v>
      </c>
      <c r="F5430" s="16" t="n">
        <v>0</v>
      </c>
      <c r="G5430" s="12" t="n">
        <v>180.64387</v>
      </c>
      <c r="H5430" s="12" t="n">
        <v>0</v>
      </c>
    </row>
    <row r="5431">
      <c r="A5431" s="11" t="n">
        <v>46254</v>
      </c>
      <c r="B5431" s="10" t="inlineStr">
        <is>
          <t>OKLO</t>
        </is>
      </c>
      <c r="C5431" s="16" t="n">
        <v>32.827</v>
      </c>
      <c r="D5431" s="12" t="n">
        <v>1367.57282</v>
      </c>
      <c r="E5431" s="16" t="n">
        <v>2.196</v>
      </c>
      <c r="F5431" s="16" t="n">
        <v>0</v>
      </c>
      <c r="G5431" s="12" t="n">
        <v>91.48535999999999</v>
      </c>
      <c r="H5431" s="12" t="n">
        <v>0</v>
      </c>
    </row>
    <row r="5432">
      <c r="A5432" s="11" t="n">
        <v>46254</v>
      </c>
      <c r="B5432" s="10" t="inlineStr">
        <is>
          <t>PENG</t>
        </is>
      </c>
      <c r="C5432" s="16" t="n">
        <v>127.958</v>
      </c>
      <c r="D5432" s="12" t="n">
        <v>6543.772120000001</v>
      </c>
      <c r="E5432" s="16" t="n">
        <v>13.032</v>
      </c>
      <c r="F5432" s="16" t="n">
        <v>0</v>
      </c>
      <c r="G5432" s="12" t="n">
        <v>666.4564800000001</v>
      </c>
      <c r="H5432" s="12" t="n">
        <v>0</v>
      </c>
    </row>
    <row r="5433">
      <c r="A5433" s="11" t="n">
        <v>46254</v>
      </c>
      <c r="B5433" s="10" t="inlineStr">
        <is>
          <t>PFE</t>
        </is>
      </c>
      <c r="C5433" s="16" t="n">
        <v>3.906</v>
      </c>
      <c r="D5433" s="12" t="n">
        <v>108.54774</v>
      </c>
      <c r="E5433" s="16" t="n">
        <v>1.011</v>
      </c>
      <c r="F5433" s="16" t="n">
        <v>0</v>
      </c>
      <c r="G5433" s="12" t="n">
        <v>28.09569</v>
      </c>
      <c r="H5433" s="12" t="n">
        <v>0</v>
      </c>
    </row>
    <row r="5434">
      <c r="A5434" s="11" t="n">
        <v>46254</v>
      </c>
      <c r="B5434" s="10" t="inlineStr">
        <is>
          <t>SNDK</t>
        </is>
      </c>
      <c r="C5434" s="16" t="n">
        <v>733.4509999999999</v>
      </c>
      <c r="D5434" s="12" t="n">
        <v>1173976.33962</v>
      </c>
      <c r="E5434" s="16" t="n">
        <v>25.329</v>
      </c>
      <c r="F5434" s="16" t="n">
        <v>-30</v>
      </c>
      <c r="G5434" s="12" t="n">
        <v>40542.10398</v>
      </c>
      <c r="H5434" s="12" t="n">
        <v>-48018.6</v>
      </c>
    </row>
    <row r="5435">
      <c r="A5435" s="11" t="n">
        <v>46254</v>
      </c>
      <c r="B5435" s="10" t="inlineStr">
        <is>
          <t>TTD</t>
        </is>
      </c>
      <c r="C5435" s="16" t="n">
        <v>156.267</v>
      </c>
      <c r="D5435" s="12" t="n">
        <v>2081.47644</v>
      </c>
      <c r="E5435" s="16" t="n">
        <v>0</v>
      </c>
      <c r="F5435" s="16" t="n">
        <v>0</v>
      </c>
      <c r="G5435" s="12" t="n">
        <v>0</v>
      </c>
      <c r="H5435" s="12" t="n">
        <v>0</v>
      </c>
    </row>
    <row r="5436">
      <c r="A5436" s="11" t="n">
        <v>46254</v>
      </c>
      <c r="B5436" s="10" t="inlineStr">
        <is>
          <t>CRDO</t>
        </is>
      </c>
      <c r="C5436" s="16" t="n">
        <v>3.038</v>
      </c>
      <c r="D5436" s="12" t="n">
        <v>702.8412999999999</v>
      </c>
      <c r="E5436" s="16" t="n">
        <v>0.876</v>
      </c>
      <c r="F5436" s="16" t="n">
        <v>0</v>
      </c>
      <c r="G5436" s="12" t="n">
        <v>202.6626</v>
      </c>
      <c r="H5436" s="12" t="n">
        <v>0</v>
      </c>
    </row>
    <row r="5437">
      <c r="A5437" s="11" t="n">
        <v>46254</v>
      </c>
      <c r="B5437" s="10" t="inlineStr">
        <is>
          <t>SKHY</t>
        </is>
      </c>
      <c r="C5437" s="16" t="n">
        <v>3023</v>
      </c>
      <c r="D5437" s="12" t="n">
        <v>492990.84</v>
      </c>
      <c r="E5437" s="16" t="n">
        <v>0</v>
      </c>
      <c r="F5437" s="16" t="n">
        <v>-215</v>
      </c>
      <c r="G5437" s="12" t="n">
        <v>0</v>
      </c>
      <c r="H5437" s="12" t="n">
        <v>-35062.2</v>
      </c>
    </row>
    <row r="5438">
      <c r="A5438" s="11" t="n">
        <v>46254</v>
      </c>
      <c r="B5438" s="10" t="inlineStr">
        <is>
          <t>SPCX</t>
        </is>
      </c>
      <c r="C5438" s="16" t="n">
        <v>24792.531</v>
      </c>
      <c r="D5438" s="12" t="n">
        <v>3322199.154</v>
      </c>
      <c r="E5438" s="16" t="n">
        <v>5704.552999999999</v>
      </c>
      <c r="F5438" s="16" t="n">
        <v>0</v>
      </c>
      <c r="G5438" s="12" t="n">
        <v>764410.1019999998</v>
      </c>
      <c r="H5438" s="12" t="n">
        <v>0</v>
      </c>
    </row>
    <row r="5439">
      <c r="A5439" s="11" t="n">
        <v>46254</v>
      </c>
      <c r="B5439" s="10" t="inlineStr">
        <is>
          <t>DJT</t>
        </is>
      </c>
      <c r="C5439" s="16" t="n">
        <v>36240.531</v>
      </c>
      <c r="D5439" s="12" t="n">
        <v>308406.91881</v>
      </c>
      <c r="E5439" s="16" t="n">
        <v>0</v>
      </c>
      <c r="F5439" s="16" t="n">
        <v>0</v>
      </c>
      <c r="G5439" s="12" t="n">
        <v>0</v>
      </c>
      <c r="H5439" s="12" t="n">
        <v>0</v>
      </c>
    </row>
    <row r="5440">
      <c r="A5440" s="11" t="n">
        <v>46254</v>
      </c>
      <c r="B5440" s="10" t="inlineStr">
        <is>
          <t>CTSH</t>
        </is>
      </c>
      <c r="C5440" s="16" t="n">
        <v>3.73</v>
      </c>
      <c r="D5440" s="12" t="n">
        <v>227.2316</v>
      </c>
      <c r="E5440" s="16" t="n">
        <v>0</v>
      </c>
      <c r="F5440" s="16" t="n">
        <v>0</v>
      </c>
      <c r="G5440" s="12" t="n">
        <v>0</v>
      </c>
      <c r="H5440" s="12" t="n">
        <v>0</v>
      </c>
    </row>
    <row r="5441">
      <c r="A5441" s="11" t="n">
        <v>46254</v>
      </c>
      <c r="B5441" s="10" t="inlineStr">
        <is>
          <t>CCL</t>
        </is>
      </c>
      <c r="C5441" s="16" t="n">
        <v>64.914</v>
      </c>
      <c r="D5441" s="12" t="n">
        <v>1646.86818</v>
      </c>
      <c r="E5441" s="16" t="n">
        <v>0</v>
      </c>
      <c r="F5441" s="16" t="n">
        <v>0</v>
      </c>
      <c r="G5441" s="12" t="n">
        <v>0</v>
      </c>
      <c r="H5441" s="12" t="n">
        <v>0</v>
      </c>
    </row>
    <row r="5442">
      <c r="A5442" s="11" t="n">
        <v>46254</v>
      </c>
      <c r="B5442" s="10" t="inlineStr">
        <is>
          <t>NNE</t>
        </is>
      </c>
      <c r="C5442" s="16" t="n">
        <v>144.551</v>
      </c>
      <c r="D5442" s="12" t="n">
        <v>2635.164730000001</v>
      </c>
      <c r="E5442" s="16" t="n">
        <v>10.56</v>
      </c>
      <c r="F5442" s="16" t="n">
        <v>-204.45</v>
      </c>
      <c r="G5442" s="12" t="n">
        <v>192.5088</v>
      </c>
      <c r="H5442" s="12" t="n">
        <v>-3727.1235</v>
      </c>
    </row>
    <row r="5443">
      <c r="A5443" s="11" t="n">
        <v>46254</v>
      </c>
      <c r="B5443" s="10" t="inlineStr">
        <is>
          <t>RIVN</t>
        </is>
      </c>
      <c r="C5443" s="16" t="n">
        <v>1204.241</v>
      </c>
      <c r="D5443" s="12" t="n">
        <v>19279.89841</v>
      </c>
      <c r="E5443" s="16" t="n">
        <v>0</v>
      </c>
      <c r="F5443" s="16" t="n">
        <v>0</v>
      </c>
      <c r="G5443" s="12" t="n">
        <v>0</v>
      </c>
      <c r="H5443" s="12" t="n">
        <v>0</v>
      </c>
    </row>
    <row r="5444">
      <c r="A5444" s="11" t="n">
        <v>46254</v>
      </c>
      <c r="B5444" s="10" t="inlineStr">
        <is>
          <t>LRCX</t>
        </is>
      </c>
      <c r="C5444" s="16" t="n">
        <v>1.479</v>
      </c>
      <c r="D5444" s="12" t="n">
        <v>459.2738699999999</v>
      </c>
      <c r="E5444" s="16" t="n">
        <v>0</v>
      </c>
      <c r="F5444" s="16" t="n">
        <v>0</v>
      </c>
      <c r="G5444" s="12" t="n">
        <v>0</v>
      </c>
      <c r="H5444" s="12" t="n">
        <v>0</v>
      </c>
    </row>
    <row r="5445">
      <c r="A5445" s="11" t="n">
        <v>46254</v>
      </c>
      <c r="B5445" s="10" t="inlineStr">
        <is>
          <t>USO</t>
        </is>
      </c>
      <c r="C5445" s="16" t="n">
        <v>12218.917</v>
      </c>
      <c r="D5445" s="12" t="n">
        <v>1643933.09318</v>
      </c>
      <c r="E5445" s="16" t="n">
        <v>266.384</v>
      </c>
      <c r="F5445" s="16" t="n">
        <v>-1037.963</v>
      </c>
      <c r="G5445" s="12" t="n">
        <v>35839.30336</v>
      </c>
      <c r="H5445" s="12" t="n">
        <v>-139647.54202</v>
      </c>
    </row>
    <row r="5446">
      <c r="A5446" s="11" t="n">
        <v>46254</v>
      </c>
      <c r="B5446" s="10" t="inlineStr">
        <is>
          <t>EWT</t>
        </is>
      </c>
      <c r="C5446" s="16" t="n">
        <v>1.168</v>
      </c>
      <c r="D5446" s="12" t="n">
        <v>121.55376</v>
      </c>
      <c r="E5446" s="16" t="n">
        <v>0</v>
      </c>
      <c r="F5446" s="16" t="n">
        <v>0</v>
      </c>
      <c r="G5446" s="12" t="n">
        <v>0</v>
      </c>
      <c r="H5446" s="12" t="n">
        <v>0</v>
      </c>
    </row>
    <row r="5447">
      <c r="A5447" s="11" t="n">
        <v>46254</v>
      </c>
      <c r="B5447" s="10" t="inlineStr">
        <is>
          <t>COIN</t>
        </is>
      </c>
      <c r="C5447" s="16" t="n">
        <v>4175.135</v>
      </c>
      <c r="D5447" s="12" t="n">
        <v>719584.51725</v>
      </c>
      <c r="E5447" s="16" t="n">
        <v>450</v>
      </c>
      <c r="F5447" s="16" t="n">
        <v>-435.234</v>
      </c>
      <c r="G5447" s="12" t="n">
        <v>77557.5</v>
      </c>
      <c r="H5447" s="12" t="n">
        <v>-75012.5799</v>
      </c>
    </row>
    <row r="5448">
      <c r="A5448" s="11" t="n">
        <v>46254</v>
      </c>
      <c r="B5448" s="10" t="inlineStr">
        <is>
          <t>ASTS</t>
        </is>
      </c>
      <c r="C5448" s="16" t="n">
        <v>337.764</v>
      </c>
      <c r="D5448" s="12" t="n">
        <v>21974.92584</v>
      </c>
      <c r="E5448" s="16" t="n">
        <v>1.54</v>
      </c>
      <c r="F5448" s="16" t="n">
        <v>0</v>
      </c>
      <c r="G5448" s="12" t="n">
        <v>100.1924</v>
      </c>
      <c r="H5448" s="12" t="n">
        <v>0</v>
      </c>
    </row>
    <row r="5449">
      <c r="A5449" s="11" t="n">
        <v>46254</v>
      </c>
      <c r="B5449" s="10" t="inlineStr">
        <is>
          <t>VTI</t>
        </is>
      </c>
      <c r="C5449" s="16" t="n">
        <v>0.5669999999999999</v>
      </c>
      <c r="D5449" s="12" t="n">
        <v>213.52086</v>
      </c>
      <c r="E5449" s="16" t="n">
        <v>0.234</v>
      </c>
      <c r="F5449" s="16" t="n">
        <v>0</v>
      </c>
      <c r="G5449" s="12" t="n">
        <v>88.11972</v>
      </c>
      <c r="H5449" s="12" t="n">
        <v>0</v>
      </c>
    </row>
    <row r="5450">
      <c r="A5450" s="11" t="n">
        <v>46254</v>
      </c>
      <c r="B5450" s="10" t="inlineStr">
        <is>
          <t>RUN</t>
        </is>
      </c>
      <c r="C5450" s="16" t="n">
        <v>106.031</v>
      </c>
      <c r="D5450" s="12" t="n">
        <v>992.45016</v>
      </c>
      <c r="E5450" s="16" t="n">
        <v>0</v>
      </c>
      <c r="F5450" s="16" t="n">
        <v>0</v>
      </c>
      <c r="G5450" s="12" t="n">
        <v>0</v>
      </c>
      <c r="H5450" s="12" t="n">
        <v>0</v>
      </c>
    </row>
    <row r="5451">
      <c r="A5451" s="11" t="n">
        <v>46254</v>
      </c>
      <c r="B5451" s="10" t="inlineStr">
        <is>
          <t>APLD</t>
        </is>
      </c>
      <c r="C5451" s="16" t="n">
        <v>147.6760000000008</v>
      </c>
      <c r="D5451" s="12" t="n">
        <v>4230.917400000024</v>
      </c>
      <c r="E5451" s="16" t="n">
        <v>0</v>
      </c>
      <c r="F5451" s="16" t="n">
        <v>0</v>
      </c>
      <c r="G5451" s="12" t="n">
        <v>0</v>
      </c>
      <c r="H5451" s="12" t="n">
        <v>0</v>
      </c>
    </row>
    <row r="5452">
      <c r="A5452" s="11" t="n">
        <v>46254</v>
      </c>
      <c r="B5452" s="10" t="inlineStr">
        <is>
          <t>RDW</t>
        </is>
      </c>
      <c r="C5452" s="16" t="n">
        <v>748.0820000000001</v>
      </c>
      <c r="D5452" s="12" t="n">
        <v>8804.925140000001</v>
      </c>
      <c r="E5452" s="16" t="n">
        <v>0</v>
      </c>
      <c r="F5452" s="16" t="n">
        <v>0</v>
      </c>
      <c r="G5452" s="12" t="n">
        <v>0</v>
      </c>
      <c r="H5452" s="12" t="n">
        <v>0</v>
      </c>
    </row>
    <row r="5453">
      <c r="A5453" s="11" t="n">
        <v>46254</v>
      </c>
      <c r="B5453" s="10" t="inlineStr">
        <is>
          <t>KLAC</t>
        </is>
      </c>
      <c r="C5453" s="16" t="n">
        <v>1.412</v>
      </c>
      <c r="D5453" s="12" t="n">
        <v>262.43432</v>
      </c>
      <c r="E5453" s="16" t="n">
        <v>0</v>
      </c>
      <c r="F5453" s="16" t="n">
        <v>0</v>
      </c>
      <c r="G5453" s="12" t="n">
        <v>0</v>
      </c>
      <c r="H5453" s="12" t="n">
        <v>0</v>
      </c>
    </row>
    <row r="5454">
      <c r="A5454" s="11" t="n">
        <v>46254</v>
      </c>
      <c r="B5454" s="10" t="inlineStr">
        <is>
          <t>SNOW</t>
        </is>
      </c>
      <c r="C5454" s="16" t="n">
        <v>7.261000000000001</v>
      </c>
      <c r="D5454" s="12" t="n">
        <v>2332.88669</v>
      </c>
      <c r="E5454" s="16" t="n">
        <v>0</v>
      </c>
      <c r="F5454" s="16" t="n">
        <v>0</v>
      </c>
      <c r="G5454" s="12" t="n">
        <v>0</v>
      </c>
      <c r="H5454" s="12" t="n">
        <v>0</v>
      </c>
    </row>
    <row r="5455">
      <c r="A5455" s="11" t="n">
        <v>46254</v>
      </c>
      <c r="B5455" s="10" t="inlineStr">
        <is>
          <t>ANET</t>
        </is>
      </c>
      <c r="C5455" s="16" t="n">
        <v>3.056</v>
      </c>
      <c r="D5455" s="12" t="n">
        <v>561.54</v>
      </c>
      <c r="E5455" s="16" t="n">
        <v>0</v>
      </c>
      <c r="F5455" s="16" t="n">
        <v>0</v>
      </c>
      <c r="G5455" s="12" t="n">
        <v>0</v>
      </c>
      <c r="H5455" s="12" t="n">
        <v>0</v>
      </c>
    </row>
    <row r="5456">
      <c r="A5456" s="11" t="n">
        <v>46254</v>
      </c>
      <c r="B5456" s="10" t="inlineStr">
        <is>
          <t>ELF</t>
        </is>
      </c>
      <c r="C5456" s="16" t="n">
        <v>13.523</v>
      </c>
      <c r="D5456" s="12" t="n">
        <v>1331.47458</v>
      </c>
      <c r="E5456" s="16" t="n">
        <v>0</v>
      </c>
      <c r="F5456" s="16" t="n">
        <v>0</v>
      </c>
      <c r="G5456" s="12" t="n">
        <v>0</v>
      </c>
      <c r="H5456" s="12" t="n">
        <v>0</v>
      </c>
    </row>
    <row r="5457">
      <c r="A5457" s="11" t="n">
        <v>46254</v>
      </c>
      <c r="B5457" s="10" t="inlineStr">
        <is>
          <t>COST</t>
        </is>
      </c>
      <c r="C5457" s="16" t="n">
        <v>298.52986772</v>
      </c>
      <c r="D5457" s="12" t="n">
        <v>278680.6168152972</v>
      </c>
      <c r="E5457" s="16" t="n">
        <v>13.70361286</v>
      </c>
      <c r="F5457" s="16" t="n">
        <v>0</v>
      </c>
      <c r="G5457" s="12" t="n">
        <v>12792.4596409386</v>
      </c>
      <c r="H5457" s="12" t="n">
        <v>0</v>
      </c>
    </row>
    <row r="5458">
      <c r="A5458" s="11" t="n">
        <v>46254</v>
      </c>
      <c r="B5458" s="10" t="inlineStr">
        <is>
          <t>SOXX</t>
        </is>
      </c>
      <c r="C5458" s="16" t="n">
        <v>13.811</v>
      </c>
      <c r="D5458" s="12" t="n">
        <v>7214.175850000001</v>
      </c>
      <c r="E5458" s="16" t="n">
        <v>0</v>
      </c>
      <c r="F5458" s="16" t="n">
        <v>0</v>
      </c>
      <c r="G5458" s="12" t="n">
        <v>0</v>
      </c>
      <c r="H5458" s="12" t="n">
        <v>0</v>
      </c>
    </row>
    <row r="5459">
      <c r="A5459" s="11" t="n">
        <v>46254</v>
      </c>
      <c r="B5459" s="10" t="inlineStr">
        <is>
          <t>AEHR</t>
        </is>
      </c>
      <c r="C5459" s="16" t="n">
        <v>1.441</v>
      </c>
      <c r="D5459" s="12" t="n">
        <v>152.70277</v>
      </c>
      <c r="E5459" s="16" t="n">
        <v>0</v>
      </c>
      <c r="F5459" s="16" t="n">
        <v>0</v>
      </c>
      <c r="G5459" s="12" t="n">
        <v>0</v>
      </c>
      <c r="H5459" s="12" t="n">
        <v>0</v>
      </c>
    </row>
    <row r="5460">
      <c r="A5460" s="11" t="n">
        <v>46254</v>
      </c>
      <c r="B5460" s="10" t="inlineStr">
        <is>
          <t>JOBY</t>
        </is>
      </c>
      <c r="C5460" s="16" t="n">
        <v>383.191</v>
      </c>
      <c r="D5460" s="12" t="n">
        <v>2904.58778</v>
      </c>
      <c r="E5460" s="16" t="n">
        <v>0</v>
      </c>
      <c r="F5460" s="16" t="n">
        <v>0</v>
      </c>
      <c r="G5460" s="12" t="n">
        <v>0</v>
      </c>
      <c r="H5460" s="12" t="n">
        <v>0</v>
      </c>
    </row>
    <row r="5461">
      <c r="A5461" s="11" t="n">
        <v>46254</v>
      </c>
      <c r="B5461" s="10" t="inlineStr">
        <is>
          <t>RGTI</t>
        </is>
      </c>
      <c r="C5461" s="16" t="n">
        <v>284.917</v>
      </c>
      <c r="D5461" s="12" t="n">
        <v>4577.191605000001</v>
      </c>
      <c r="E5461" s="16" t="n">
        <v>0</v>
      </c>
      <c r="F5461" s="16" t="n">
        <v>0</v>
      </c>
      <c r="G5461" s="12" t="n">
        <v>0</v>
      </c>
      <c r="H5461" s="12" t="n">
        <v>0</v>
      </c>
    </row>
    <row r="5462">
      <c r="A5462" s="11" t="n">
        <v>46254</v>
      </c>
      <c r="B5462" s="10" t="inlineStr">
        <is>
          <t>WDAY</t>
        </is>
      </c>
      <c r="C5462" s="16" t="n">
        <v>3.995</v>
      </c>
      <c r="D5462" s="12" t="n">
        <v>788.2934</v>
      </c>
      <c r="E5462" s="16" t="n">
        <v>0</v>
      </c>
      <c r="F5462" s="16" t="n">
        <v>0</v>
      </c>
      <c r="G5462" s="12" t="n">
        <v>0</v>
      </c>
      <c r="H5462" s="12" t="n">
        <v>0</v>
      </c>
    </row>
    <row r="5463">
      <c r="A5463" s="11" t="n">
        <v>46254</v>
      </c>
      <c r="B5463" s="10" t="inlineStr">
        <is>
          <t>TER</t>
        </is>
      </c>
      <c r="C5463" s="16" t="n">
        <v>0.364</v>
      </c>
      <c r="D5463" s="12" t="n">
        <v>139.4666</v>
      </c>
      <c r="E5463" s="16" t="n">
        <v>0.133</v>
      </c>
      <c r="F5463" s="16" t="n">
        <v>0</v>
      </c>
      <c r="G5463" s="12" t="n">
        <v>50.95895</v>
      </c>
      <c r="H5463" s="12" t="n">
        <v>0</v>
      </c>
    </row>
    <row r="5464">
      <c r="A5464" s="11" t="n">
        <v>46254</v>
      </c>
      <c r="B5464" s="10" t="inlineStr">
        <is>
          <t>ABCL</t>
        </is>
      </c>
      <c r="C5464" s="16" t="n">
        <v>15.164</v>
      </c>
      <c r="D5464" s="12" t="n">
        <v>175.44748</v>
      </c>
      <c r="E5464" s="16" t="n">
        <v>0</v>
      </c>
      <c r="F5464" s="16" t="n">
        <v>0</v>
      </c>
      <c r="G5464" s="12" t="n">
        <v>0</v>
      </c>
      <c r="H5464" s="12" t="n">
        <v>0</v>
      </c>
    </row>
    <row r="5465">
      <c r="A5465" s="11" t="n">
        <v>46254</v>
      </c>
      <c r="B5465" s="10" t="inlineStr">
        <is>
          <t>BULL</t>
        </is>
      </c>
      <c r="C5465" s="16" t="n">
        <v>922.7730000000004</v>
      </c>
      <c r="D5465" s="12" t="n">
        <v>8166.541050000003</v>
      </c>
      <c r="E5465" s="16" t="n">
        <v>0</v>
      </c>
      <c r="F5465" s="16" t="n">
        <v>0</v>
      </c>
      <c r="G5465" s="12" t="n">
        <v>0</v>
      </c>
      <c r="H5465" s="12" t="n">
        <v>0</v>
      </c>
    </row>
    <row r="5466">
      <c r="A5466" s="11" t="n">
        <v>46254</v>
      </c>
      <c r="B5466" s="10" t="inlineStr">
        <is>
          <t>SMR</t>
        </is>
      </c>
      <c r="C5466" s="16" t="n">
        <v>95.905</v>
      </c>
      <c r="D5466" s="12" t="n">
        <v>869.8583500000001</v>
      </c>
      <c r="E5466" s="16" t="n">
        <v>0</v>
      </c>
      <c r="F5466" s="16" t="n">
        <v>0</v>
      </c>
      <c r="G5466" s="12" t="n">
        <v>0</v>
      </c>
      <c r="H5466" s="12" t="n">
        <v>0</v>
      </c>
    </row>
    <row r="5467">
      <c r="A5467" s="11" t="n">
        <v>46254</v>
      </c>
      <c r="B5467" s="10" t="inlineStr">
        <is>
          <t>MDB</t>
        </is>
      </c>
      <c r="C5467" s="16" t="n">
        <v>1.435</v>
      </c>
      <c r="D5467" s="12" t="n">
        <v>603.2309499999999</v>
      </c>
      <c r="E5467" s="16" t="n">
        <v>0</v>
      </c>
      <c r="F5467" s="16" t="n">
        <v>0</v>
      </c>
      <c r="G5467" s="12" t="n">
        <v>0</v>
      </c>
      <c r="H5467" s="12" t="n">
        <v>0</v>
      </c>
    </row>
    <row r="5468">
      <c r="A5468" s="11" t="n">
        <v>46254</v>
      </c>
      <c r="B5468" s="10" t="inlineStr">
        <is>
          <t>AXON</t>
        </is>
      </c>
      <c r="C5468" s="16" t="n">
        <v>0.32</v>
      </c>
      <c r="D5468" s="12" t="n">
        <v>196.5632</v>
      </c>
      <c r="E5468" s="16" t="n">
        <v>0</v>
      </c>
      <c r="F5468" s="16" t="n">
        <v>0</v>
      </c>
      <c r="G5468" s="12" t="n">
        <v>0</v>
      </c>
      <c r="H5468" s="12" t="n">
        <v>0</v>
      </c>
    </row>
    <row r="5469">
      <c r="A5469" s="11" t="n">
        <v>46254</v>
      </c>
      <c r="B5469" s="10" t="inlineStr">
        <is>
          <t>CLS</t>
        </is>
      </c>
      <c r="C5469" s="16" t="n">
        <v>2.502</v>
      </c>
      <c r="D5469" s="12" t="n">
        <v>755.6039999999999</v>
      </c>
      <c r="E5469" s="16" t="n">
        <v>0</v>
      </c>
      <c r="F5469" s="16" t="n">
        <v>0</v>
      </c>
      <c r="G5469" s="12" t="n">
        <v>0</v>
      </c>
      <c r="H5469" s="12" t="n">
        <v>0</v>
      </c>
    </row>
    <row r="5470">
      <c r="A5470" s="11" t="n">
        <v>46254</v>
      </c>
      <c r="B5470" s="10" t="inlineStr">
        <is>
          <t>ZM</t>
        </is>
      </c>
      <c r="C5470" s="16" t="n">
        <v>11.997</v>
      </c>
      <c r="D5470" s="12" t="n">
        <v>1275.2811</v>
      </c>
      <c r="E5470" s="16" t="n">
        <v>0</v>
      </c>
      <c r="F5470" s="16" t="n">
        <v>0</v>
      </c>
      <c r="G5470" s="12" t="n">
        <v>0</v>
      </c>
      <c r="H5470" s="12" t="n">
        <v>0</v>
      </c>
    </row>
    <row r="5471">
      <c r="A5471" s="11" t="n">
        <v>46254</v>
      </c>
      <c r="B5471" s="10" t="inlineStr">
        <is>
          <t>ON</t>
        </is>
      </c>
      <c r="C5471" s="16" t="n">
        <v>19.67</v>
      </c>
      <c r="D5471" s="12" t="n">
        <v>1469.5457</v>
      </c>
      <c r="E5471" s="16" t="n">
        <v>3.959</v>
      </c>
      <c r="F5471" s="16" t="n">
        <v>0</v>
      </c>
      <c r="G5471" s="12" t="n">
        <v>295.77689</v>
      </c>
      <c r="H5471" s="12" t="n">
        <v>0</v>
      </c>
    </row>
    <row r="5472">
      <c r="A5472" s="11" t="n">
        <v>46254</v>
      </c>
      <c r="B5472" s="10" t="inlineStr">
        <is>
          <t>PANW</t>
        </is>
      </c>
      <c r="C5472" s="16" t="n">
        <v>7.997</v>
      </c>
      <c r="D5472" s="12" t="n">
        <v>2795.43132</v>
      </c>
      <c r="E5472" s="16" t="n">
        <v>4.436</v>
      </c>
      <c r="F5472" s="16" t="n">
        <v>0</v>
      </c>
      <c r="G5472" s="12" t="n">
        <v>1550.64816</v>
      </c>
      <c r="H5472" s="12" t="n">
        <v>0</v>
      </c>
    </row>
    <row r="5473">
      <c r="A5473" s="11" t="n">
        <v>46254</v>
      </c>
      <c r="B5473" s="10" t="inlineStr">
        <is>
          <t>HIMS</t>
        </is>
      </c>
      <c r="C5473" s="16" t="n">
        <v>5812.970999999999</v>
      </c>
      <c r="D5473" s="12" t="n">
        <v>185201.25606</v>
      </c>
      <c r="E5473" s="16" t="n">
        <v>5538.148999999999</v>
      </c>
      <c r="F5473" s="16" t="n">
        <v>0</v>
      </c>
      <c r="G5473" s="12" t="n">
        <v>176445.42714</v>
      </c>
      <c r="H5473" s="12" t="n">
        <v>0</v>
      </c>
    </row>
    <row r="5474">
      <c r="A5474" s="11" t="n">
        <v>46254</v>
      </c>
      <c r="B5474" s="10" t="inlineStr">
        <is>
          <t>WDC</t>
        </is>
      </c>
      <c r="C5474" s="16" t="n">
        <v>1.83</v>
      </c>
      <c r="D5474" s="12" t="n">
        <v>858.3615000000001</v>
      </c>
      <c r="E5474" s="16" t="n">
        <v>0.164</v>
      </c>
      <c r="F5474" s="16" t="n">
        <v>0</v>
      </c>
      <c r="G5474" s="12" t="n">
        <v>76.9242</v>
      </c>
      <c r="H5474" s="12" t="n">
        <v>0</v>
      </c>
    </row>
    <row r="5475">
      <c r="A5475" s="11" t="n">
        <v>46254</v>
      </c>
      <c r="B5475" s="10" t="inlineStr">
        <is>
          <t>CRM</t>
        </is>
      </c>
      <c r="C5475" s="16" t="n">
        <v>6.884</v>
      </c>
      <c r="D5475" s="12" t="n">
        <v>1414.18012</v>
      </c>
      <c r="E5475" s="16" t="n">
        <v>0</v>
      </c>
      <c r="F5475" s="16" t="n">
        <v>0</v>
      </c>
      <c r="G5475" s="12" t="n">
        <v>0</v>
      </c>
      <c r="H5475" s="12" t="n">
        <v>0</v>
      </c>
    </row>
    <row r="5476">
      <c r="A5476" s="11" t="n">
        <v>46254</v>
      </c>
      <c r="B5476" s="10" t="inlineStr">
        <is>
          <t>FISV</t>
        </is>
      </c>
      <c r="C5476" s="16" t="n">
        <v>2.996</v>
      </c>
      <c r="D5476" s="12" t="n">
        <v>153.93448</v>
      </c>
      <c r="E5476" s="16" t="n">
        <v>0</v>
      </c>
      <c r="F5476" s="16" t="n">
        <v>0</v>
      </c>
      <c r="G5476" s="12" t="n">
        <v>0</v>
      </c>
      <c r="H5476" s="12" t="n">
        <v>0</v>
      </c>
    </row>
    <row r="5477">
      <c r="A5477" s="11" t="n">
        <v>46254</v>
      </c>
      <c r="B5477" s="10" t="inlineStr">
        <is>
          <t>F</t>
        </is>
      </c>
      <c r="C5477" s="16" t="n">
        <v>146.015</v>
      </c>
      <c r="D5477" s="12" t="n">
        <v>2042.74985</v>
      </c>
      <c r="E5477" s="16" t="n">
        <v>71.276</v>
      </c>
      <c r="F5477" s="16" t="n">
        <v>0</v>
      </c>
      <c r="G5477" s="12" t="n">
        <v>997.1512399999999</v>
      </c>
      <c r="H5477" s="12" t="n">
        <v>0</v>
      </c>
    </row>
    <row r="5478">
      <c r="A5478" s="11" t="n">
        <v>46254</v>
      </c>
      <c r="B5478" s="10" t="inlineStr">
        <is>
          <t>CRWV</t>
        </is>
      </c>
      <c r="C5478" s="16" t="n">
        <v>6170.167000000001</v>
      </c>
      <c r="D5478" s="12" t="n">
        <v>553834.1899200001</v>
      </c>
      <c r="E5478" s="16" t="n">
        <v>1307.733</v>
      </c>
      <c r="F5478" s="16" t="n">
        <v>-734.787</v>
      </c>
      <c r="G5478" s="12" t="n">
        <v>117382.11408</v>
      </c>
      <c r="H5478" s="12" t="n">
        <v>-65954.48112000001</v>
      </c>
    </row>
    <row r="5479">
      <c r="A5479" s="11" t="n">
        <v>46254</v>
      </c>
      <c r="B5479" s="10" t="inlineStr">
        <is>
          <t>CELH</t>
        </is>
      </c>
      <c r="C5479" s="16" t="n">
        <v>89.88599999999998</v>
      </c>
      <c r="D5479" s="12" t="n">
        <v>2924.890439999999</v>
      </c>
      <c r="E5479" s="16" t="n">
        <v>1.555</v>
      </c>
      <c r="F5479" s="16" t="n">
        <v>0</v>
      </c>
      <c r="G5479" s="12" t="n">
        <v>50.5997</v>
      </c>
      <c r="H5479" s="12" t="n">
        <v>0</v>
      </c>
    </row>
    <row r="5480">
      <c r="A5480" s="11" t="n">
        <v>46254</v>
      </c>
      <c r="B5480" s="10" t="inlineStr">
        <is>
          <t>GOOGL</t>
        </is>
      </c>
      <c r="C5480" s="16" t="n">
        <v>3235.062</v>
      </c>
      <c r="D5480" s="12" t="n">
        <v>1102088.57154</v>
      </c>
      <c r="E5480" s="16" t="n">
        <v>211.063</v>
      </c>
      <c r="F5480" s="16" t="n">
        <v>0</v>
      </c>
      <c r="G5480" s="12" t="n">
        <v>71902.83220999999</v>
      </c>
      <c r="H5480" s="12" t="n">
        <v>0</v>
      </c>
    </row>
    <row r="5481">
      <c r="A5481" s="11" t="n">
        <v>46254</v>
      </c>
      <c r="B5481" s="10" t="inlineStr">
        <is>
          <t>SPMO</t>
        </is>
      </c>
      <c r="C5481" s="16" t="n">
        <v>27.672</v>
      </c>
      <c r="D5481" s="12" t="n">
        <v>4104.03432</v>
      </c>
      <c r="E5481" s="16" t="n">
        <v>0</v>
      </c>
      <c r="F5481" s="16" t="n">
        <v>0</v>
      </c>
      <c r="G5481" s="12" t="n">
        <v>0</v>
      </c>
      <c r="H5481" s="12" t="n">
        <v>0</v>
      </c>
    </row>
    <row r="5482">
      <c r="A5482" s="11" t="n">
        <v>46254</v>
      </c>
      <c r="B5482" s="10" t="inlineStr">
        <is>
          <t>LULU</t>
        </is>
      </c>
      <c r="C5482" s="16" t="n">
        <v>9.159000000000001</v>
      </c>
      <c r="D5482" s="12" t="n">
        <v>1059.60471</v>
      </c>
      <c r="E5482" s="16" t="n">
        <v>0</v>
      </c>
      <c r="F5482" s="16" t="n">
        <v>0</v>
      </c>
      <c r="G5482" s="12" t="n">
        <v>0</v>
      </c>
      <c r="H5482" s="12" t="n">
        <v>0</v>
      </c>
    </row>
    <row r="5483">
      <c r="A5483" s="11" t="n">
        <v>46254</v>
      </c>
      <c r="B5483" s="10" t="inlineStr">
        <is>
          <t>AAPL</t>
        </is>
      </c>
      <c r="C5483" s="16" t="n">
        <v>5359.354096500002</v>
      </c>
      <c r="D5483" s="12" t="n">
        <v>1668366.930240451</v>
      </c>
      <c r="E5483" s="16" t="n">
        <v>107.01042353</v>
      </c>
      <c r="F5483" s="16" t="n">
        <v>-105.28040286</v>
      </c>
      <c r="G5483" s="12" t="n">
        <v>33312.344844889</v>
      </c>
      <c r="H5483" s="12" t="n">
        <v>-32773.789410318</v>
      </c>
    </row>
    <row r="5484">
      <c r="A5484" s="11" t="n">
        <v>46254</v>
      </c>
      <c r="B5484" s="10" t="inlineStr">
        <is>
          <t>SATS</t>
        </is>
      </c>
      <c r="C5484" s="16" t="n">
        <v>0.103</v>
      </c>
      <c r="D5484" s="12" t="n">
        <v>8.64067</v>
      </c>
      <c r="E5484" s="16" t="n">
        <v>0</v>
      </c>
      <c r="F5484" s="16" t="n">
        <v>0</v>
      </c>
      <c r="G5484" s="12" t="n">
        <v>0</v>
      </c>
      <c r="H5484" s="12" t="n">
        <v>0</v>
      </c>
    </row>
    <row r="5485">
      <c r="A5485" s="11" t="n">
        <v>46254</v>
      </c>
      <c r="B5485" s="10" t="inlineStr">
        <is>
          <t>MOD</t>
        </is>
      </c>
      <c r="C5485" s="16" t="n">
        <v>4.981000000000001</v>
      </c>
      <c r="D5485" s="12" t="n">
        <v>950.0759400000002</v>
      </c>
      <c r="E5485" s="16" t="n">
        <v>0</v>
      </c>
      <c r="F5485" s="16" t="n">
        <v>0</v>
      </c>
      <c r="G5485" s="12" t="n">
        <v>0</v>
      </c>
      <c r="H5485" s="12" t="n">
        <v>0</v>
      </c>
    </row>
    <row r="5486">
      <c r="A5486" s="11" t="n">
        <v>46254</v>
      </c>
      <c r="B5486" s="10" t="inlineStr">
        <is>
          <t>HPE</t>
        </is>
      </c>
      <c r="C5486" s="16" t="n">
        <v>146.623</v>
      </c>
      <c r="D5486" s="12" t="n">
        <v>7754.890470000001</v>
      </c>
      <c r="E5486" s="16" t="n">
        <v>0</v>
      </c>
      <c r="F5486" s="16" t="n">
        <v>0</v>
      </c>
      <c r="G5486" s="12" t="n">
        <v>0</v>
      </c>
      <c r="H5486" s="12" t="n">
        <v>0</v>
      </c>
    </row>
    <row r="5487">
      <c r="A5487" s="11" t="n">
        <v>46254</v>
      </c>
      <c r="B5487" s="10" t="inlineStr">
        <is>
          <t>SLV</t>
        </is>
      </c>
      <c r="C5487" s="16" t="n">
        <v>12633.523</v>
      </c>
      <c r="D5487" s="12" t="n">
        <v>778983.0281799999</v>
      </c>
      <c r="E5487" s="16" t="n">
        <v>1137.475</v>
      </c>
      <c r="F5487" s="16" t="n">
        <v>-993.374</v>
      </c>
      <c r="G5487" s="12" t="n">
        <v>70136.70850000001</v>
      </c>
      <c r="H5487" s="12" t="n">
        <v>-61251.44084</v>
      </c>
    </row>
    <row r="5488">
      <c r="A5488" s="11" t="n">
        <v>46254</v>
      </c>
      <c r="B5488" s="10" t="inlineStr">
        <is>
          <t>VRT</t>
        </is>
      </c>
      <c r="C5488" s="16" t="n">
        <v>2.62</v>
      </c>
      <c r="D5488" s="12" t="n">
        <v>693.3306</v>
      </c>
      <c r="E5488" s="16" t="n">
        <v>1.183</v>
      </c>
      <c r="F5488" s="16" t="n">
        <v>0</v>
      </c>
      <c r="G5488" s="12" t="n">
        <v>313.05729</v>
      </c>
      <c r="H5488" s="12" t="n">
        <v>0</v>
      </c>
    </row>
    <row r="5489">
      <c r="A5489" s="11" t="n">
        <v>46254</v>
      </c>
      <c r="B5489" s="10" t="inlineStr">
        <is>
          <t>INTC</t>
        </is>
      </c>
      <c r="C5489" s="16" t="n">
        <v>8836.436000000002</v>
      </c>
      <c r="D5489" s="12" t="n">
        <v>814100.8486800001</v>
      </c>
      <c r="E5489" s="16" t="n">
        <v>400.558</v>
      </c>
      <c r="F5489" s="16" t="n">
        <v>0</v>
      </c>
      <c r="G5489" s="12" t="n">
        <v>36903.40854</v>
      </c>
      <c r="H5489" s="12" t="n">
        <v>0</v>
      </c>
    </row>
    <row r="5490">
      <c r="A5490" s="11" t="n">
        <v>46254</v>
      </c>
      <c r="B5490" s="10" t="inlineStr">
        <is>
          <t>ASML</t>
        </is>
      </c>
      <c r="C5490" s="16" t="n">
        <v>9.564370909999999</v>
      </c>
      <c r="D5490" s="12" t="n">
        <v>16740.61500391919</v>
      </c>
      <c r="E5490" s="16" t="n">
        <v>0.4549539</v>
      </c>
      <c r="F5490" s="16" t="n">
        <v>0</v>
      </c>
      <c r="G5490" s="12" t="n">
        <v>796.31040620439</v>
      </c>
      <c r="H5490" s="12" t="n">
        <v>0</v>
      </c>
    </row>
    <row r="5491">
      <c r="A5491" s="11" t="n">
        <v>46254</v>
      </c>
      <c r="B5491" s="10" t="inlineStr">
        <is>
          <t>PL</t>
        </is>
      </c>
      <c r="C5491" s="16" t="n">
        <v>17.691</v>
      </c>
      <c r="D5491" s="12" t="n">
        <v>392.2094700000001</v>
      </c>
      <c r="E5491" s="16" t="n">
        <v>9.050000000000001</v>
      </c>
      <c r="F5491" s="16" t="n">
        <v>0</v>
      </c>
      <c r="G5491" s="12" t="n">
        <v>200.6385</v>
      </c>
      <c r="H5491" s="12" t="n">
        <v>0</v>
      </c>
    </row>
    <row r="5492">
      <c r="A5492" s="11" t="n">
        <v>46254</v>
      </c>
      <c r="B5492" s="10" t="inlineStr">
        <is>
          <t>AAOI</t>
        </is>
      </c>
      <c r="C5492" s="16" t="n">
        <v>70.152</v>
      </c>
      <c r="D5492" s="12" t="n">
        <v>9056.6232</v>
      </c>
      <c r="E5492" s="16" t="n">
        <v>0</v>
      </c>
      <c r="F5492" s="16" t="n">
        <v>0</v>
      </c>
      <c r="G5492" s="12" t="n">
        <v>0</v>
      </c>
      <c r="H5492" s="12" t="n">
        <v>0</v>
      </c>
    </row>
    <row r="5493">
      <c r="A5493" s="11" t="n">
        <v>46254</v>
      </c>
      <c r="B5493" s="10" t="inlineStr">
        <is>
          <t>PWR</t>
        </is>
      </c>
      <c r="C5493" s="16" t="n">
        <v>0.142</v>
      </c>
      <c r="D5493" s="12" t="n">
        <v>94.07074000000001</v>
      </c>
      <c r="E5493" s="16" t="n">
        <v>0</v>
      </c>
      <c r="F5493" s="16" t="n">
        <v>0</v>
      </c>
      <c r="G5493" s="12" t="n">
        <v>0</v>
      </c>
      <c r="H5493" s="12" t="n">
        <v>0</v>
      </c>
    </row>
    <row r="5494">
      <c r="A5494" s="11" t="n">
        <v>46254</v>
      </c>
      <c r="B5494" s="10" t="inlineStr">
        <is>
          <t>MU</t>
        </is>
      </c>
      <c r="C5494" s="16" t="n">
        <v>1379.59741408</v>
      </c>
      <c r="D5494" s="12" t="n">
        <v>1344183.148460566</v>
      </c>
      <c r="E5494" s="16" t="n">
        <v>0</v>
      </c>
      <c r="F5494" s="16" t="n">
        <v>0</v>
      </c>
      <c r="G5494" s="12" t="n">
        <v>0</v>
      </c>
      <c r="H5494" s="12" t="n">
        <v>0</v>
      </c>
    </row>
    <row r="5495">
      <c r="A5495" s="11" t="n">
        <v>46254</v>
      </c>
      <c r="B5495" s="10" t="inlineStr">
        <is>
          <t>AVGO</t>
        </is>
      </c>
      <c r="C5495" s="16" t="n">
        <v>36.401</v>
      </c>
      <c r="D5495" s="12" t="n">
        <v>13251.05603</v>
      </c>
      <c r="E5495" s="16" t="n">
        <v>11.998</v>
      </c>
      <c r="F5495" s="16" t="n">
        <v>0</v>
      </c>
      <c r="G5495" s="12" t="n">
        <v>4367.63194</v>
      </c>
      <c r="H5495" s="12" t="n">
        <v>0</v>
      </c>
    </row>
    <row r="5496">
      <c r="A5496" s="11" t="n">
        <v>46254</v>
      </c>
      <c r="B5496" s="10" t="inlineStr">
        <is>
          <t>FLNC</t>
        </is>
      </c>
      <c r="C5496" s="16" t="n">
        <v>133.012</v>
      </c>
      <c r="D5496" s="12" t="n">
        <v>1515.00668</v>
      </c>
      <c r="E5496" s="16" t="n">
        <v>0</v>
      </c>
      <c r="F5496" s="16" t="n">
        <v>0</v>
      </c>
      <c r="G5496" s="12" t="n">
        <v>0</v>
      </c>
      <c r="H5496" s="12" t="n">
        <v>0</v>
      </c>
    </row>
    <row r="5497">
      <c r="A5497" s="11" t="n">
        <v>46254</v>
      </c>
      <c r="B5497" s="10" t="inlineStr">
        <is>
          <t>GLW</t>
        </is>
      </c>
      <c r="C5497" s="16" t="n">
        <v>21.583</v>
      </c>
      <c r="D5497" s="12" t="n">
        <v>3268.74535</v>
      </c>
      <c r="E5497" s="16" t="n">
        <v>0</v>
      </c>
      <c r="F5497" s="16" t="n">
        <v>0</v>
      </c>
      <c r="G5497" s="12" t="n">
        <v>0</v>
      </c>
      <c r="H5497" s="12" t="n">
        <v>0</v>
      </c>
    </row>
    <row r="5498">
      <c r="A5498" s="11" t="n">
        <v>46254</v>
      </c>
      <c r="B5498" s="10" t="inlineStr">
        <is>
          <t>AMAT</t>
        </is>
      </c>
      <c r="C5498" s="16" t="n">
        <v>15.08</v>
      </c>
      <c r="D5498" s="12" t="n">
        <v>7482.846799999998</v>
      </c>
      <c r="E5498" s="16" t="n">
        <v>0</v>
      </c>
      <c r="F5498" s="16" t="n">
        <v>0</v>
      </c>
      <c r="G5498" s="12" t="n">
        <v>0</v>
      </c>
      <c r="H5498" s="12" t="n">
        <v>0</v>
      </c>
    </row>
    <row r="5499">
      <c r="A5499" s="11" t="n">
        <v>46254</v>
      </c>
      <c r="B5499" s="10" t="inlineStr">
        <is>
          <t>VST</t>
        </is>
      </c>
      <c r="C5499" s="16" t="n">
        <v>0.657</v>
      </c>
      <c r="D5499" s="12" t="n">
        <v>91.28358</v>
      </c>
      <c r="E5499" s="16" t="n">
        <v>0.353</v>
      </c>
      <c r="F5499" s="16" t="n">
        <v>0</v>
      </c>
      <c r="G5499" s="12" t="n">
        <v>49.04582</v>
      </c>
      <c r="H5499" s="12" t="n">
        <v>0</v>
      </c>
    </row>
    <row r="5500">
      <c r="A5500" s="11" t="n">
        <v>46254</v>
      </c>
      <c r="B5500" s="10" t="inlineStr">
        <is>
          <t>SOFI</t>
        </is>
      </c>
      <c r="C5500" s="16" t="n">
        <v>520.8630000000001</v>
      </c>
      <c r="D5500" s="12" t="n">
        <v>9333.864960000003</v>
      </c>
      <c r="E5500" s="16" t="n">
        <v>0</v>
      </c>
      <c r="F5500" s="16" t="n">
        <v>0</v>
      </c>
      <c r="G5500" s="12" t="n">
        <v>0</v>
      </c>
      <c r="H5500" s="12" t="n">
        <v>0</v>
      </c>
    </row>
    <row r="5501">
      <c r="A5501" s="11" t="n">
        <v>46254</v>
      </c>
      <c r="B5501" s="10" t="inlineStr">
        <is>
          <t>SMCI</t>
        </is>
      </c>
      <c r="C5501" s="16" t="n">
        <v>205.841</v>
      </c>
      <c r="D5501" s="12" t="n">
        <v>7513.1965</v>
      </c>
      <c r="E5501" s="16" t="n">
        <v>9.645</v>
      </c>
      <c r="F5501" s="16" t="n">
        <v>0</v>
      </c>
      <c r="G5501" s="12" t="n">
        <v>352.0425</v>
      </c>
      <c r="H5501" s="12" t="n">
        <v>0</v>
      </c>
    </row>
    <row r="5502">
      <c r="A5502" s="11" t="n">
        <v>46254</v>
      </c>
      <c r="B5502" s="10" t="inlineStr">
        <is>
          <t>SMH</t>
        </is>
      </c>
      <c r="C5502" s="16" t="n">
        <v>0.502</v>
      </c>
      <c r="D5502" s="12" t="n">
        <v>282.4065758</v>
      </c>
      <c r="E5502" s="16" t="n">
        <v>0</v>
      </c>
      <c r="F5502" s="16" t="n">
        <v>0</v>
      </c>
      <c r="G5502" s="12" t="n">
        <v>0</v>
      </c>
      <c r="H5502" s="12" t="n">
        <v>0</v>
      </c>
    </row>
    <row r="5503">
      <c r="A5503" s="11" t="n">
        <v>46254</v>
      </c>
      <c r="B5503" s="10" t="inlineStr">
        <is>
          <t>SHY</t>
        </is>
      </c>
      <c r="C5503" s="16" t="n">
        <v>2.614</v>
      </c>
      <c r="D5503" s="12" t="n">
        <v>214.388517</v>
      </c>
      <c r="E5503" s="16" t="n">
        <v>0</v>
      </c>
      <c r="F5503" s="16" t="n">
        <v>0</v>
      </c>
      <c r="G5503" s="12" t="n">
        <v>0</v>
      </c>
      <c r="H5503" s="12" t="n">
        <v>0</v>
      </c>
    </row>
    <row r="5504">
      <c r="A5504" s="11" t="n">
        <v>46254</v>
      </c>
      <c r="B5504" s="10" t="inlineStr">
        <is>
          <t>AMC</t>
        </is>
      </c>
      <c r="C5504" s="16" t="n">
        <v>14458.02600000001</v>
      </c>
      <c r="D5504" s="12" t="n">
        <v>35711.32422000002</v>
      </c>
      <c r="E5504" s="16" t="n">
        <v>0</v>
      </c>
      <c r="F5504" s="16" t="n">
        <v>0</v>
      </c>
      <c r="G5504" s="12" t="n">
        <v>0</v>
      </c>
      <c r="H5504" s="12" t="n">
        <v>0</v>
      </c>
    </row>
    <row r="5505">
      <c r="A5505" s="11" t="n">
        <v>46254</v>
      </c>
      <c r="B5505" s="10" t="inlineStr">
        <is>
          <t>LITE</t>
        </is>
      </c>
      <c r="C5505" s="16" t="n">
        <v>8.875</v>
      </c>
      <c r="D5505" s="12" t="n">
        <v>7803.61</v>
      </c>
      <c r="E5505" s="16" t="n">
        <v>0.628</v>
      </c>
      <c r="F5505" s="16" t="n">
        <v>0</v>
      </c>
      <c r="G5505" s="12" t="n">
        <v>552.1878399999999</v>
      </c>
      <c r="H5505" s="12" t="n">
        <v>0</v>
      </c>
    </row>
    <row r="5506">
      <c r="A5506" s="11" t="n">
        <v>46254</v>
      </c>
      <c r="B5506" s="10" t="inlineStr">
        <is>
          <t>UPS</t>
        </is>
      </c>
      <c r="C5506" s="16" t="n">
        <v>5.101999999999961</v>
      </c>
      <c r="D5506" s="12" t="n">
        <v>523.363159999996</v>
      </c>
      <c r="E5506" s="16" t="n">
        <v>0</v>
      </c>
      <c r="F5506" s="16" t="n">
        <v>-97.7</v>
      </c>
      <c r="G5506" s="12" t="n">
        <v>0</v>
      </c>
      <c r="H5506" s="12" t="n">
        <v>-10022.066</v>
      </c>
    </row>
    <row r="5507">
      <c r="A5507" s="11" t="n">
        <v>46254</v>
      </c>
      <c r="B5507" s="10" t="inlineStr">
        <is>
          <t>POET</t>
        </is>
      </c>
      <c r="C5507" s="16" t="n">
        <v>314.24</v>
      </c>
      <c r="D5507" s="12" t="n">
        <v>2598.764799999999</v>
      </c>
      <c r="E5507" s="16" t="n">
        <v>0</v>
      </c>
      <c r="F5507" s="16" t="n">
        <v>0</v>
      </c>
      <c r="G5507" s="12" t="n">
        <v>0</v>
      </c>
      <c r="H5507" s="12" t="n">
        <v>0</v>
      </c>
    </row>
    <row r="5508">
      <c r="A5508" s="11" t="n">
        <v>46254</v>
      </c>
      <c r="B5508" s="10" t="inlineStr">
        <is>
          <t>QCOM</t>
        </is>
      </c>
      <c r="C5508" s="16" t="n">
        <v>38.07999999999998</v>
      </c>
      <c r="D5508" s="12" t="n">
        <v>6120.979199999998</v>
      </c>
      <c r="E5508" s="16" t="n">
        <v>0</v>
      </c>
      <c r="F5508" s="16" t="n">
        <v>-49.09</v>
      </c>
      <c r="G5508" s="12" t="n">
        <v>0</v>
      </c>
      <c r="H5508" s="12" t="n">
        <v>-7890.726600000001</v>
      </c>
    </row>
    <row r="5509">
      <c r="A5509" s="11" t="n">
        <v>46254</v>
      </c>
      <c r="B5509" s="10" t="inlineStr">
        <is>
          <t>CLSK</t>
        </is>
      </c>
      <c r="C5509" s="16" t="n">
        <v>258.476</v>
      </c>
      <c r="D5509" s="12" t="n">
        <v>3256.7976</v>
      </c>
      <c r="E5509" s="16" t="n">
        <v>0</v>
      </c>
      <c r="F5509" s="16" t="n">
        <v>0</v>
      </c>
      <c r="G5509" s="12" t="n">
        <v>0</v>
      </c>
      <c r="H5509" s="12" t="n">
        <v>0</v>
      </c>
    </row>
    <row r="5510">
      <c r="A5510" s="11" t="n">
        <v>46254</v>
      </c>
      <c r="B5510" s="10" t="inlineStr">
        <is>
          <t>SOUN</t>
        </is>
      </c>
      <c r="C5510" s="16" t="n">
        <v>387.372</v>
      </c>
      <c r="D5510" s="12" t="n">
        <v>2699.98284</v>
      </c>
      <c r="E5510" s="16" t="n">
        <v>135.79</v>
      </c>
      <c r="F5510" s="16" t="n">
        <v>0</v>
      </c>
      <c r="G5510" s="12" t="n">
        <v>946.4562999999999</v>
      </c>
      <c r="H5510" s="12" t="n">
        <v>0</v>
      </c>
    </row>
    <row r="5511">
      <c r="A5511" s="11" t="n">
        <v>46254</v>
      </c>
      <c r="B5511" s="10" t="inlineStr">
        <is>
          <t>VSAT</t>
        </is>
      </c>
      <c r="C5511" s="16" t="n">
        <v>42.97199999999999</v>
      </c>
      <c r="D5511" s="12" t="n">
        <v>3181.21716</v>
      </c>
      <c r="E5511" s="16" t="n">
        <v>0</v>
      </c>
      <c r="F5511" s="16" t="n">
        <v>0</v>
      </c>
      <c r="G5511" s="12" t="n">
        <v>0</v>
      </c>
      <c r="H5511" s="12" t="n">
        <v>0</v>
      </c>
    </row>
    <row r="5512">
      <c r="A5512" s="11" t="n">
        <v>46254</v>
      </c>
      <c r="B5512" s="10" t="inlineStr">
        <is>
          <t>MXL</t>
        </is>
      </c>
      <c r="C5512" s="16" t="n">
        <v>74.03100000000001</v>
      </c>
      <c r="D5512" s="12" t="n">
        <v>4832.74368</v>
      </c>
      <c r="E5512" s="16" t="n">
        <v>1.497</v>
      </c>
      <c r="F5512" s="16" t="n">
        <v>0</v>
      </c>
      <c r="G5512" s="12" t="n">
        <v>97.72416000000001</v>
      </c>
      <c r="H5512" s="12" t="n">
        <v>0</v>
      </c>
    </row>
    <row r="5513">
      <c r="A5513" s="11" t="n">
        <v>46254</v>
      </c>
      <c r="B5513" s="10" t="inlineStr">
        <is>
          <t>RDDT</t>
        </is>
      </c>
      <c r="C5513" s="16" t="n">
        <v>2821.663</v>
      </c>
      <c r="D5513" s="12" t="n">
        <v>424124.1655300001</v>
      </c>
      <c r="E5513" s="16" t="n">
        <v>415.3710000000002</v>
      </c>
      <c r="F5513" s="16" t="n">
        <v>-600</v>
      </c>
      <c r="G5513" s="12" t="n">
        <v>62434.41501000003</v>
      </c>
      <c r="H5513" s="12" t="n">
        <v>-90186</v>
      </c>
    </row>
    <row r="5514">
      <c r="A5514" s="11" t="n">
        <v>46254</v>
      </c>
      <c r="B5514" s="10" t="inlineStr">
        <is>
          <t>TSLA</t>
        </is>
      </c>
      <c r="C5514" s="16" t="n">
        <v>4948.667</v>
      </c>
      <c r="D5514" s="12" t="n">
        <v>1707933.44171</v>
      </c>
      <c r="E5514" s="16" t="n">
        <v>516.7939999999999</v>
      </c>
      <c r="F5514" s="16" t="n">
        <v>-267.585</v>
      </c>
      <c r="G5514" s="12" t="n">
        <v>178361.1132199999</v>
      </c>
      <c r="H5514" s="12" t="n">
        <v>-92351.61104999999</v>
      </c>
    </row>
    <row r="5515">
      <c r="A5515" s="11" t="n">
        <v>46254</v>
      </c>
      <c r="B5515" s="10" t="inlineStr">
        <is>
          <t>LLY</t>
        </is>
      </c>
      <c r="C5515" s="16" t="n">
        <v>4.497</v>
      </c>
      <c r="D5515" s="12" t="n">
        <v>5596.066800000001</v>
      </c>
      <c r="E5515" s="16" t="n">
        <v>0</v>
      </c>
      <c r="F5515" s="16" t="n">
        <v>0</v>
      </c>
      <c r="G5515" s="12" t="n">
        <v>0</v>
      </c>
      <c r="H5515" s="12" t="n">
        <v>0</v>
      </c>
    </row>
    <row r="5516">
      <c r="A5516" s="11" t="n">
        <v>46254</v>
      </c>
      <c r="B5516" s="10" t="inlineStr">
        <is>
          <t>DELL</t>
        </is>
      </c>
      <c r="C5516" s="16" t="n">
        <v>115.51186088</v>
      </c>
      <c r="D5516" s="12" t="n">
        <v>50222.24687340641</v>
      </c>
      <c r="E5516" s="16" t="n">
        <v>0</v>
      </c>
      <c r="F5516" s="16" t="n">
        <v>0</v>
      </c>
      <c r="G5516" s="12" t="n">
        <v>0</v>
      </c>
      <c r="H5516" s="12" t="n">
        <v>0</v>
      </c>
    </row>
    <row r="5517">
      <c r="A5517" s="11" t="n">
        <v>46254</v>
      </c>
      <c r="B5517" s="10" t="inlineStr">
        <is>
          <t>RBLX</t>
        </is>
      </c>
      <c r="C5517" s="16" t="n">
        <v>2262.985</v>
      </c>
      <c r="D5517" s="12" t="n">
        <v>87419.11055</v>
      </c>
      <c r="E5517" s="16" t="n">
        <v>0</v>
      </c>
      <c r="F5517" s="16" t="n">
        <v>0</v>
      </c>
      <c r="G5517" s="12" t="n">
        <v>0</v>
      </c>
      <c r="H5517" s="12" t="n">
        <v>0</v>
      </c>
    </row>
    <row r="5518">
      <c r="A5518" s="11" t="n">
        <v>46254</v>
      </c>
      <c r="B5518" s="10" t="inlineStr">
        <is>
          <t>GLXY</t>
        </is>
      </c>
      <c r="C5518" s="16" t="n">
        <v>274.742</v>
      </c>
      <c r="D5518" s="12" t="n">
        <v>6448.194739999999</v>
      </c>
      <c r="E5518" s="16" t="n">
        <v>0</v>
      </c>
      <c r="F5518" s="16" t="n">
        <v>0</v>
      </c>
      <c r="G5518" s="12" t="n">
        <v>0</v>
      </c>
      <c r="H5518" s="12" t="n">
        <v>0</v>
      </c>
    </row>
    <row r="5519">
      <c r="A5519" s="11" t="n">
        <v>46254</v>
      </c>
      <c r="B5519" s="10" t="inlineStr">
        <is>
          <t>POWL</t>
        </is>
      </c>
      <c r="C5519" s="16" t="n">
        <v>7.109</v>
      </c>
      <c r="D5519" s="12" t="n">
        <v>1403.3166</v>
      </c>
      <c r="E5519" s="16" t="n">
        <v>4.015</v>
      </c>
      <c r="F5519" s="16" t="n">
        <v>0</v>
      </c>
      <c r="G5519" s="12" t="n">
        <v>792.5609999999999</v>
      </c>
      <c r="H5519" s="12" t="n">
        <v>0</v>
      </c>
    </row>
    <row r="5520">
      <c r="A5520" s="11" t="n">
        <v>46254</v>
      </c>
      <c r="B5520" s="10" t="inlineStr">
        <is>
          <t>FIX</t>
        </is>
      </c>
      <c r="C5520" s="16" t="n">
        <v>0.08400000000000001</v>
      </c>
      <c r="D5520" s="12" t="n">
        <v>140.5269516</v>
      </c>
      <c r="E5520" s="16" t="n">
        <v>0</v>
      </c>
      <c r="F5520" s="16" t="n">
        <v>0</v>
      </c>
      <c r="G5520" s="12" t="n">
        <v>0</v>
      </c>
      <c r="H5520" s="12" t="n">
        <v>0</v>
      </c>
    </row>
    <row r="5521">
      <c r="A5521" s="11" t="n">
        <v>46254</v>
      </c>
      <c r="B5521" s="10" t="inlineStr">
        <is>
          <t>HWM</t>
        </is>
      </c>
      <c r="C5521" s="16" t="n">
        <v>0.501</v>
      </c>
      <c r="D5521" s="12" t="n">
        <v>137.09364</v>
      </c>
      <c r="E5521" s="16" t="n">
        <v>0</v>
      </c>
      <c r="F5521" s="16" t="n">
        <v>0</v>
      </c>
      <c r="G5521" s="12" t="n">
        <v>0</v>
      </c>
      <c r="H5521" s="12" t="n">
        <v>0</v>
      </c>
    </row>
    <row r="5522">
      <c r="A5522" s="11" t="n">
        <v>46254</v>
      </c>
      <c r="B5522" s="10" t="inlineStr">
        <is>
          <t>SPY</t>
        </is>
      </c>
      <c r="C5522" s="16" t="n">
        <v>4386.395</v>
      </c>
      <c r="D5522" s="12" t="n">
        <v>3345064.827000001</v>
      </c>
      <c r="E5522" s="16" t="n">
        <v>931.9059999999999</v>
      </c>
      <c r="F5522" s="16" t="n">
        <v>-132.404</v>
      </c>
      <c r="G5522" s="12" t="n">
        <v>710671.5155999999</v>
      </c>
      <c r="H5522" s="12" t="n">
        <v>-100971.2904</v>
      </c>
    </row>
    <row r="5523">
      <c r="A5523" s="11" t="n">
        <v>46254</v>
      </c>
      <c r="B5523" s="10" t="inlineStr">
        <is>
          <t>XOM</t>
        </is>
      </c>
      <c r="C5523" s="16" t="n">
        <v>55.304</v>
      </c>
      <c r="D5523" s="12" t="n">
        <v>9188.759600000001</v>
      </c>
      <c r="E5523" s="16" t="n">
        <v>0</v>
      </c>
      <c r="F5523" s="16" t="n">
        <v>0</v>
      </c>
      <c r="G5523" s="12" t="n">
        <v>0</v>
      </c>
      <c r="H5523" s="12" t="n">
        <v>0</v>
      </c>
    </row>
    <row r="5524">
      <c r="A5524" s="11" t="n">
        <v>46254</v>
      </c>
      <c r="B5524" s="10" t="inlineStr">
        <is>
          <t>BABA</t>
        </is>
      </c>
      <c r="C5524" s="16" t="n">
        <v>2395.752999999999</v>
      </c>
      <c r="D5524" s="12" t="n">
        <v>312717.6390899999</v>
      </c>
      <c r="E5524" s="16" t="n">
        <v>0</v>
      </c>
      <c r="F5524" s="16" t="n">
        <v>0</v>
      </c>
      <c r="G5524" s="12" t="n">
        <v>0</v>
      </c>
      <c r="H5524" s="12" t="n">
        <v>0</v>
      </c>
    </row>
    <row r="5525">
      <c r="A5525" s="11" t="n">
        <v>46254</v>
      </c>
      <c r="B5525" s="10" t="inlineStr">
        <is>
          <t>ORCL</t>
        </is>
      </c>
      <c r="C5525" s="16" t="n">
        <v>3335.80351206</v>
      </c>
      <c r="D5525" s="12" t="n">
        <v>473917.6049583642</v>
      </c>
      <c r="E5525" s="16" t="n">
        <v>0</v>
      </c>
      <c r="F5525" s="16" t="n">
        <v>0</v>
      </c>
      <c r="G5525" s="12" t="n">
        <v>0</v>
      </c>
      <c r="H5525" s="12" t="n">
        <v>0</v>
      </c>
    </row>
    <row r="5526">
      <c r="A5526" s="11" t="n">
        <v>46254</v>
      </c>
      <c r="B5526" s="10" t="inlineStr">
        <is>
          <t>LMT</t>
        </is>
      </c>
      <c r="C5526" s="16" t="n">
        <v>0.6900000000000001</v>
      </c>
      <c r="D5526" s="12" t="n">
        <v>394.3212</v>
      </c>
      <c r="E5526" s="16" t="n">
        <v>0</v>
      </c>
      <c r="F5526" s="16" t="n">
        <v>0</v>
      </c>
      <c r="G5526" s="12" t="n">
        <v>0</v>
      </c>
      <c r="H5526" s="12" t="n">
        <v>0</v>
      </c>
    </row>
    <row r="5527">
      <c r="A5527" s="11" t="n">
        <v>46254</v>
      </c>
      <c r="B5527" s="10" t="inlineStr">
        <is>
          <t>CBRS</t>
        </is>
      </c>
      <c r="C5527" s="16" t="n">
        <v>5.051999999999992</v>
      </c>
      <c r="D5527" s="12" t="n">
        <v>1060.162199999998</v>
      </c>
      <c r="E5527" s="16" t="n">
        <v>0</v>
      </c>
      <c r="F5527" s="16" t="n">
        <v>0</v>
      </c>
      <c r="G5527" s="12" t="n">
        <v>0</v>
      </c>
      <c r="H5527" s="12" t="n">
        <v>0</v>
      </c>
    </row>
    <row r="5528">
      <c r="A5528" s="11" t="n">
        <v>46254</v>
      </c>
      <c r="B5528" s="10" t="inlineStr">
        <is>
          <t>BA</t>
        </is>
      </c>
      <c r="C5528" s="16" t="n">
        <v>9.395</v>
      </c>
      <c r="D5528" s="12" t="n">
        <v>2020.8645</v>
      </c>
      <c r="E5528" s="16" t="n">
        <v>0</v>
      </c>
      <c r="F5528" s="16" t="n">
        <v>0</v>
      </c>
      <c r="G5528" s="12" t="n">
        <v>0</v>
      </c>
      <c r="H5528" s="12" t="n">
        <v>0</v>
      </c>
    </row>
    <row r="5529">
      <c r="A5529" s="11" t="n">
        <v>46254</v>
      </c>
      <c r="B5529" s="10" t="inlineStr">
        <is>
          <t>HII</t>
        </is>
      </c>
      <c r="C5529" s="16" t="n">
        <v>1.153</v>
      </c>
      <c r="D5529" s="12" t="n">
        <v>347.5142</v>
      </c>
      <c r="E5529" s="16" t="n">
        <v>0</v>
      </c>
      <c r="F5529" s="16" t="n">
        <v>0</v>
      </c>
      <c r="G5529" s="12" t="n">
        <v>0</v>
      </c>
      <c r="H5529" s="12" t="n">
        <v>0</v>
      </c>
    </row>
    <row r="5530">
      <c r="A5530" s="11" t="n">
        <v>46254</v>
      </c>
      <c r="B5530" s="10" t="inlineStr">
        <is>
          <t>FICO</t>
        </is>
      </c>
      <c r="C5530" s="16" t="n">
        <v>0.152</v>
      </c>
      <c r="D5530" s="12" t="n">
        <v>174.762</v>
      </c>
      <c r="E5530" s="16" t="n">
        <v>0</v>
      </c>
      <c r="F5530" s="16" t="n">
        <v>0</v>
      </c>
      <c r="G5530" s="12" t="n">
        <v>0</v>
      </c>
      <c r="H5530" s="12" t="n">
        <v>0</v>
      </c>
    </row>
    <row r="5531">
      <c r="A5531" s="11" t="n">
        <v>46254</v>
      </c>
      <c r="B5531" s="10" t="inlineStr">
        <is>
          <t>IONQ</t>
        </is>
      </c>
      <c r="C5531" s="16" t="n">
        <v>170.486</v>
      </c>
      <c r="D5531" s="12" t="n">
        <v>7080.283579999999</v>
      </c>
      <c r="E5531" s="16" t="n">
        <v>0</v>
      </c>
      <c r="F5531" s="16" t="n">
        <v>0</v>
      </c>
      <c r="G5531" s="12" t="n">
        <v>0</v>
      </c>
      <c r="H5531" s="12" t="n">
        <v>0</v>
      </c>
    </row>
    <row r="5532">
      <c r="A5532" s="11" t="n">
        <v>46254</v>
      </c>
      <c r="B5532" s="10" t="inlineStr">
        <is>
          <t>AMD</t>
        </is>
      </c>
      <c r="C5532" s="16" t="n">
        <v>2317.050999999999</v>
      </c>
      <c r="D5532" s="12" t="n">
        <v>1087751.177205</v>
      </c>
      <c r="E5532" s="16" t="n">
        <v>0</v>
      </c>
      <c r="F5532" s="16" t="n">
        <v>0</v>
      </c>
      <c r="G5532" s="12" t="n">
        <v>0</v>
      </c>
      <c r="H5532" s="12" t="n">
        <v>0</v>
      </c>
    </row>
    <row r="5533">
      <c r="A5533" s="11" t="n">
        <v>46254</v>
      </c>
      <c r="B5533" s="10" t="inlineStr">
        <is>
          <t>TEM</t>
        </is>
      </c>
      <c r="C5533" s="16" t="n">
        <v>63.15799999999999</v>
      </c>
      <c r="D5533" s="12" t="n">
        <v>4209.4807</v>
      </c>
      <c r="E5533" s="16" t="n">
        <v>0</v>
      </c>
      <c r="F5533" s="16" t="n">
        <v>0</v>
      </c>
      <c r="G5533" s="12" t="n">
        <v>0</v>
      </c>
      <c r="H5533" s="12" t="n">
        <v>0</v>
      </c>
    </row>
    <row r="5534">
      <c r="A5534" s="11" t="n">
        <v>46254</v>
      </c>
      <c r="B5534" s="10" t="inlineStr">
        <is>
          <t>CSCO</t>
        </is>
      </c>
      <c r="C5534" s="16" t="n">
        <v>32.037</v>
      </c>
      <c r="D5534" s="12" t="n">
        <v>3510.93483</v>
      </c>
      <c r="E5534" s="16" t="n">
        <v>1.705</v>
      </c>
      <c r="F5534" s="16" t="n">
        <v>0</v>
      </c>
      <c r="G5534" s="12" t="n">
        <v>186.85095</v>
      </c>
      <c r="H5534" s="12" t="n">
        <v>0</v>
      </c>
    </row>
    <row r="5535">
      <c r="A5535" s="11" t="n">
        <v>46254</v>
      </c>
      <c r="B5535" s="10" t="inlineStr">
        <is>
          <t>NOW</t>
        </is>
      </c>
      <c r="C5535" s="16" t="n">
        <v>21.61600000000002</v>
      </c>
      <c r="D5535" s="12" t="n">
        <v>2804.676000000002</v>
      </c>
      <c r="E5535" s="16" t="n">
        <v>0</v>
      </c>
      <c r="F5535" s="16" t="n">
        <v>0</v>
      </c>
      <c r="G5535" s="12" t="n">
        <v>0</v>
      </c>
      <c r="H5535" s="12" t="n">
        <v>0</v>
      </c>
    </row>
    <row r="5536">
      <c r="A5536" s="11" t="n">
        <v>46254</v>
      </c>
      <c r="B5536" s="10" t="inlineStr">
        <is>
          <t>OUST</t>
        </is>
      </c>
      <c r="C5536" s="16" t="n">
        <v>30.073</v>
      </c>
      <c r="D5536" s="12" t="n">
        <v>1141.27035</v>
      </c>
      <c r="E5536" s="16" t="n">
        <v>13.715</v>
      </c>
      <c r="F5536" s="16" t="n">
        <v>0</v>
      </c>
      <c r="G5536" s="12" t="n">
        <v>520.4842500000001</v>
      </c>
      <c r="H5536" s="12" t="n">
        <v>0</v>
      </c>
    </row>
    <row r="5537">
      <c r="A5537" s="11" t="n">
        <v>46254</v>
      </c>
      <c r="B5537" s="10" t="inlineStr">
        <is>
          <t>INDA</t>
        </is>
      </c>
      <c r="C5537" s="16" t="n">
        <v>4.303999999999999</v>
      </c>
      <c r="D5537" s="12" t="n">
        <v>213.2632</v>
      </c>
      <c r="E5537" s="16" t="n">
        <v>0</v>
      </c>
      <c r="F5537" s="16" t="n">
        <v>0</v>
      </c>
      <c r="G5537" s="12" t="n">
        <v>0</v>
      </c>
      <c r="H5537" s="12" t="n">
        <v>0</v>
      </c>
    </row>
    <row r="5538">
      <c r="A5538" s="11" t="n">
        <v>46254</v>
      </c>
      <c r="B5538" s="10" t="inlineStr">
        <is>
          <t>IREN</t>
        </is>
      </c>
      <c r="C5538" s="16" t="n">
        <v>75.05699999999999</v>
      </c>
      <c r="D5538" s="12" t="n">
        <v>3197.428199999999</v>
      </c>
      <c r="E5538" s="16" t="n">
        <v>2.402</v>
      </c>
      <c r="F5538" s="16" t="n">
        <v>0</v>
      </c>
      <c r="G5538" s="12" t="n">
        <v>102.3252</v>
      </c>
      <c r="H5538" s="12" t="n">
        <v>0</v>
      </c>
    </row>
    <row r="5539">
      <c r="A5539" s="11" t="n">
        <v>46254</v>
      </c>
      <c r="B5539" s="10" t="inlineStr">
        <is>
          <t>XLK</t>
        </is>
      </c>
      <c r="C5539" s="16" t="n">
        <v>15.191</v>
      </c>
      <c r="D5539" s="12" t="n">
        <v>2781.4721</v>
      </c>
      <c r="E5539" s="16" t="n">
        <v>0</v>
      </c>
      <c r="F5539" s="16" t="n">
        <v>0</v>
      </c>
      <c r="G5539" s="12" t="n">
        <v>0</v>
      </c>
      <c r="H5539" s="12" t="n">
        <v>0</v>
      </c>
    </row>
    <row r="5540">
      <c r="A5540" s="11" t="n">
        <v>46254</v>
      </c>
      <c r="B5540" s="10" t="inlineStr">
        <is>
          <t>GME</t>
        </is>
      </c>
      <c r="C5540" s="16" t="n">
        <v>81822.69</v>
      </c>
      <c r="D5540" s="12" t="n">
        <v>1476081.3276</v>
      </c>
      <c r="E5540" s="16" t="n">
        <v>110.271</v>
      </c>
      <c r="F5540" s="16" t="n">
        <v>0</v>
      </c>
      <c r="G5540" s="12" t="n">
        <v>1989.28884</v>
      </c>
      <c r="H5540" s="12" t="n">
        <v>0</v>
      </c>
    </row>
    <row r="5541">
      <c r="A5541" s="11" t="n">
        <v>46254</v>
      </c>
      <c r="B5541" s="10" t="inlineStr">
        <is>
          <t>MRNA</t>
        </is>
      </c>
      <c r="C5541" s="16" t="n">
        <v>675.3119999999999</v>
      </c>
      <c r="D5541" s="12" t="n">
        <v>90032.59583999998</v>
      </c>
      <c r="E5541" s="16" t="n">
        <v>0</v>
      </c>
      <c r="F5541" s="16" t="n">
        <v>0</v>
      </c>
      <c r="G5541" s="12" t="n">
        <v>0</v>
      </c>
      <c r="H5541" s="12" t="n">
        <v>0</v>
      </c>
    </row>
    <row r="5542">
      <c r="A5542" s="11" t="n">
        <v>46254</v>
      </c>
      <c r="B5542" s="10" t="inlineStr">
        <is>
          <t>ADBE</t>
        </is>
      </c>
      <c r="C5542" s="16" t="n">
        <v>15.195</v>
      </c>
      <c r="D5542" s="12" t="n">
        <v>4136.382900000001</v>
      </c>
      <c r="E5542" s="16" t="n">
        <v>0</v>
      </c>
      <c r="F5542" s="16" t="n">
        <v>0</v>
      </c>
      <c r="G5542" s="12" t="n">
        <v>0</v>
      </c>
      <c r="H5542" s="12" t="n">
        <v>0</v>
      </c>
    </row>
    <row r="5543">
      <c r="A5543" s="11" t="n">
        <v>46254</v>
      </c>
      <c r="B5543" s="10" t="inlineStr">
        <is>
          <t>MSTR</t>
        </is>
      </c>
      <c r="C5543" s="16" t="n">
        <v>2380.920000000001</v>
      </c>
      <c r="D5543" s="12" t="n">
        <v>267591.5988</v>
      </c>
      <c r="E5543" s="16" t="n">
        <v>567.1890000000001</v>
      </c>
      <c r="F5543" s="16" t="n">
        <v>0</v>
      </c>
      <c r="G5543" s="12" t="n">
        <v>63746.37171000001</v>
      </c>
      <c r="H5543" s="12" t="n">
        <v>0</v>
      </c>
    </row>
    <row r="5544">
      <c r="A5544" s="11" t="n">
        <v>46254</v>
      </c>
      <c r="B5544" s="10" t="inlineStr">
        <is>
          <t>NFLX</t>
        </is>
      </c>
      <c r="C5544" s="16" t="n">
        <v>1669.294</v>
      </c>
      <c r="D5544" s="12" t="n">
        <v>133777.22116</v>
      </c>
      <c r="E5544" s="16" t="n">
        <v>0</v>
      </c>
      <c r="F5544" s="16" t="n">
        <v>0</v>
      </c>
      <c r="G5544" s="12" t="n">
        <v>0</v>
      </c>
      <c r="H5544" s="12" t="n">
        <v>0</v>
      </c>
    </row>
    <row r="5545">
      <c r="A5545" s="11" t="n">
        <v>46254</v>
      </c>
      <c r="B5545" s="10" t="inlineStr">
        <is>
          <t>KTOS</t>
        </is>
      </c>
      <c r="C5545" s="16" t="n">
        <v>21.507</v>
      </c>
      <c r="D5545" s="12" t="n">
        <v>1208.26326</v>
      </c>
      <c r="E5545" s="16" t="n">
        <v>8.007</v>
      </c>
      <c r="F5545" s="16" t="n">
        <v>0</v>
      </c>
      <c r="G5545" s="12" t="n">
        <v>449.83326</v>
      </c>
      <c r="H5545" s="12" t="n">
        <v>0</v>
      </c>
    </row>
    <row r="5546">
      <c r="A5546" s="11" t="n">
        <v>46254</v>
      </c>
      <c r="B5546" s="10" t="inlineStr">
        <is>
          <t>NVTS</t>
        </is>
      </c>
      <c r="C5546" s="16" t="n">
        <v>144.75</v>
      </c>
      <c r="D5546" s="12" t="n">
        <v>1877.4075</v>
      </c>
      <c r="E5546" s="16" t="n">
        <v>0</v>
      </c>
      <c r="F5546" s="16" t="n">
        <v>0</v>
      </c>
      <c r="G5546" s="12" t="n">
        <v>0</v>
      </c>
      <c r="H5546" s="12" t="n">
        <v>0</v>
      </c>
    </row>
    <row r="5547">
      <c r="A5547" s="11" t="n">
        <v>46254</v>
      </c>
      <c r="B5547" s="10" t="inlineStr">
        <is>
          <t>COHR</t>
        </is>
      </c>
      <c r="C5547" s="16" t="n">
        <v>7.242</v>
      </c>
      <c r="D5547" s="12" t="n">
        <v>2100.39726</v>
      </c>
      <c r="E5547" s="16" t="n">
        <v>1.461</v>
      </c>
      <c r="F5547" s="16" t="n">
        <v>0</v>
      </c>
      <c r="G5547" s="12" t="n">
        <v>423.73383</v>
      </c>
      <c r="H5547" s="12" t="n">
        <v>0</v>
      </c>
    </row>
    <row r="5548">
      <c r="A5548" s="11" t="n">
        <v>46254</v>
      </c>
      <c r="B5548" s="10" t="inlineStr">
        <is>
          <t>BB</t>
        </is>
      </c>
      <c r="C5548" s="16" t="n">
        <v>2252.021</v>
      </c>
      <c r="D5548" s="12" t="n">
        <v>18331.45094</v>
      </c>
      <c r="E5548" s="16" t="n">
        <v>1229.104</v>
      </c>
      <c r="F5548" s="16" t="n">
        <v>0</v>
      </c>
      <c r="G5548" s="12" t="n">
        <v>10004.90656</v>
      </c>
      <c r="H5548" s="12" t="n">
        <v>0</v>
      </c>
    </row>
    <row r="5549">
      <c r="A5549" s="11" t="n">
        <v>46254</v>
      </c>
      <c r="B5549" s="10" t="inlineStr">
        <is>
          <t>MPWR</t>
        </is>
      </c>
      <c r="C5549" s="16" t="n">
        <v>1.61</v>
      </c>
      <c r="D5549" s="12" t="n">
        <v>2110.066</v>
      </c>
      <c r="E5549" s="16" t="n">
        <v>0.611</v>
      </c>
      <c r="F5549" s="16" t="n">
        <v>0</v>
      </c>
      <c r="G5549" s="12" t="n">
        <v>800.7765999999999</v>
      </c>
      <c r="H5549" s="12" t="n">
        <v>0</v>
      </c>
    </row>
    <row r="5550">
      <c r="A5550" s="11" t="n">
        <v>46254</v>
      </c>
      <c r="B5550" s="10" t="inlineStr">
        <is>
          <t>ONTO</t>
        </is>
      </c>
      <c r="C5550" s="16" t="n">
        <v>0.302</v>
      </c>
      <c r="D5550" s="12" t="n">
        <v>90.24968000000001</v>
      </c>
      <c r="E5550" s="16" t="n">
        <v>0</v>
      </c>
      <c r="F5550" s="16" t="n">
        <v>0</v>
      </c>
      <c r="G5550" s="12" t="n">
        <v>0</v>
      </c>
      <c r="H5550" s="12" t="n">
        <v>0</v>
      </c>
    </row>
    <row r="5551">
      <c r="A5551" s="11" t="n">
        <v>46254</v>
      </c>
      <c r="B5551" s="10" t="inlineStr">
        <is>
          <t>SCHD</t>
        </is>
      </c>
      <c r="C5551" s="16" t="n">
        <v>6.215999999999999</v>
      </c>
      <c r="D5551" s="12" t="n">
        <v>216.50328</v>
      </c>
      <c r="E5551" s="16" t="n">
        <v>0</v>
      </c>
      <c r="F5551" s="16" t="n">
        <v>0</v>
      </c>
      <c r="G5551" s="12" t="n">
        <v>0</v>
      </c>
      <c r="H5551" s="12" t="n">
        <v>0</v>
      </c>
    </row>
    <row r="5552">
      <c r="A5552" s="11" t="n">
        <v>46254</v>
      </c>
      <c r="B5552" s="10" t="inlineStr">
        <is>
          <t>SHOP</t>
        </is>
      </c>
      <c r="C5552" s="16" t="n">
        <v>28.343</v>
      </c>
      <c r="D5552" s="12" t="n">
        <v>4171.52274</v>
      </c>
      <c r="E5552" s="16" t="n">
        <v>1.532</v>
      </c>
      <c r="F5552" s="16" t="n">
        <v>0</v>
      </c>
      <c r="G5552" s="12" t="n">
        <v>225.47976</v>
      </c>
      <c r="H5552" s="12" t="n">
        <v>0</v>
      </c>
    </row>
    <row r="5553">
      <c r="A5553" s="11" t="n">
        <v>46254</v>
      </c>
      <c r="B5553" s="10" t="inlineStr">
        <is>
          <t>KSS</t>
        </is>
      </c>
      <c r="C5553" s="16" t="n">
        <v>73.762</v>
      </c>
      <c r="D5553" s="12" t="n">
        <v>1278.29546</v>
      </c>
      <c r="E5553" s="16" t="n">
        <v>37.167</v>
      </c>
      <c r="F5553" s="16" t="n">
        <v>0</v>
      </c>
      <c r="G5553" s="12" t="n">
        <v>644.10411</v>
      </c>
      <c r="H5553" s="12" t="n">
        <v>0</v>
      </c>
    </row>
    <row r="5554">
      <c r="A5554" s="11" t="n">
        <v>46254</v>
      </c>
      <c r="B5554" s="10" t="inlineStr">
        <is>
          <t>CVNA</t>
        </is>
      </c>
      <c r="C5554" s="16" t="n">
        <v>20.797</v>
      </c>
      <c r="D5554" s="12" t="n">
        <v>1487.40144</v>
      </c>
      <c r="E5554" s="16" t="n">
        <v>0</v>
      </c>
      <c r="F5554" s="16" t="n">
        <v>0</v>
      </c>
      <c r="G5554" s="12" t="n">
        <v>0</v>
      </c>
      <c r="H5554" s="12" t="n">
        <v>0</v>
      </c>
    </row>
    <row r="5555">
      <c r="A5555" s="11" t="n">
        <v>46254</v>
      </c>
      <c r="B5555" s="10" t="inlineStr">
        <is>
          <t>ALAB</t>
        </is>
      </c>
      <c r="C5555" s="16" t="n">
        <v>8.456</v>
      </c>
      <c r="D5555" s="12" t="n">
        <v>2456.63712</v>
      </c>
      <c r="E5555" s="16" t="n">
        <v>2.795</v>
      </c>
      <c r="F5555" s="16" t="n">
        <v>0</v>
      </c>
      <c r="G5555" s="12" t="n">
        <v>812.0033999999999</v>
      </c>
      <c r="H5555" s="12" t="n">
        <v>0</v>
      </c>
    </row>
    <row r="5556">
      <c r="A5556" s="11" t="n">
        <v>46254</v>
      </c>
      <c r="B5556" s="10" t="inlineStr">
        <is>
          <t>CRCL</t>
        </is>
      </c>
      <c r="C5556" s="16" t="n">
        <v>8876.933000000001</v>
      </c>
      <c r="D5556" s="12" t="n">
        <v>742644.21478</v>
      </c>
      <c r="E5556" s="16" t="n">
        <v>522.503</v>
      </c>
      <c r="F5556" s="16" t="n">
        <v>-410.9110000000001</v>
      </c>
      <c r="G5556" s="12" t="n">
        <v>43712.60098</v>
      </c>
      <c r="H5556" s="12" t="n">
        <v>-34376.81426000001</v>
      </c>
    </row>
    <row r="5557">
      <c r="A5557" s="11" t="n">
        <v>46254</v>
      </c>
      <c r="B5557" s="10" t="inlineStr">
        <is>
          <t>NVDA</t>
        </is>
      </c>
      <c r="C5557" s="16" t="n">
        <v>24173.337</v>
      </c>
      <c r="D5557" s="12" t="n">
        <v>5241988.12845</v>
      </c>
      <c r="E5557" s="16" t="n">
        <v>1960</v>
      </c>
      <c r="F5557" s="16" t="n">
        <v>0</v>
      </c>
      <c r="G5557" s="12" t="n">
        <v>425026</v>
      </c>
      <c r="H5557" s="12" t="n">
        <v>0</v>
      </c>
    </row>
    <row r="5558">
      <c r="A5558" s="11" t="n">
        <v>46254</v>
      </c>
      <c r="B5558" s="10" t="inlineStr">
        <is>
          <t>FUTU</t>
        </is>
      </c>
      <c r="C5558" s="16" t="n">
        <v>17.108</v>
      </c>
      <c r="D5558" s="12" t="n">
        <v>1928.58484</v>
      </c>
      <c r="E5558" s="16" t="n">
        <v>1.81</v>
      </c>
      <c r="F5558" s="16" t="n">
        <v>0</v>
      </c>
      <c r="G5558" s="12" t="n">
        <v>204.0413</v>
      </c>
      <c r="H5558" s="12" t="n">
        <v>0</v>
      </c>
    </row>
    <row r="5559">
      <c r="A5559" s="11" t="n">
        <v>46254</v>
      </c>
      <c r="B5559" s="10" t="inlineStr">
        <is>
          <t>SGOV</t>
        </is>
      </c>
      <c r="C5559" s="16" t="n">
        <v>8101.696694430002</v>
      </c>
      <c r="D5559" s="12" t="n">
        <v>814949.6704927139</v>
      </c>
      <c r="E5559" s="16" t="n">
        <v>8361.00948846</v>
      </c>
      <c r="F5559" s="16" t="n">
        <v>-9256.542439600002</v>
      </c>
      <c r="G5559" s="12" t="n">
        <v>841033.9444441914</v>
      </c>
      <c r="H5559" s="12" t="n">
        <v>-931115.6039993642</v>
      </c>
    </row>
    <row r="5560">
      <c r="A5560" s="11" t="n">
        <v>46254</v>
      </c>
      <c r="B5560" s="10" t="inlineStr">
        <is>
          <t>DDOG</t>
        </is>
      </c>
      <c r="C5560" s="16" t="n">
        <v>7.204000000000001</v>
      </c>
      <c r="D5560" s="12" t="n">
        <v>1675.2902</v>
      </c>
      <c r="E5560" s="16" t="n">
        <v>0</v>
      </c>
      <c r="F5560" s="16" t="n">
        <v>0</v>
      </c>
      <c r="G5560" s="12" t="n">
        <v>0</v>
      </c>
      <c r="H5560" s="12" t="n">
        <v>0</v>
      </c>
    </row>
    <row r="5561">
      <c r="A5561" s="11" t="n">
        <v>46254</v>
      </c>
      <c r="B5561" s="10" t="inlineStr">
        <is>
          <t>USAR</t>
        </is>
      </c>
      <c r="C5561" s="16" t="n">
        <v>22261.363</v>
      </c>
      <c r="D5561" s="12" t="n">
        <v>380891.9209300001</v>
      </c>
      <c r="E5561" s="16" t="n">
        <v>11.39</v>
      </c>
      <c r="F5561" s="16" t="n">
        <v>0</v>
      </c>
      <c r="G5561" s="12" t="n">
        <v>194.8829</v>
      </c>
      <c r="H5561" s="12" t="n">
        <v>0</v>
      </c>
    </row>
    <row r="5562">
      <c r="A5562" s="11" t="n">
        <v>46254</v>
      </c>
      <c r="B5562" s="10" t="inlineStr">
        <is>
          <t>PLTR</t>
        </is>
      </c>
      <c r="C5562" s="16" t="n">
        <v>4453.688</v>
      </c>
      <c r="D5562" s="12" t="n">
        <v>774763.5644800001</v>
      </c>
      <c r="E5562" s="16" t="n">
        <v>211.003</v>
      </c>
      <c r="F5562" s="16" t="n">
        <v>0</v>
      </c>
      <c r="G5562" s="12" t="n">
        <v>36706.08188</v>
      </c>
      <c r="H5562" s="12" t="n">
        <v>0</v>
      </c>
    </row>
    <row r="5563">
      <c r="A5563" s="11" t="n">
        <v>46254</v>
      </c>
      <c r="B5563" s="10" t="inlineStr">
        <is>
          <t>NET</t>
        </is>
      </c>
      <c r="C5563" s="16" t="n">
        <v>15.69</v>
      </c>
      <c r="D5563" s="12" t="n">
        <v>4376.097900000001</v>
      </c>
      <c r="E5563" s="16" t="n">
        <v>2.786</v>
      </c>
      <c r="F5563" s="16" t="n">
        <v>0</v>
      </c>
      <c r="G5563" s="12" t="n">
        <v>777.04326</v>
      </c>
      <c r="H5563" s="12" t="n">
        <v>0</v>
      </c>
    </row>
    <row r="5564">
      <c r="A5564" s="11" t="n">
        <v>46254</v>
      </c>
      <c r="B5564" s="10" t="inlineStr">
        <is>
          <t>SNAP</t>
        </is>
      </c>
      <c r="C5564" s="16" t="n">
        <v>196.137</v>
      </c>
      <c r="D5564" s="12" t="n">
        <v>1021.87377</v>
      </c>
      <c r="E5564" s="16" t="n">
        <v>101.26</v>
      </c>
      <c r="F5564" s="16" t="n">
        <v>0</v>
      </c>
      <c r="G5564" s="12" t="n">
        <v>527.5646</v>
      </c>
      <c r="H5564" s="12" t="n">
        <v>0</v>
      </c>
    </row>
    <row r="5565">
      <c r="A5565" s="11" t="n">
        <v>46254</v>
      </c>
      <c r="B5565" s="10" t="inlineStr">
        <is>
          <t>AMBA</t>
        </is>
      </c>
      <c r="C5565" s="16" t="n">
        <v>16.572</v>
      </c>
      <c r="D5565" s="12" t="n">
        <v>1200.6414</v>
      </c>
      <c r="E5565" s="16" t="n">
        <v>0.6879999999999999</v>
      </c>
      <c r="F5565" s="16" t="n">
        <v>0</v>
      </c>
      <c r="G5565" s="12" t="n">
        <v>49.8456</v>
      </c>
      <c r="H5565" s="12" t="n">
        <v>0</v>
      </c>
    </row>
    <row r="5566">
      <c r="A5566" s="11" t="n">
        <v>46254</v>
      </c>
      <c r="B5566" s="10" t="inlineStr">
        <is>
          <t>XNDU</t>
        </is>
      </c>
      <c r="C5566" s="16" t="n">
        <v>179</v>
      </c>
      <c r="D5566" s="12" t="n">
        <v>1809.69</v>
      </c>
      <c r="E5566" s="16" t="n">
        <v>0</v>
      </c>
      <c r="F5566" s="16" t="n">
        <v>0</v>
      </c>
      <c r="G5566" s="12" t="n">
        <v>0</v>
      </c>
      <c r="H5566" s="12" t="n">
        <v>0</v>
      </c>
    </row>
    <row r="5567">
      <c r="A5567" s="11" t="n">
        <v>46254</v>
      </c>
      <c r="B5567" s="10" t="inlineStr">
        <is>
          <t>CLOV</t>
        </is>
      </c>
      <c r="C5567" s="16" t="n">
        <v>412.903</v>
      </c>
      <c r="D5567" s="12" t="n">
        <v>1692.9023</v>
      </c>
      <c r="E5567" s="16" t="n">
        <v>0</v>
      </c>
      <c r="F5567" s="16" t="n">
        <v>0</v>
      </c>
      <c r="G5567" s="12" t="n">
        <v>0</v>
      </c>
      <c r="H5567" s="12" t="n">
        <v>0</v>
      </c>
    </row>
    <row r="5568">
      <c r="A5568" s="11" t="n">
        <v>46254</v>
      </c>
      <c r="B5568" s="10" t="inlineStr">
        <is>
          <t>QQQ</t>
        </is>
      </c>
      <c r="C5568" s="16" t="n">
        <v>1423.074</v>
      </c>
      <c r="D5568" s="12" t="n">
        <v>1011705.99882</v>
      </c>
      <c r="E5568" s="16" t="n">
        <v>232.558</v>
      </c>
      <c r="F5568" s="16" t="n">
        <v>0</v>
      </c>
      <c r="G5568" s="12" t="n">
        <v>165332.45894</v>
      </c>
      <c r="H5568" s="12" t="n">
        <v>0</v>
      </c>
    </row>
    <row r="5569">
      <c r="A5569" s="11" t="n">
        <v>46254</v>
      </c>
      <c r="B5569" s="10" t="inlineStr">
        <is>
          <t>CEG</t>
        </is>
      </c>
      <c r="C5569" s="16" t="n">
        <v>2.132</v>
      </c>
      <c r="D5569" s="12" t="n">
        <v>581.86544</v>
      </c>
      <c r="E5569" s="16" t="n">
        <v>0</v>
      </c>
      <c r="F5569" s="16" t="n">
        <v>0</v>
      </c>
      <c r="G5569" s="12" t="n">
        <v>0</v>
      </c>
      <c r="H5569" s="12" t="n">
        <v>0</v>
      </c>
    </row>
    <row r="5570">
      <c r="A5570" s="11" t="n">
        <v>46254</v>
      </c>
      <c r="B5570" s="10" t="inlineStr">
        <is>
          <t>JNJ</t>
        </is>
      </c>
      <c r="C5570" s="16" t="n">
        <v>8.845000000000001</v>
      </c>
      <c r="D5570" s="12" t="n">
        <v>2364.88765</v>
      </c>
      <c r="E5570" s="16" t="n">
        <v>1.079</v>
      </c>
      <c r="F5570" s="16" t="n">
        <v>0</v>
      </c>
      <c r="G5570" s="12" t="n">
        <v>288.49223</v>
      </c>
      <c r="H5570" s="12" t="n">
        <v>0</v>
      </c>
    </row>
    <row r="5571">
      <c r="A5571" s="11" t="n">
        <v>46254</v>
      </c>
      <c r="B5571" s="10" t="inlineStr">
        <is>
          <t>QBTS</t>
        </is>
      </c>
      <c r="C5571" s="16" t="n">
        <v>215.978</v>
      </c>
      <c r="D5571" s="12" t="n">
        <v>4060.386399999999</v>
      </c>
      <c r="E5571" s="16" t="n">
        <v>0.594</v>
      </c>
      <c r="F5571" s="16" t="n">
        <v>0</v>
      </c>
      <c r="G5571" s="12" t="n">
        <v>11.1672</v>
      </c>
      <c r="H5571" s="12" t="n">
        <v>0</v>
      </c>
    </row>
    <row r="5572">
      <c r="A5572" s="11" t="n">
        <v>46254</v>
      </c>
      <c r="B5572" s="10" t="inlineStr">
        <is>
          <t>NBIS</t>
        </is>
      </c>
      <c r="C5572" s="16" t="n">
        <v>34.16400000000002</v>
      </c>
      <c r="D5572" s="12" t="n">
        <v>7519.838040000004</v>
      </c>
      <c r="E5572" s="16" t="n">
        <v>0</v>
      </c>
      <c r="F5572" s="16" t="n">
        <v>0</v>
      </c>
      <c r="G5572" s="12" t="n">
        <v>0</v>
      </c>
      <c r="H5572" s="12" t="n">
        <v>0</v>
      </c>
    </row>
    <row r="5573">
      <c r="A5573" s="11" t="n">
        <v>46254</v>
      </c>
      <c r="B5573" s="10" t="inlineStr">
        <is>
          <t>EWY</t>
        </is>
      </c>
      <c r="C5573" s="16" t="n">
        <v>30.14099999999999</v>
      </c>
      <c r="D5573" s="12" t="n">
        <v>5369.920559999998</v>
      </c>
      <c r="E5573" s="16" t="n">
        <v>0</v>
      </c>
      <c r="F5573" s="16" t="n">
        <v>0</v>
      </c>
      <c r="G5573" s="12" t="n">
        <v>0</v>
      </c>
      <c r="H5573" s="12" t="n">
        <v>0</v>
      </c>
    </row>
    <row r="5574">
      <c r="A5574" s="11" t="n">
        <v>46254</v>
      </c>
      <c r="B5574" s="10" t="inlineStr">
        <is>
          <t>PATH</t>
        </is>
      </c>
      <c r="C5574" s="16" t="n">
        <v>16.579</v>
      </c>
      <c r="D5574" s="12" t="n">
        <v>263.9376799999999</v>
      </c>
      <c r="E5574" s="16" t="n">
        <v>0</v>
      </c>
      <c r="F5574" s="16" t="n">
        <v>0</v>
      </c>
      <c r="G5574" s="12" t="n">
        <v>0</v>
      </c>
      <c r="H5574" s="12" t="n">
        <v>0</v>
      </c>
    </row>
    <row r="5575">
      <c r="A5575" s="11" t="n">
        <v>46254</v>
      </c>
      <c r="B5575" s="10" t="inlineStr">
        <is>
          <t>LHX</t>
        </is>
      </c>
      <c r="C5575" s="16" t="n">
        <v>2.587</v>
      </c>
      <c r="D5575" s="12" t="n">
        <v>699.62828</v>
      </c>
      <c r="E5575" s="16" t="n">
        <v>1.353</v>
      </c>
      <c r="F5575" s="16" t="n">
        <v>0</v>
      </c>
      <c r="G5575" s="12" t="n">
        <v>365.9053200000001</v>
      </c>
      <c r="H5575" s="12" t="n">
        <v>0</v>
      </c>
    </row>
    <row r="5576">
      <c r="A5576" s="11" t="n">
        <v>46254</v>
      </c>
      <c r="B5576" s="10" t="inlineStr">
        <is>
          <t>MSFT</t>
        </is>
      </c>
      <c r="C5576" s="16" t="n">
        <v>1900.369</v>
      </c>
      <c r="D5576" s="12" t="n">
        <v>914362.5443500001</v>
      </c>
      <c r="E5576" s="16" t="n">
        <v>83.605</v>
      </c>
      <c r="F5576" s="16" t="n">
        <v>-80</v>
      </c>
      <c r="G5576" s="12" t="n">
        <v>40226.54575</v>
      </c>
      <c r="H5576" s="12" t="n">
        <v>-38492</v>
      </c>
    </row>
    <row r="5577">
      <c r="A5577" s="11" t="n">
        <v>46254</v>
      </c>
      <c r="B5577" s="10" t="inlineStr">
        <is>
          <t>CRWD</t>
        </is>
      </c>
      <c r="C5577" s="16" t="n">
        <v>13.2655</v>
      </c>
      <c r="D5577" s="12" t="n">
        <v>2524.95527</v>
      </c>
      <c r="E5577" s="16" t="n">
        <v>0</v>
      </c>
      <c r="F5577" s="16" t="n">
        <v>0</v>
      </c>
      <c r="G5577" s="12" t="n">
        <v>0</v>
      </c>
      <c r="H5577" s="12" t="n">
        <v>0</v>
      </c>
    </row>
    <row r="5578">
      <c r="A5578" s="11" t="n">
        <v>46254</v>
      </c>
      <c r="B5578" s="10" t="inlineStr">
        <is>
          <t>SLS</t>
        </is>
      </c>
      <c r="C5578" s="16" t="n">
        <v>10</v>
      </c>
      <c r="D5578" s="12" t="n">
        <v>134</v>
      </c>
      <c r="E5578" s="16" t="n">
        <v>4</v>
      </c>
      <c r="F5578" s="16" t="n">
        <v>0</v>
      </c>
      <c r="G5578" s="12" t="n">
        <v>53.6</v>
      </c>
      <c r="H5578" s="12" t="n">
        <v>0</v>
      </c>
    </row>
    <row r="5579">
      <c r="A5579" s="11" t="n">
        <v>46254</v>
      </c>
      <c r="B5579" s="10" t="inlineStr">
        <is>
          <t>INTU</t>
        </is>
      </c>
      <c r="C5579" s="16" t="n">
        <v>2.214999999999999</v>
      </c>
      <c r="D5579" s="12" t="n">
        <v>801.5420499999997</v>
      </c>
      <c r="E5579" s="16" t="n">
        <v>0</v>
      </c>
      <c r="F5579" s="16" t="n">
        <v>0</v>
      </c>
      <c r="G5579" s="12" t="n">
        <v>0</v>
      </c>
      <c r="H5579" s="12" t="n">
        <v>0</v>
      </c>
    </row>
    <row r="5580">
      <c r="A5580" s="11" t="n">
        <v>46254</v>
      </c>
      <c r="B5580" s="10" t="inlineStr">
        <is>
          <t>MRVL</t>
        </is>
      </c>
      <c r="C5580" s="16" t="n">
        <v>48.931</v>
      </c>
      <c r="D5580" s="12" t="n">
        <v>12282.17031</v>
      </c>
      <c r="E5580" s="16" t="n">
        <v>0</v>
      </c>
      <c r="F5580" s="16" t="n">
        <v>0</v>
      </c>
      <c r="G5580" s="12" t="n">
        <v>0</v>
      </c>
      <c r="H5580" s="12" t="n">
        <v>0</v>
      </c>
    </row>
    <row r="5581">
      <c r="A5581" s="11" t="n">
        <v>46254</v>
      </c>
      <c r="B5581" s="10" t="inlineStr">
        <is>
          <t>ZS</t>
        </is>
      </c>
      <c r="C5581" s="16" t="n">
        <v>7.416999999999999</v>
      </c>
      <c r="D5581" s="12" t="n">
        <v>1297.60415</v>
      </c>
      <c r="E5581" s="16" t="n">
        <v>0</v>
      </c>
      <c r="F5581" s="16" t="n">
        <v>0</v>
      </c>
      <c r="G5581" s="12" t="n">
        <v>0</v>
      </c>
      <c r="H5581" s="12" t="n">
        <v>0</v>
      </c>
    </row>
    <row r="5582">
      <c r="A5582" s="11" t="n">
        <v>46254</v>
      </c>
      <c r="B5582" s="10" t="inlineStr">
        <is>
          <t>DOCN</t>
        </is>
      </c>
      <c r="C5582" s="16" t="n">
        <v>105.599</v>
      </c>
      <c r="D5582" s="12" t="n">
        <v>12075.24565</v>
      </c>
      <c r="E5582" s="16" t="n">
        <v>0</v>
      </c>
      <c r="F5582" s="16" t="n">
        <v>0</v>
      </c>
      <c r="G5582" s="12" t="n">
        <v>0</v>
      </c>
      <c r="H5582" s="12" t="n">
        <v>0</v>
      </c>
    </row>
    <row r="5583">
      <c r="A5583" s="11" t="n">
        <v>46254</v>
      </c>
      <c r="B5583" s="10" t="inlineStr">
        <is>
          <t>IBM</t>
        </is>
      </c>
      <c r="C5583" s="16" t="n">
        <v>20.236</v>
      </c>
      <c r="D5583" s="12" t="n">
        <v>4728.95084</v>
      </c>
      <c r="E5583" s="16" t="n">
        <v>0</v>
      </c>
      <c r="F5583" s="16" t="n">
        <v>0</v>
      </c>
      <c r="G5583" s="12" t="n">
        <v>0</v>
      </c>
      <c r="H5583" s="12" t="n">
        <v>0</v>
      </c>
    </row>
    <row r="5584">
      <c r="A5584" s="11" t="n">
        <v>46254</v>
      </c>
      <c r="B5584" s="10" t="inlineStr">
        <is>
          <t>IBRX</t>
        </is>
      </c>
      <c r="C5584" s="16" t="n">
        <v>14.607</v>
      </c>
      <c r="D5584" s="12" t="n">
        <v>114.51888</v>
      </c>
      <c r="E5584" s="16" t="n">
        <v>0</v>
      </c>
      <c r="F5584" s="16" t="n">
        <v>0</v>
      </c>
      <c r="G5584" s="12" t="n">
        <v>0</v>
      </c>
      <c r="H5584" s="12" t="n">
        <v>0</v>
      </c>
    </row>
    <row r="5585">
      <c r="A5585" s="11" t="n">
        <v>46254</v>
      </c>
      <c r="B5585" s="10" t="inlineStr">
        <is>
          <t>TTWO</t>
        </is>
      </c>
      <c r="C5585" s="16" t="n">
        <v>1133.32</v>
      </c>
      <c r="D5585" s="12" t="n">
        <v>272166.798</v>
      </c>
      <c r="E5585" s="16" t="n">
        <v>33.468</v>
      </c>
      <c r="F5585" s="16" t="n">
        <v>0</v>
      </c>
      <c r="G5585" s="12" t="n">
        <v>8037.3402</v>
      </c>
      <c r="H5585" s="12" t="n">
        <v>0</v>
      </c>
    </row>
    <row r="5586">
      <c r="A5586" s="11" t="n">
        <v>46254</v>
      </c>
      <c r="B5586" s="10" t="inlineStr">
        <is>
          <t>TSM</t>
        </is>
      </c>
      <c r="C5586" s="16" t="n">
        <v>818.5779999999999</v>
      </c>
      <c r="D5586" s="12" t="n">
        <v>340528.4479999999</v>
      </c>
      <c r="E5586" s="16" t="n">
        <v>0</v>
      </c>
      <c r="F5586" s="16" t="n">
        <v>0</v>
      </c>
      <c r="G5586" s="12" t="n">
        <v>0</v>
      </c>
      <c r="H5586" s="12" t="n">
        <v>0</v>
      </c>
    </row>
    <row r="5587">
      <c r="A5587" s="11" t="n">
        <v>46254</v>
      </c>
      <c r="B5587" s="10" t="inlineStr">
        <is>
          <t>RKLB</t>
        </is>
      </c>
      <c r="C5587" s="16" t="n">
        <v>554.9320000000001</v>
      </c>
      <c r="D5587" s="12" t="n">
        <v>40482.28940000001</v>
      </c>
      <c r="E5587" s="16" t="n">
        <v>1.243</v>
      </c>
      <c r="F5587" s="16" t="n">
        <v>0</v>
      </c>
      <c r="G5587" s="12" t="n">
        <v>90.67685000000002</v>
      </c>
      <c r="H5587" s="12" t="n">
        <v>0</v>
      </c>
    </row>
    <row r="5588">
      <c r="A5588" s="11" t="n">
        <v>46254</v>
      </c>
      <c r="B5588" s="10" t="inlineStr">
        <is>
          <t>UNH</t>
        </is>
      </c>
      <c r="C5588" s="16" t="n">
        <v>1.569</v>
      </c>
      <c r="D5588" s="12" t="n">
        <v>603.8296500000001</v>
      </c>
      <c r="E5588" s="16" t="n">
        <v>0.469</v>
      </c>
      <c r="F5588" s="16" t="n">
        <v>0</v>
      </c>
      <c r="G5588" s="12" t="n">
        <v>180.49465</v>
      </c>
      <c r="H5588" s="12" t="n">
        <v>0</v>
      </c>
    </row>
    <row r="5589">
      <c r="A5589" s="11" t="n">
        <v>46254</v>
      </c>
      <c r="B5589" s="10" t="inlineStr">
        <is>
          <t>RCAT</t>
        </is>
      </c>
      <c r="C5589" s="16" t="n">
        <v>2415.169</v>
      </c>
      <c r="D5589" s="12" t="n">
        <v>23016.56057</v>
      </c>
      <c r="E5589" s="16" t="n">
        <v>90.30799999999999</v>
      </c>
      <c r="F5589" s="16" t="n">
        <v>0</v>
      </c>
      <c r="G5589" s="12" t="n">
        <v>860.6352399999998</v>
      </c>
      <c r="H5589" s="12" t="n">
        <v>0</v>
      </c>
    </row>
    <row r="5590">
      <c r="A5590" s="11" t="n">
        <v>46254</v>
      </c>
      <c r="B5590" s="10" t="inlineStr">
        <is>
          <t>P</t>
        </is>
      </c>
      <c r="C5590" s="16" t="n">
        <v>15.062</v>
      </c>
      <c r="D5590" s="12" t="n">
        <v>1656.51876</v>
      </c>
      <c r="E5590" s="16" t="n">
        <v>0</v>
      </c>
      <c r="F5590" s="16" t="n">
        <v>0</v>
      </c>
      <c r="G5590" s="12" t="n">
        <v>0</v>
      </c>
      <c r="H5590" s="12" t="n">
        <v>0</v>
      </c>
    </row>
    <row r="5591">
      <c r="A5591" s="11" t="n">
        <v>46254</v>
      </c>
      <c r="B5591" s="10" t="inlineStr">
        <is>
          <t>TEAM</t>
        </is>
      </c>
      <c r="C5591" s="16" t="n">
        <v>0.5580000000000001</v>
      </c>
      <c r="D5591" s="12" t="n">
        <v>97.59978000000001</v>
      </c>
      <c r="E5591" s="16" t="n">
        <v>0.284</v>
      </c>
      <c r="F5591" s="16" t="n">
        <v>0</v>
      </c>
      <c r="G5591" s="12" t="n">
        <v>49.67444</v>
      </c>
      <c r="H5591" s="12" t="n">
        <v>0</v>
      </c>
    </row>
    <row r="5592">
      <c r="A5592" s="11" t="n">
        <v>46254</v>
      </c>
      <c r="B5592" s="10" t="inlineStr">
        <is>
          <t>QUBT</t>
        </is>
      </c>
      <c r="C5592" s="16" t="n">
        <v>2516.081</v>
      </c>
      <c r="D5592" s="12" t="n">
        <v>20480.89934</v>
      </c>
      <c r="E5592" s="16" t="n">
        <v>0</v>
      </c>
      <c r="F5592" s="16" t="n">
        <v>0</v>
      </c>
      <c r="G5592" s="12" t="n">
        <v>0</v>
      </c>
      <c r="H5592" s="12" t="n">
        <v>0</v>
      </c>
    </row>
    <row r="5593">
      <c r="A5593" s="11" t="n">
        <v>46254</v>
      </c>
      <c r="B5593" s="10" t="inlineStr">
        <is>
          <t>TSEM</t>
        </is>
      </c>
      <c r="C5593" s="16" t="n">
        <v>1.35</v>
      </c>
      <c r="D5593" s="12" t="n">
        <v>302.103</v>
      </c>
      <c r="E5593" s="16" t="n">
        <v>0.222</v>
      </c>
      <c r="F5593" s="16" t="n">
        <v>0</v>
      </c>
      <c r="G5593" s="12" t="n">
        <v>49.67916</v>
      </c>
      <c r="H5593" s="12" t="n">
        <v>0</v>
      </c>
    </row>
    <row r="5594">
      <c r="A5594" s="11" t="n">
        <v>46255</v>
      </c>
      <c r="B5594" s="10" t="inlineStr">
        <is>
          <t>LUNR</t>
        </is>
      </c>
      <c r="C5594" s="16" t="n">
        <v>575.145</v>
      </c>
      <c r="D5594" s="12" t="n">
        <v>10536.6564</v>
      </c>
      <c r="E5594" s="16" t="n">
        <v>0</v>
      </c>
      <c r="F5594" s="16" t="n">
        <v>0</v>
      </c>
      <c r="G5594" s="12" t="n">
        <v>0</v>
      </c>
      <c r="H5594" s="12" t="n">
        <v>0</v>
      </c>
    </row>
    <row r="5595">
      <c r="A5595" s="11" t="n">
        <v>46255</v>
      </c>
      <c r="B5595" s="10" t="inlineStr">
        <is>
          <t>GE</t>
        </is>
      </c>
      <c r="C5595" s="16" t="n">
        <v>4.702</v>
      </c>
      <c r="D5595" s="12" t="n">
        <v>1638.03574</v>
      </c>
      <c r="E5595" s="16" t="n">
        <v>0</v>
      </c>
      <c r="F5595" s="16" t="n">
        <v>0</v>
      </c>
      <c r="G5595" s="12" t="n">
        <v>0</v>
      </c>
      <c r="H5595" s="12" t="n">
        <v>0</v>
      </c>
    </row>
    <row r="5596">
      <c r="A5596" s="11" t="n">
        <v>46255</v>
      </c>
      <c r="B5596" s="10" t="inlineStr">
        <is>
          <t>AVAV</t>
        </is>
      </c>
      <c r="C5596" s="16" t="n">
        <v>13.604</v>
      </c>
      <c r="D5596" s="12" t="n">
        <v>2179.63288</v>
      </c>
      <c r="E5596" s="16" t="n">
        <v>0</v>
      </c>
      <c r="F5596" s="16" t="n">
        <v>0</v>
      </c>
      <c r="G5596" s="12" t="n">
        <v>0</v>
      </c>
      <c r="H5596" s="12" t="n">
        <v>0</v>
      </c>
    </row>
    <row r="5597">
      <c r="A5597" s="11" t="n">
        <v>46255</v>
      </c>
      <c r="B5597" s="10" t="inlineStr">
        <is>
          <t>FIG</t>
        </is>
      </c>
      <c r="C5597" s="16" t="n">
        <v>96.745</v>
      </c>
      <c r="D5597" s="12" t="n">
        <v>2621.7895</v>
      </c>
      <c r="E5597" s="16" t="n">
        <v>0</v>
      </c>
      <c r="F5597" s="16" t="n">
        <v>0</v>
      </c>
      <c r="G5597" s="12" t="n">
        <v>0</v>
      </c>
      <c r="H5597" s="12" t="n">
        <v>0</v>
      </c>
    </row>
    <row r="5598">
      <c r="A5598" s="11" t="n">
        <v>46255</v>
      </c>
      <c r="B5598" s="10" t="inlineStr">
        <is>
          <t>JBL</t>
        </is>
      </c>
      <c r="C5598" s="16" t="n">
        <v>1.187</v>
      </c>
      <c r="D5598" s="12" t="n">
        <v>371.78027</v>
      </c>
      <c r="E5598" s="16" t="n">
        <v>0</v>
      </c>
      <c r="F5598" s="16" t="n">
        <v>0</v>
      </c>
      <c r="G5598" s="12" t="n">
        <v>0</v>
      </c>
      <c r="H5598" s="12" t="n">
        <v>0</v>
      </c>
    </row>
    <row r="5599">
      <c r="A5599" s="11" t="n">
        <v>46255</v>
      </c>
      <c r="B5599" s="10" t="inlineStr">
        <is>
          <t>INOD</t>
        </is>
      </c>
      <c r="C5599" s="16" t="n">
        <v>7.323000000000008</v>
      </c>
      <c r="D5599" s="12" t="n">
        <v>470.2098300000004</v>
      </c>
      <c r="E5599" s="16" t="n">
        <v>0</v>
      </c>
      <c r="F5599" s="16" t="n">
        <v>0</v>
      </c>
      <c r="G5599" s="12" t="n">
        <v>0</v>
      </c>
      <c r="H5599" s="12" t="n">
        <v>0</v>
      </c>
    </row>
    <row r="5600">
      <c r="A5600" s="11" t="n">
        <v>46255</v>
      </c>
      <c r="B5600" s="10" t="inlineStr">
        <is>
          <t>NU</t>
        </is>
      </c>
      <c r="C5600" s="16" t="n">
        <v>296.7089999999998</v>
      </c>
      <c r="D5600" s="12" t="n">
        <v>4326.017219999998</v>
      </c>
      <c r="E5600" s="16" t="n">
        <v>0</v>
      </c>
      <c r="F5600" s="16" t="n">
        <v>0</v>
      </c>
      <c r="G5600" s="12" t="n">
        <v>0</v>
      </c>
      <c r="H5600" s="12" t="n">
        <v>0</v>
      </c>
    </row>
    <row r="5601">
      <c r="A5601" s="11" t="n">
        <v>46255</v>
      </c>
      <c r="B5601" s="10" t="inlineStr">
        <is>
          <t>WULF</t>
        </is>
      </c>
      <c r="C5601" s="16" t="n">
        <v>153.308</v>
      </c>
      <c r="D5601" s="12" t="n">
        <v>2397.73712</v>
      </c>
      <c r="E5601" s="16" t="n">
        <v>0</v>
      </c>
      <c r="F5601" s="16" t="n">
        <v>0</v>
      </c>
      <c r="G5601" s="12" t="n">
        <v>0</v>
      </c>
      <c r="H5601" s="12" t="n">
        <v>0</v>
      </c>
    </row>
    <row r="5602">
      <c r="A5602" s="11" t="n">
        <v>46255</v>
      </c>
      <c r="B5602" s="10" t="inlineStr">
        <is>
          <t>APP</t>
        </is>
      </c>
      <c r="C5602" s="16" t="n">
        <v>12.83</v>
      </c>
      <c r="D5602" s="12" t="n">
        <v>3923.0291</v>
      </c>
      <c r="E5602" s="16" t="n">
        <v>0</v>
      </c>
      <c r="F5602" s="16" t="n">
        <v>0</v>
      </c>
      <c r="G5602" s="12" t="n">
        <v>0</v>
      </c>
      <c r="H5602" s="12" t="n">
        <v>0</v>
      </c>
    </row>
    <row r="5603">
      <c r="A5603" s="11" t="n">
        <v>46255</v>
      </c>
      <c r="B5603" s="10" t="inlineStr">
        <is>
          <t>FTNT</t>
        </is>
      </c>
      <c r="C5603" s="16" t="n">
        <v>11.658</v>
      </c>
      <c r="D5603" s="12" t="n">
        <v>1789.61958</v>
      </c>
      <c r="E5603" s="16" t="n">
        <v>0</v>
      </c>
      <c r="F5603" s="16" t="n">
        <v>0</v>
      </c>
      <c r="G5603" s="12" t="n">
        <v>0</v>
      </c>
      <c r="H5603" s="12" t="n">
        <v>0</v>
      </c>
    </row>
    <row r="5604">
      <c r="A5604" s="11" t="n">
        <v>46255</v>
      </c>
      <c r="B5604" s="10" t="inlineStr">
        <is>
          <t>META</t>
        </is>
      </c>
      <c r="C5604" s="16" t="n">
        <v>1459.601</v>
      </c>
      <c r="D5604" s="12" t="n">
        <v>802634.5898999999</v>
      </c>
      <c r="E5604" s="16" t="n">
        <v>54.555</v>
      </c>
      <c r="F5604" s="16" t="n">
        <v>-60.382</v>
      </c>
      <c r="G5604" s="12" t="n">
        <v>29999.7945</v>
      </c>
      <c r="H5604" s="12" t="n">
        <v>-33204.0618</v>
      </c>
    </row>
    <row r="5605">
      <c r="A5605" s="11" t="n">
        <v>46255</v>
      </c>
      <c r="B5605" s="10" t="inlineStr">
        <is>
          <t>AUR</t>
        </is>
      </c>
      <c r="C5605" s="16" t="n">
        <v>955.753</v>
      </c>
      <c r="D5605" s="12" t="n">
        <v>5963.89872</v>
      </c>
      <c r="E5605" s="16" t="n">
        <v>0</v>
      </c>
      <c r="F5605" s="16" t="n">
        <v>0</v>
      </c>
      <c r="G5605" s="12" t="n">
        <v>0</v>
      </c>
      <c r="H5605" s="12" t="n">
        <v>0</v>
      </c>
    </row>
    <row r="5606">
      <c r="A5606" s="11" t="n">
        <v>46255</v>
      </c>
      <c r="B5606" s="10" t="inlineStr">
        <is>
          <t>WEEK</t>
        </is>
      </c>
      <c r="C5606" s="16" t="n">
        <v>5.949085750295342</v>
      </c>
      <c r="D5606" s="12" t="n">
        <v>595.2060293170489</v>
      </c>
      <c r="E5606" s="16" t="n">
        <v>0</v>
      </c>
      <c r="F5606" s="16" t="n">
        <v>0</v>
      </c>
      <c r="G5606" s="12" t="n">
        <v>0</v>
      </c>
      <c r="H5606" s="12" t="n">
        <v>0</v>
      </c>
    </row>
    <row r="5607">
      <c r="A5607" s="11" t="n">
        <v>46255</v>
      </c>
      <c r="B5607" s="10" t="inlineStr">
        <is>
          <t>BE</t>
        </is>
      </c>
      <c r="C5607" s="16" t="n">
        <v>2201.004</v>
      </c>
      <c r="D5607" s="12" t="n">
        <v>443392.2558</v>
      </c>
      <c r="E5607" s="16" t="n">
        <v>0</v>
      </c>
      <c r="F5607" s="16" t="n">
        <v>0</v>
      </c>
      <c r="G5607" s="12" t="n">
        <v>0</v>
      </c>
      <c r="H5607" s="12" t="n">
        <v>0</v>
      </c>
    </row>
    <row r="5608">
      <c r="A5608" s="11" t="n">
        <v>46255</v>
      </c>
      <c r="B5608" s="10" t="inlineStr">
        <is>
          <t>GLD</t>
        </is>
      </c>
      <c r="C5608" s="16" t="n">
        <v>219.3649999999999</v>
      </c>
      <c r="D5608" s="12" t="n">
        <v>92870.36639999997</v>
      </c>
      <c r="E5608" s="16" t="n">
        <v>0</v>
      </c>
      <c r="F5608" s="16" t="n">
        <v>0</v>
      </c>
      <c r="G5608" s="12" t="n">
        <v>0</v>
      </c>
      <c r="H5608" s="12" t="n">
        <v>0</v>
      </c>
    </row>
    <row r="5609">
      <c r="A5609" s="11" t="n">
        <v>46255</v>
      </c>
      <c r="B5609" s="10" t="inlineStr">
        <is>
          <t>UMC</t>
        </is>
      </c>
      <c r="C5609" s="16" t="n">
        <v>77.56399999999999</v>
      </c>
      <c r="D5609" s="12" t="n">
        <v>1422.52376</v>
      </c>
      <c r="E5609" s="16" t="n">
        <v>0</v>
      </c>
      <c r="F5609" s="16" t="n">
        <v>0</v>
      </c>
      <c r="G5609" s="12" t="n">
        <v>0</v>
      </c>
      <c r="H5609" s="12" t="n">
        <v>0</v>
      </c>
    </row>
    <row r="5610">
      <c r="A5610" s="11" t="n">
        <v>46255</v>
      </c>
      <c r="B5610" s="10" t="inlineStr">
        <is>
          <t>PR</t>
        </is>
      </c>
      <c r="C5610" s="16" t="n">
        <v>96.31399999999999</v>
      </c>
      <c r="D5610" s="12" t="n">
        <v>2287.4575</v>
      </c>
      <c r="E5610" s="16" t="n">
        <v>0</v>
      </c>
      <c r="F5610" s="16" t="n">
        <v>0</v>
      </c>
      <c r="G5610" s="12" t="n">
        <v>0</v>
      </c>
      <c r="H5610" s="12" t="n">
        <v>0</v>
      </c>
    </row>
    <row r="5611">
      <c r="A5611" s="11" t="n">
        <v>46255</v>
      </c>
      <c r="B5611" s="10" t="inlineStr">
        <is>
          <t>AMZN</t>
        </is>
      </c>
      <c r="C5611" s="16" t="n">
        <v>3919.262</v>
      </c>
      <c r="D5611" s="12" t="n">
        <v>1013638.73106</v>
      </c>
      <c r="E5611" s="16" t="n">
        <v>0.722</v>
      </c>
      <c r="F5611" s="16" t="n">
        <v>0</v>
      </c>
      <c r="G5611" s="12" t="n">
        <v>186.73086</v>
      </c>
      <c r="H5611" s="12" t="n">
        <v>0</v>
      </c>
    </row>
    <row r="5612">
      <c r="A5612" s="11" t="n">
        <v>46255</v>
      </c>
      <c r="B5612" s="10" t="inlineStr">
        <is>
          <t>GEV</t>
        </is>
      </c>
      <c r="C5612" s="16" t="n">
        <v>0.313</v>
      </c>
      <c r="D5612" s="12" t="n">
        <v>299.49405</v>
      </c>
      <c r="E5612" s="16" t="n">
        <v>0.016</v>
      </c>
      <c r="F5612" s="16" t="n">
        <v>0</v>
      </c>
      <c r="G5612" s="12" t="n">
        <v>15.3096</v>
      </c>
      <c r="H5612" s="12" t="n">
        <v>0</v>
      </c>
    </row>
    <row r="5613">
      <c r="A5613" s="11" t="n">
        <v>46255</v>
      </c>
      <c r="B5613" s="10" t="inlineStr">
        <is>
          <t>OKLO</t>
        </is>
      </c>
      <c r="C5613" s="16" t="n">
        <v>32.827</v>
      </c>
      <c r="D5613" s="12" t="n">
        <v>1381.68843</v>
      </c>
      <c r="E5613" s="16" t="n">
        <v>0</v>
      </c>
      <c r="F5613" s="16" t="n">
        <v>0</v>
      </c>
      <c r="G5613" s="12" t="n">
        <v>0</v>
      </c>
      <c r="H5613" s="12" t="n">
        <v>0</v>
      </c>
    </row>
    <row r="5614">
      <c r="A5614" s="11" t="n">
        <v>46255</v>
      </c>
      <c r="B5614" s="10" t="inlineStr">
        <is>
          <t>PENG</t>
        </is>
      </c>
      <c r="C5614" s="16" t="n">
        <v>127.958</v>
      </c>
      <c r="D5614" s="12" t="n">
        <v>6733.149960000001</v>
      </c>
      <c r="E5614" s="16" t="n">
        <v>0</v>
      </c>
      <c r="F5614" s="16" t="n">
        <v>0</v>
      </c>
      <c r="G5614" s="12" t="n">
        <v>0</v>
      </c>
      <c r="H5614" s="12" t="n">
        <v>0</v>
      </c>
    </row>
    <row r="5615">
      <c r="A5615" s="11" t="n">
        <v>46255</v>
      </c>
      <c r="B5615" s="10" t="inlineStr">
        <is>
          <t>PFE</t>
        </is>
      </c>
      <c r="C5615" s="16" t="n">
        <v>3.906</v>
      </c>
      <c r="D5615" s="12" t="n">
        <v>109.64142</v>
      </c>
      <c r="E5615" s="16" t="n">
        <v>0</v>
      </c>
      <c r="F5615" s="16" t="n">
        <v>0</v>
      </c>
      <c r="G5615" s="12" t="n">
        <v>0</v>
      </c>
      <c r="H5615" s="12" t="n">
        <v>0</v>
      </c>
    </row>
    <row r="5616">
      <c r="A5616" s="11" t="n">
        <v>46255</v>
      </c>
      <c r="B5616" s="10" t="inlineStr">
        <is>
          <t>SNDK</t>
        </is>
      </c>
      <c r="C5616" s="16" t="n">
        <v>757.9469999999999</v>
      </c>
      <c r="D5616" s="12" t="n">
        <v>1209744.04776</v>
      </c>
      <c r="E5616" s="16" t="n">
        <v>143.356</v>
      </c>
      <c r="F5616" s="16" t="n">
        <v>-118.86</v>
      </c>
      <c r="G5616" s="12" t="n">
        <v>228807.64448</v>
      </c>
      <c r="H5616" s="12" t="n">
        <v>-189710.0688</v>
      </c>
    </row>
    <row r="5617">
      <c r="A5617" s="11" t="n">
        <v>46255</v>
      </c>
      <c r="B5617" s="10" t="inlineStr">
        <is>
          <t>TTD</t>
        </is>
      </c>
      <c r="C5617" s="16" t="n">
        <v>157.389</v>
      </c>
      <c r="D5617" s="12" t="n">
        <v>2074.38702</v>
      </c>
      <c r="E5617" s="16" t="n">
        <v>1.122</v>
      </c>
      <c r="F5617" s="16" t="n">
        <v>0</v>
      </c>
      <c r="G5617" s="12" t="n">
        <v>14.78796</v>
      </c>
      <c r="H5617" s="12" t="n">
        <v>0</v>
      </c>
    </row>
    <row r="5618">
      <c r="A5618" s="11" t="n">
        <v>46255</v>
      </c>
      <c r="B5618" s="10" t="inlineStr">
        <is>
          <t>CRDO</t>
        </is>
      </c>
      <c r="C5618" s="16" t="n">
        <v>3.038</v>
      </c>
      <c r="D5618" s="12" t="n">
        <v>700.4716599999999</v>
      </c>
      <c r="E5618" s="16" t="n">
        <v>0</v>
      </c>
      <c r="F5618" s="16" t="n">
        <v>0</v>
      </c>
      <c r="G5618" s="12" t="n">
        <v>0</v>
      </c>
      <c r="H5618" s="12" t="n">
        <v>0</v>
      </c>
    </row>
    <row r="5619">
      <c r="A5619" s="11" t="n">
        <v>46255</v>
      </c>
      <c r="B5619" s="10" t="inlineStr">
        <is>
          <t>SKHY</t>
        </is>
      </c>
      <c r="C5619" s="16" t="n">
        <v>3301</v>
      </c>
      <c r="D5619" s="12" t="n">
        <v>539416.41</v>
      </c>
      <c r="E5619" s="16" t="n">
        <v>1250</v>
      </c>
      <c r="F5619" s="16" t="n">
        <v>-972</v>
      </c>
      <c r="G5619" s="12" t="n">
        <v>204262.5</v>
      </c>
      <c r="H5619" s="12" t="n">
        <v>-158834.52</v>
      </c>
    </row>
    <row r="5620">
      <c r="A5620" s="11" t="n">
        <v>46255</v>
      </c>
      <c r="B5620" s="10" t="inlineStr">
        <is>
          <t>SPCX</t>
        </is>
      </c>
      <c r="C5620" s="16" t="n">
        <v>25452.765</v>
      </c>
      <c r="D5620" s="12" t="n">
        <v>3486265.22205</v>
      </c>
      <c r="E5620" s="16" t="n">
        <v>1241.817</v>
      </c>
      <c r="F5620" s="16" t="n">
        <v>-581.5830000000001</v>
      </c>
      <c r="G5620" s="12" t="n">
        <v>170091.67449</v>
      </c>
      <c r="H5620" s="12" t="n">
        <v>-79659.42351000001</v>
      </c>
    </row>
    <row r="5621">
      <c r="A5621" s="11" t="n">
        <v>46255</v>
      </c>
      <c r="B5621" s="10" t="inlineStr">
        <is>
          <t>DJT</t>
        </is>
      </c>
      <c r="C5621" s="16" t="n">
        <v>43041.782</v>
      </c>
      <c r="D5621" s="12" t="n">
        <v>391680.2162</v>
      </c>
      <c r="E5621" s="16" t="n">
        <v>6801.250999999999</v>
      </c>
      <c r="F5621" s="16" t="n">
        <v>0</v>
      </c>
      <c r="G5621" s="12" t="n">
        <v>61891.38409999999</v>
      </c>
      <c r="H5621" s="12" t="n">
        <v>0</v>
      </c>
    </row>
    <row r="5622">
      <c r="A5622" s="11" t="n">
        <v>46255</v>
      </c>
      <c r="B5622" s="10" t="inlineStr">
        <is>
          <t>CTSH</t>
        </is>
      </c>
      <c r="C5622" s="16" t="n">
        <v>3.73</v>
      </c>
      <c r="D5622" s="12" t="n">
        <v>230.7751</v>
      </c>
      <c r="E5622" s="16" t="n">
        <v>0</v>
      </c>
      <c r="F5622" s="16" t="n">
        <v>0</v>
      </c>
      <c r="G5622" s="12" t="n">
        <v>0</v>
      </c>
      <c r="H5622" s="12" t="n">
        <v>0</v>
      </c>
    </row>
    <row r="5623">
      <c r="A5623" s="11" t="n">
        <v>46255</v>
      </c>
      <c r="B5623" s="10" t="inlineStr">
        <is>
          <t>CCL</t>
        </is>
      </c>
      <c r="C5623" s="16" t="n">
        <v>64.914</v>
      </c>
      <c r="D5623" s="12" t="n">
        <v>1670.23722</v>
      </c>
      <c r="E5623" s="16" t="n">
        <v>0</v>
      </c>
      <c r="F5623" s="16" t="n">
        <v>0</v>
      </c>
      <c r="G5623" s="12" t="n">
        <v>0</v>
      </c>
      <c r="H5623" s="12" t="n">
        <v>0</v>
      </c>
    </row>
    <row r="5624">
      <c r="A5624" s="11" t="n">
        <v>46255</v>
      </c>
      <c r="B5624" s="10" t="inlineStr">
        <is>
          <t>NNE</t>
        </is>
      </c>
      <c r="C5624" s="16" t="n">
        <v>144.551</v>
      </c>
      <c r="D5624" s="12" t="n">
        <v>2724.786350000001</v>
      </c>
      <c r="E5624" s="16" t="n">
        <v>0</v>
      </c>
      <c r="F5624" s="16" t="n">
        <v>0</v>
      </c>
      <c r="G5624" s="12" t="n">
        <v>0</v>
      </c>
      <c r="H5624" s="12" t="n">
        <v>0</v>
      </c>
    </row>
    <row r="5625">
      <c r="A5625" s="11" t="n">
        <v>46255</v>
      </c>
      <c r="B5625" s="10" t="inlineStr">
        <is>
          <t>RIVN</t>
        </is>
      </c>
      <c r="C5625" s="16" t="n">
        <v>1204.241</v>
      </c>
      <c r="D5625" s="12" t="n">
        <v>20435.96977</v>
      </c>
      <c r="E5625" s="16" t="n">
        <v>0</v>
      </c>
      <c r="F5625" s="16" t="n">
        <v>0</v>
      </c>
      <c r="G5625" s="12" t="n">
        <v>0</v>
      </c>
      <c r="H5625" s="12" t="n">
        <v>0</v>
      </c>
    </row>
    <row r="5626">
      <c r="A5626" s="11" t="n">
        <v>46255</v>
      </c>
      <c r="B5626" s="10" t="inlineStr">
        <is>
          <t>LRCX</t>
        </is>
      </c>
      <c r="C5626" s="16" t="n">
        <v>1.479</v>
      </c>
      <c r="D5626" s="12" t="n">
        <v>464.4059999999999</v>
      </c>
      <c r="E5626" s="16" t="n">
        <v>0</v>
      </c>
      <c r="F5626" s="16" t="n">
        <v>0</v>
      </c>
      <c r="G5626" s="12" t="n">
        <v>0</v>
      </c>
      <c r="H5626" s="12" t="n">
        <v>0</v>
      </c>
    </row>
    <row r="5627">
      <c r="A5627" s="11" t="n">
        <v>46255</v>
      </c>
      <c r="B5627" s="10" t="inlineStr">
        <is>
          <t>USO</t>
        </is>
      </c>
      <c r="C5627" s="16" t="n">
        <v>12531.471</v>
      </c>
      <c r="D5627" s="12" t="n">
        <v>1687237.25544</v>
      </c>
      <c r="E5627" s="16" t="n">
        <v>812.5540000000001</v>
      </c>
      <c r="F5627" s="16" t="n">
        <v>-500</v>
      </c>
      <c r="G5627" s="12" t="n">
        <v>109402.27056</v>
      </c>
      <c r="H5627" s="12" t="n">
        <v>-67320</v>
      </c>
    </row>
    <row r="5628">
      <c r="A5628" s="11" t="n">
        <v>46255</v>
      </c>
      <c r="B5628" s="10" t="inlineStr">
        <is>
          <t>EWT</t>
        </is>
      </c>
      <c r="C5628" s="16" t="n">
        <v>1.312</v>
      </c>
      <c r="D5628" s="12" t="n">
        <v>136.8416</v>
      </c>
      <c r="E5628" s="16" t="n">
        <v>0.144</v>
      </c>
      <c r="F5628" s="16" t="n">
        <v>0</v>
      </c>
      <c r="G5628" s="12" t="n">
        <v>15.0192</v>
      </c>
      <c r="H5628" s="12" t="n">
        <v>0</v>
      </c>
    </row>
    <row r="5629">
      <c r="A5629" s="11" t="n">
        <v>46255</v>
      </c>
      <c r="B5629" s="10" t="inlineStr">
        <is>
          <t>COIN</t>
        </is>
      </c>
      <c r="C5629" s="16" t="n">
        <v>3964.616</v>
      </c>
      <c r="D5629" s="12" t="n">
        <v>739361.2378400001</v>
      </c>
      <c r="E5629" s="16" t="n">
        <v>411.446</v>
      </c>
      <c r="F5629" s="16" t="n">
        <v>-621.965</v>
      </c>
      <c r="G5629" s="12" t="n">
        <v>76730.56453999999</v>
      </c>
      <c r="H5629" s="12" t="n">
        <v>-115990.25285</v>
      </c>
    </row>
    <row r="5630">
      <c r="A5630" s="11" t="n">
        <v>46255</v>
      </c>
      <c r="B5630" s="10" t="inlineStr">
        <is>
          <t>ASTS</t>
        </is>
      </c>
      <c r="C5630" s="16" t="n">
        <v>338.333</v>
      </c>
      <c r="D5630" s="12" t="n">
        <v>23226.56045</v>
      </c>
      <c r="E5630" s="16" t="n">
        <v>0.569</v>
      </c>
      <c r="F5630" s="16" t="n">
        <v>0</v>
      </c>
      <c r="G5630" s="12" t="n">
        <v>39.06185</v>
      </c>
      <c r="H5630" s="12" t="n">
        <v>0</v>
      </c>
    </row>
    <row r="5631">
      <c r="A5631" s="11" t="n">
        <v>46255</v>
      </c>
      <c r="B5631" s="10" t="inlineStr">
        <is>
          <t>VTI</t>
        </is>
      </c>
      <c r="C5631" s="16" t="n">
        <v>1.171</v>
      </c>
      <c r="D5631" s="12" t="n">
        <v>442.9190400000001</v>
      </c>
      <c r="E5631" s="16" t="n">
        <v>0.6040000000000001</v>
      </c>
      <c r="F5631" s="16" t="n">
        <v>0</v>
      </c>
      <c r="G5631" s="12" t="n">
        <v>228.45696</v>
      </c>
      <c r="H5631" s="12" t="n">
        <v>0</v>
      </c>
    </row>
    <row r="5632">
      <c r="A5632" s="11" t="n">
        <v>46255</v>
      </c>
      <c r="B5632" s="10" t="inlineStr">
        <is>
          <t>RUN</t>
        </is>
      </c>
      <c r="C5632" s="16" t="n">
        <v>106.031</v>
      </c>
      <c r="D5632" s="12" t="n">
        <v>971.24396</v>
      </c>
      <c r="E5632" s="16" t="n">
        <v>0</v>
      </c>
      <c r="F5632" s="16" t="n">
        <v>0</v>
      </c>
      <c r="G5632" s="12" t="n">
        <v>0</v>
      </c>
      <c r="H5632" s="12" t="n">
        <v>0</v>
      </c>
    </row>
    <row r="5633">
      <c r="A5633" s="11" t="n">
        <v>46255</v>
      </c>
      <c r="B5633" s="10" t="inlineStr">
        <is>
          <t>APLD</t>
        </is>
      </c>
      <c r="C5633" s="16" t="n">
        <v>183.7130000000008</v>
      </c>
      <c r="D5633" s="12" t="n">
        <v>4998.830730000023</v>
      </c>
      <c r="E5633" s="16" t="n">
        <v>36.037</v>
      </c>
      <c r="F5633" s="16" t="n">
        <v>0</v>
      </c>
      <c r="G5633" s="12" t="n">
        <v>980.56677</v>
      </c>
      <c r="H5633" s="12" t="n">
        <v>0</v>
      </c>
    </row>
    <row r="5634">
      <c r="A5634" s="11" t="n">
        <v>46255</v>
      </c>
      <c r="B5634" s="10" t="inlineStr">
        <is>
          <t>RDW</t>
        </is>
      </c>
      <c r="C5634" s="16" t="n">
        <v>748.0820000000001</v>
      </c>
      <c r="D5634" s="12" t="n">
        <v>8991.945640000002</v>
      </c>
      <c r="E5634" s="16" t="n">
        <v>0</v>
      </c>
      <c r="F5634" s="16" t="n">
        <v>0</v>
      </c>
      <c r="G5634" s="12" t="n">
        <v>0</v>
      </c>
      <c r="H5634" s="12" t="n">
        <v>0</v>
      </c>
    </row>
    <row r="5635">
      <c r="A5635" s="11" t="n">
        <v>46255</v>
      </c>
      <c r="B5635" s="10" t="inlineStr">
        <is>
          <t>KLAC</t>
        </is>
      </c>
      <c r="C5635" s="16" t="n">
        <v>2.393</v>
      </c>
      <c r="D5635" s="12" t="n">
        <v>440.28807</v>
      </c>
      <c r="E5635" s="16" t="n">
        <v>0.981</v>
      </c>
      <c r="F5635" s="16" t="n">
        <v>0</v>
      </c>
      <c r="G5635" s="12" t="n">
        <v>180.49419</v>
      </c>
      <c r="H5635" s="12" t="n">
        <v>0</v>
      </c>
    </row>
    <row r="5636">
      <c r="A5636" s="11" t="n">
        <v>46255</v>
      </c>
      <c r="B5636" s="10" t="inlineStr">
        <is>
          <t>SNOW</t>
        </is>
      </c>
      <c r="C5636" s="16" t="n">
        <v>7.578000000000001</v>
      </c>
      <c r="D5636" s="12" t="n">
        <v>2521.80684</v>
      </c>
      <c r="E5636" s="16" t="n">
        <v>0.317</v>
      </c>
      <c r="F5636" s="16" t="n">
        <v>0</v>
      </c>
      <c r="G5636" s="12" t="n">
        <v>105.49126</v>
      </c>
      <c r="H5636" s="12" t="n">
        <v>0</v>
      </c>
    </row>
    <row r="5637">
      <c r="A5637" s="11" t="n">
        <v>46255</v>
      </c>
      <c r="B5637" s="10" t="inlineStr">
        <is>
          <t>ANET</t>
        </is>
      </c>
      <c r="C5637" s="16" t="n">
        <v>3.138</v>
      </c>
      <c r="D5637" s="12" t="n">
        <v>591.9837</v>
      </c>
      <c r="E5637" s="16" t="n">
        <v>0.082</v>
      </c>
      <c r="F5637" s="16" t="n">
        <v>0</v>
      </c>
      <c r="G5637" s="12" t="n">
        <v>15.4693</v>
      </c>
      <c r="H5637" s="12" t="n">
        <v>0</v>
      </c>
    </row>
    <row r="5638">
      <c r="A5638" s="11" t="n">
        <v>46255</v>
      </c>
      <c r="B5638" s="10" t="inlineStr">
        <is>
          <t>ELF</t>
        </is>
      </c>
      <c r="C5638" s="16" t="n">
        <v>13.523</v>
      </c>
      <c r="D5638" s="12" t="n">
        <v>1378.53462</v>
      </c>
      <c r="E5638" s="16" t="n">
        <v>0</v>
      </c>
      <c r="F5638" s="16" t="n">
        <v>0</v>
      </c>
      <c r="G5638" s="12" t="n">
        <v>0</v>
      </c>
      <c r="H5638" s="12" t="n">
        <v>0</v>
      </c>
    </row>
    <row r="5639">
      <c r="A5639" s="11" t="n">
        <v>46255</v>
      </c>
      <c r="B5639" s="10" t="inlineStr">
        <is>
          <t>COST</t>
        </is>
      </c>
      <c r="C5639" s="16" t="n">
        <v>298.52986772</v>
      </c>
      <c r="D5639" s="12" t="n">
        <v>282928.6968329528</v>
      </c>
      <c r="E5639" s="16" t="n">
        <v>0</v>
      </c>
      <c r="F5639" s="16" t="n">
        <v>0</v>
      </c>
      <c r="G5639" s="12" t="n">
        <v>0</v>
      </c>
      <c r="H5639" s="12" t="n">
        <v>0</v>
      </c>
    </row>
    <row r="5640">
      <c r="A5640" s="11" t="n">
        <v>46255</v>
      </c>
      <c r="B5640" s="10" t="inlineStr">
        <is>
          <t>SOXX</t>
        </is>
      </c>
      <c r="C5640" s="16" t="n">
        <v>13.811</v>
      </c>
      <c r="D5640" s="12" t="n">
        <v>7182.41055</v>
      </c>
      <c r="E5640" s="16" t="n">
        <v>0</v>
      </c>
      <c r="F5640" s="16" t="n">
        <v>0</v>
      </c>
      <c r="G5640" s="12" t="n">
        <v>0</v>
      </c>
      <c r="H5640" s="12" t="n">
        <v>0</v>
      </c>
    </row>
    <row r="5641">
      <c r="A5641" s="11" t="n">
        <v>46255</v>
      </c>
      <c r="B5641" s="10" t="inlineStr">
        <is>
          <t>AEHR</t>
        </is>
      </c>
      <c r="C5641" s="16" t="n">
        <v>1.441</v>
      </c>
      <c r="D5641" s="12" t="n">
        <v>146.59293</v>
      </c>
      <c r="E5641" s="16" t="n">
        <v>0</v>
      </c>
      <c r="F5641" s="16" t="n">
        <v>0</v>
      </c>
      <c r="G5641" s="12" t="n">
        <v>0</v>
      </c>
      <c r="H5641" s="12" t="n">
        <v>0</v>
      </c>
    </row>
    <row r="5642">
      <c r="A5642" s="11" t="n">
        <v>46255</v>
      </c>
      <c r="B5642" s="10" t="inlineStr">
        <is>
          <t>JOBY</t>
        </is>
      </c>
      <c r="C5642" s="16" t="n">
        <v>383.191</v>
      </c>
      <c r="D5642" s="12" t="n">
        <v>2885.42823</v>
      </c>
      <c r="E5642" s="16" t="n">
        <v>0</v>
      </c>
      <c r="F5642" s="16" t="n">
        <v>0</v>
      </c>
      <c r="G5642" s="12" t="n">
        <v>0</v>
      </c>
      <c r="H5642" s="12" t="n">
        <v>0</v>
      </c>
    </row>
    <row r="5643">
      <c r="A5643" s="11" t="n">
        <v>46255</v>
      </c>
      <c r="B5643" s="10" t="inlineStr">
        <is>
          <t>RGTI</t>
        </is>
      </c>
      <c r="C5643" s="16" t="n">
        <v>300.227</v>
      </c>
      <c r="D5643" s="12" t="n">
        <v>5377.065570000001</v>
      </c>
      <c r="E5643" s="16" t="n">
        <v>15.31</v>
      </c>
      <c r="F5643" s="16" t="n">
        <v>0</v>
      </c>
      <c r="G5643" s="12" t="n">
        <v>274.2021</v>
      </c>
      <c r="H5643" s="12" t="n">
        <v>0</v>
      </c>
    </row>
    <row r="5644">
      <c r="A5644" s="11" t="n">
        <v>46255</v>
      </c>
      <c r="B5644" s="10" t="inlineStr">
        <is>
          <t>WDAY</t>
        </is>
      </c>
      <c r="C5644" s="16" t="n">
        <v>3.995</v>
      </c>
      <c r="D5644" s="12" t="n">
        <v>799.03995</v>
      </c>
      <c r="E5644" s="16" t="n">
        <v>0</v>
      </c>
      <c r="F5644" s="16" t="n">
        <v>0</v>
      </c>
      <c r="G5644" s="12" t="n">
        <v>0</v>
      </c>
      <c r="H5644" s="12" t="n">
        <v>0</v>
      </c>
    </row>
    <row r="5645">
      <c r="A5645" s="11" t="n">
        <v>46255</v>
      </c>
      <c r="B5645" s="10" t="inlineStr">
        <is>
          <t>TER</t>
        </is>
      </c>
      <c r="C5645" s="16" t="n">
        <v>0.364</v>
      </c>
      <c r="D5645" s="12" t="n">
        <v>136.76936</v>
      </c>
      <c r="E5645" s="16" t="n">
        <v>0</v>
      </c>
      <c r="F5645" s="16" t="n">
        <v>0</v>
      </c>
      <c r="G5645" s="12" t="n">
        <v>0</v>
      </c>
      <c r="H5645" s="12" t="n">
        <v>0</v>
      </c>
    </row>
    <row r="5646">
      <c r="A5646" s="11" t="n">
        <v>46255</v>
      </c>
      <c r="B5646" s="10" t="inlineStr">
        <is>
          <t>ABCL</t>
        </is>
      </c>
      <c r="C5646" s="16" t="n">
        <v>15.164</v>
      </c>
      <c r="D5646" s="12" t="n">
        <v>171.65648</v>
      </c>
      <c r="E5646" s="16" t="n">
        <v>0</v>
      </c>
      <c r="F5646" s="16" t="n">
        <v>0</v>
      </c>
      <c r="G5646" s="12" t="n">
        <v>0</v>
      </c>
      <c r="H5646" s="12" t="n">
        <v>0</v>
      </c>
    </row>
    <row r="5647">
      <c r="A5647" s="11" t="n">
        <v>46255</v>
      </c>
      <c r="B5647" s="10" t="inlineStr">
        <is>
          <t>BULL</t>
        </is>
      </c>
      <c r="C5647" s="16" t="n">
        <v>1955.764</v>
      </c>
      <c r="D5647" s="12" t="n">
        <v>17171.60792</v>
      </c>
      <c r="E5647" s="16" t="n">
        <v>1032.991</v>
      </c>
      <c r="F5647" s="16" t="n">
        <v>0</v>
      </c>
      <c r="G5647" s="12" t="n">
        <v>9069.660979999999</v>
      </c>
      <c r="H5647" s="12" t="n">
        <v>0</v>
      </c>
    </row>
    <row r="5648">
      <c r="A5648" s="11" t="n">
        <v>46255</v>
      </c>
      <c r="B5648" s="10" t="inlineStr">
        <is>
          <t>SMR</t>
        </is>
      </c>
      <c r="C5648" s="16" t="n">
        <v>95.905</v>
      </c>
      <c r="D5648" s="12" t="n">
        <v>901.5070000000001</v>
      </c>
      <c r="E5648" s="16" t="n">
        <v>0</v>
      </c>
      <c r="F5648" s="16" t="n">
        <v>0</v>
      </c>
      <c r="G5648" s="12" t="n">
        <v>0</v>
      </c>
      <c r="H5648" s="12" t="n">
        <v>0</v>
      </c>
    </row>
    <row r="5649">
      <c r="A5649" s="11" t="n">
        <v>46255</v>
      </c>
      <c r="B5649" s="10" t="inlineStr">
        <is>
          <t>MDB</t>
        </is>
      </c>
      <c r="C5649" s="16" t="n">
        <v>1.435</v>
      </c>
      <c r="D5649" s="12" t="n">
        <v>618.2410499999999</v>
      </c>
      <c r="E5649" s="16" t="n">
        <v>0</v>
      </c>
      <c r="F5649" s="16" t="n">
        <v>0</v>
      </c>
      <c r="G5649" s="12" t="n">
        <v>0</v>
      </c>
      <c r="H5649" s="12" t="n">
        <v>0</v>
      </c>
    </row>
    <row r="5650">
      <c r="A5650" s="11" t="n">
        <v>46255</v>
      </c>
      <c r="B5650" s="10" t="inlineStr">
        <is>
          <t>AXON</t>
        </is>
      </c>
      <c r="C5650" s="16" t="n">
        <v>0.32</v>
      </c>
      <c r="D5650" s="12" t="n">
        <v>200.88</v>
      </c>
      <c r="E5650" s="16" t="n">
        <v>0</v>
      </c>
      <c r="F5650" s="16" t="n">
        <v>0</v>
      </c>
      <c r="G5650" s="12" t="n">
        <v>0</v>
      </c>
      <c r="H5650" s="12" t="n">
        <v>0</v>
      </c>
    </row>
    <row r="5651">
      <c r="A5651" s="11" t="n">
        <v>46255</v>
      </c>
      <c r="B5651" s="10" t="inlineStr">
        <is>
          <t>CLS</t>
        </is>
      </c>
      <c r="C5651" s="16" t="n">
        <v>2.502</v>
      </c>
      <c r="D5651" s="12" t="n">
        <v>741.9680999999999</v>
      </c>
      <c r="E5651" s="16" t="n">
        <v>0</v>
      </c>
      <c r="F5651" s="16" t="n">
        <v>0</v>
      </c>
      <c r="G5651" s="12" t="n">
        <v>0</v>
      </c>
      <c r="H5651" s="12" t="n">
        <v>0</v>
      </c>
    </row>
    <row r="5652">
      <c r="A5652" s="11" t="n">
        <v>46255</v>
      </c>
      <c r="B5652" s="10" t="inlineStr">
        <is>
          <t>ZM</t>
        </is>
      </c>
      <c r="C5652" s="16" t="n">
        <v>11.997</v>
      </c>
      <c r="D5652" s="12" t="n">
        <v>1288.83771</v>
      </c>
      <c r="E5652" s="16" t="n">
        <v>0</v>
      </c>
      <c r="F5652" s="16" t="n">
        <v>0</v>
      </c>
      <c r="G5652" s="12" t="n">
        <v>0</v>
      </c>
      <c r="H5652" s="12" t="n">
        <v>0</v>
      </c>
    </row>
    <row r="5653">
      <c r="A5653" s="11" t="n">
        <v>46255</v>
      </c>
      <c r="B5653" s="10" t="inlineStr">
        <is>
          <t>ON</t>
        </is>
      </c>
      <c r="C5653" s="16" t="n">
        <v>19.67</v>
      </c>
      <c r="D5653" s="12" t="n">
        <v>1459.7107</v>
      </c>
      <c r="E5653" s="16" t="n">
        <v>0</v>
      </c>
      <c r="F5653" s="16" t="n">
        <v>0</v>
      </c>
      <c r="G5653" s="12" t="n">
        <v>0</v>
      </c>
      <c r="H5653" s="12" t="n">
        <v>0</v>
      </c>
    </row>
    <row r="5654">
      <c r="A5654" s="11" t="n">
        <v>46255</v>
      </c>
      <c r="B5654" s="10" t="inlineStr">
        <is>
          <t>PANW</t>
        </is>
      </c>
      <c r="C5654" s="16" t="n">
        <v>7.997</v>
      </c>
      <c r="D5654" s="12" t="n">
        <v>2861.88639</v>
      </c>
      <c r="E5654" s="16" t="n">
        <v>0</v>
      </c>
      <c r="F5654" s="16" t="n">
        <v>0</v>
      </c>
      <c r="G5654" s="12" t="n">
        <v>0</v>
      </c>
      <c r="H5654" s="12" t="n">
        <v>0</v>
      </c>
    </row>
    <row r="5655">
      <c r="A5655" s="11" t="n">
        <v>46255</v>
      </c>
      <c r="B5655" s="10" t="inlineStr">
        <is>
          <t>HIMS</t>
        </is>
      </c>
      <c r="C5655" s="16" t="n">
        <v>2412.970999999999</v>
      </c>
      <c r="D5655" s="12" t="n">
        <v>81510.16037999996</v>
      </c>
      <c r="E5655" s="16" t="n">
        <v>0</v>
      </c>
      <c r="F5655" s="16" t="n">
        <v>-3400</v>
      </c>
      <c r="G5655" s="12" t="n">
        <v>0</v>
      </c>
      <c r="H5655" s="12" t="n">
        <v>-114852</v>
      </c>
    </row>
    <row r="5656">
      <c r="A5656" s="11" t="n">
        <v>46255</v>
      </c>
      <c r="B5656" s="10" t="inlineStr">
        <is>
          <t>WDC</t>
        </is>
      </c>
      <c r="C5656" s="16" t="n">
        <v>1.83</v>
      </c>
      <c r="D5656" s="12" t="n">
        <v>840.7752</v>
      </c>
      <c r="E5656" s="16" t="n">
        <v>0</v>
      </c>
      <c r="F5656" s="16" t="n">
        <v>0</v>
      </c>
      <c r="G5656" s="12" t="n">
        <v>0</v>
      </c>
      <c r="H5656" s="12" t="n">
        <v>0</v>
      </c>
    </row>
    <row r="5657">
      <c r="A5657" s="11" t="n">
        <v>46255</v>
      </c>
      <c r="B5657" s="10" t="inlineStr">
        <is>
          <t>CRM</t>
        </is>
      </c>
      <c r="C5657" s="16" t="n">
        <v>6.884</v>
      </c>
      <c r="D5657" s="12" t="n">
        <v>1439.92628</v>
      </c>
      <c r="E5657" s="16" t="n">
        <v>0</v>
      </c>
      <c r="F5657" s="16" t="n">
        <v>0</v>
      </c>
      <c r="G5657" s="12" t="n">
        <v>0</v>
      </c>
      <c r="H5657" s="12" t="n">
        <v>0</v>
      </c>
    </row>
    <row r="5658">
      <c r="A5658" s="11" t="n">
        <v>46255</v>
      </c>
      <c r="B5658" s="10" t="inlineStr">
        <is>
          <t>FISV</t>
        </is>
      </c>
      <c r="C5658" s="16" t="n">
        <v>2.996</v>
      </c>
      <c r="D5658" s="12" t="n">
        <v>157.52968</v>
      </c>
      <c r="E5658" s="16" t="n">
        <v>0</v>
      </c>
      <c r="F5658" s="16" t="n">
        <v>0</v>
      </c>
      <c r="G5658" s="12" t="n">
        <v>0</v>
      </c>
      <c r="H5658" s="12" t="n">
        <v>0</v>
      </c>
    </row>
    <row r="5659">
      <c r="A5659" s="11" t="n">
        <v>46255</v>
      </c>
      <c r="B5659" s="10" t="inlineStr">
        <is>
          <t>F</t>
        </is>
      </c>
      <c r="C5659" s="16" t="n">
        <v>146.015</v>
      </c>
      <c r="D5659" s="12" t="n">
        <v>2104.07615</v>
      </c>
      <c r="E5659" s="16" t="n">
        <v>0</v>
      </c>
      <c r="F5659" s="16" t="n">
        <v>0</v>
      </c>
      <c r="G5659" s="12" t="n">
        <v>0</v>
      </c>
      <c r="H5659" s="12" t="n">
        <v>0</v>
      </c>
    </row>
    <row r="5660">
      <c r="A5660" s="11" t="n">
        <v>46255</v>
      </c>
      <c r="B5660" s="10" t="inlineStr">
        <is>
          <t>CRWV</t>
        </is>
      </c>
      <c r="C5660" s="16" t="n">
        <v>5510.168000000001</v>
      </c>
      <c r="D5660" s="12" t="n">
        <v>484068.2588000001</v>
      </c>
      <c r="E5660" s="16" t="n">
        <v>522.196</v>
      </c>
      <c r="F5660" s="16" t="n">
        <v>-1182.195</v>
      </c>
      <c r="G5660" s="12" t="n">
        <v>45874.9186</v>
      </c>
      <c r="H5660" s="12" t="n">
        <v>-103855.83075</v>
      </c>
    </row>
    <row r="5661">
      <c r="A5661" s="11" t="n">
        <v>46255</v>
      </c>
      <c r="B5661" s="10" t="inlineStr">
        <is>
          <t>CELH</t>
        </is>
      </c>
      <c r="C5661" s="16" t="n">
        <v>114.875</v>
      </c>
      <c r="D5661" s="12" t="n">
        <v>3832.229999999999</v>
      </c>
      <c r="E5661" s="16" t="n">
        <v>24.989</v>
      </c>
      <c r="F5661" s="16" t="n">
        <v>0</v>
      </c>
      <c r="G5661" s="12" t="n">
        <v>833.6330399999999</v>
      </c>
      <c r="H5661" s="12" t="n">
        <v>0</v>
      </c>
    </row>
    <row r="5662">
      <c r="A5662" s="11" t="n">
        <v>46255</v>
      </c>
      <c r="B5662" s="10" t="inlineStr">
        <is>
          <t>GOOGL</t>
        </is>
      </c>
      <c r="C5662" s="16" t="n">
        <v>3055.77</v>
      </c>
      <c r="D5662" s="12" t="n">
        <v>1053690.6114</v>
      </c>
      <c r="E5662" s="16" t="n">
        <v>0</v>
      </c>
      <c r="F5662" s="16" t="n">
        <v>-179.292</v>
      </c>
      <c r="G5662" s="12" t="n">
        <v>0</v>
      </c>
      <c r="H5662" s="12" t="n">
        <v>-61823.46744</v>
      </c>
    </row>
    <row r="5663">
      <c r="A5663" s="11" t="n">
        <v>46255</v>
      </c>
      <c r="B5663" s="10" t="inlineStr">
        <is>
          <t>SPMO</t>
        </is>
      </c>
      <c r="C5663" s="16" t="n">
        <v>27.672</v>
      </c>
      <c r="D5663" s="12" t="n">
        <v>4115.656559999999</v>
      </c>
      <c r="E5663" s="16" t="n">
        <v>0</v>
      </c>
      <c r="F5663" s="16" t="n">
        <v>0</v>
      </c>
      <c r="G5663" s="12" t="n">
        <v>0</v>
      </c>
      <c r="H5663" s="12" t="n">
        <v>0</v>
      </c>
    </row>
    <row r="5664">
      <c r="A5664" s="11" t="n">
        <v>46255</v>
      </c>
      <c r="B5664" s="10" t="inlineStr">
        <is>
          <t>LULU</t>
        </is>
      </c>
      <c r="C5664" s="16" t="n">
        <v>17.387</v>
      </c>
      <c r="D5664" s="12" t="n">
        <v>2105.04409</v>
      </c>
      <c r="E5664" s="16" t="n">
        <v>8.228</v>
      </c>
      <c r="F5664" s="16" t="n">
        <v>0</v>
      </c>
      <c r="G5664" s="12" t="n">
        <v>996.1639599999999</v>
      </c>
      <c r="H5664" s="12" t="n">
        <v>0</v>
      </c>
    </row>
    <row r="5665">
      <c r="A5665" s="11" t="n">
        <v>46255</v>
      </c>
      <c r="B5665" s="10" t="inlineStr">
        <is>
          <t>AAPL</t>
        </is>
      </c>
      <c r="C5665" s="16" t="n">
        <v>5359.354096500002</v>
      </c>
      <c r="D5665" s="12" t="n">
        <v>1657916.189752276</v>
      </c>
      <c r="E5665" s="16" t="n">
        <v>0</v>
      </c>
      <c r="F5665" s="16" t="n">
        <v>0</v>
      </c>
      <c r="G5665" s="12" t="n">
        <v>0</v>
      </c>
      <c r="H5665" s="12" t="n">
        <v>0</v>
      </c>
    </row>
    <row r="5666">
      <c r="A5666" s="11" t="n">
        <v>46255</v>
      </c>
      <c r="B5666" s="10" t="inlineStr">
        <is>
          <t>SATS</t>
        </is>
      </c>
      <c r="C5666" s="16" t="n">
        <v>0.103</v>
      </c>
      <c r="D5666" s="12" t="n">
        <v>8.64067</v>
      </c>
      <c r="E5666" s="16" t="n">
        <v>0</v>
      </c>
      <c r="F5666" s="16" t="n">
        <v>0</v>
      </c>
      <c r="G5666" s="12" t="n">
        <v>0</v>
      </c>
      <c r="H5666" s="12" t="n">
        <v>0</v>
      </c>
    </row>
    <row r="5667">
      <c r="A5667" s="11" t="n">
        <v>46255</v>
      </c>
      <c r="B5667" s="10" t="inlineStr">
        <is>
          <t>MOD</t>
        </is>
      </c>
      <c r="C5667" s="16" t="n">
        <v>4.981000000000001</v>
      </c>
      <c r="D5667" s="12" t="n">
        <v>984.6440800000001</v>
      </c>
      <c r="E5667" s="16" t="n">
        <v>0</v>
      </c>
      <c r="F5667" s="16" t="n">
        <v>0</v>
      </c>
      <c r="G5667" s="12" t="n">
        <v>0</v>
      </c>
      <c r="H5667" s="12" t="n">
        <v>0</v>
      </c>
    </row>
    <row r="5668">
      <c r="A5668" s="11" t="n">
        <v>46255</v>
      </c>
      <c r="B5668" s="10" t="inlineStr">
        <is>
          <t>HPE</t>
        </is>
      </c>
      <c r="C5668" s="16" t="n">
        <v>146.623</v>
      </c>
      <c r="D5668" s="12" t="n">
        <v>7836.999350000002</v>
      </c>
      <c r="E5668" s="16" t="n">
        <v>0</v>
      </c>
      <c r="F5668" s="16" t="n">
        <v>0</v>
      </c>
      <c r="G5668" s="12" t="n">
        <v>0</v>
      </c>
      <c r="H5668" s="12" t="n">
        <v>0</v>
      </c>
    </row>
    <row r="5669">
      <c r="A5669" s="11" t="n">
        <v>46255</v>
      </c>
      <c r="B5669" s="10" t="inlineStr">
        <is>
          <t>SLV</t>
        </is>
      </c>
      <c r="C5669" s="16" t="n">
        <v>13336.448</v>
      </c>
      <c r="D5669" s="12" t="n">
        <v>836462.0185599999</v>
      </c>
      <c r="E5669" s="16" t="n">
        <v>1379.242</v>
      </c>
      <c r="F5669" s="16" t="n">
        <v>-676.317</v>
      </c>
      <c r="G5669" s="12" t="n">
        <v>86506.05824</v>
      </c>
      <c r="H5669" s="12" t="n">
        <v>-42418.60224</v>
      </c>
    </row>
    <row r="5670">
      <c r="A5670" s="11" t="n">
        <v>46255</v>
      </c>
      <c r="B5670" s="10" t="inlineStr">
        <is>
          <t>VRT</t>
        </is>
      </c>
      <c r="C5670" s="16" t="n">
        <v>2.62</v>
      </c>
      <c r="D5670" s="12" t="n">
        <v>686.309</v>
      </c>
      <c r="E5670" s="16" t="n">
        <v>0</v>
      </c>
      <c r="F5670" s="16" t="n">
        <v>0</v>
      </c>
      <c r="G5670" s="12" t="n">
        <v>0</v>
      </c>
      <c r="H5670" s="12" t="n">
        <v>0</v>
      </c>
    </row>
    <row r="5671">
      <c r="A5671" s="11" t="n">
        <v>46255</v>
      </c>
      <c r="B5671" s="10" t="inlineStr">
        <is>
          <t>INTC</t>
        </is>
      </c>
      <c r="C5671" s="16" t="n">
        <v>9168.956000000002</v>
      </c>
      <c r="D5671" s="12" t="n">
        <v>825847.8669200001</v>
      </c>
      <c r="E5671" s="16" t="n">
        <v>332.52</v>
      </c>
      <c r="F5671" s="16" t="n">
        <v>0</v>
      </c>
      <c r="G5671" s="12" t="n">
        <v>29950.07639999999</v>
      </c>
      <c r="H5671" s="12" t="n">
        <v>0</v>
      </c>
    </row>
    <row r="5672">
      <c r="A5672" s="11" t="n">
        <v>46255</v>
      </c>
      <c r="B5672" s="10" t="inlineStr">
        <is>
          <t>ASML</t>
        </is>
      </c>
      <c r="C5672" s="16" t="n">
        <v>9.94733211</v>
      </c>
      <c r="D5672" s="12" t="n">
        <v>17544.7064823336</v>
      </c>
      <c r="E5672" s="16" t="n">
        <v>0.3829612</v>
      </c>
      <c r="F5672" s="16" t="n">
        <v>0</v>
      </c>
      <c r="G5672" s="12" t="n">
        <v>675.451646112</v>
      </c>
      <c r="H5672" s="12" t="n">
        <v>0</v>
      </c>
    </row>
    <row r="5673">
      <c r="A5673" s="11" t="n">
        <v>46255</v>
      </c>
      <c r="B5673" s="10" t="inlineStr">
        <is>
          <t>PL</t>
        </is>
      </c>
      <c r="C5673" s="16" t="n">
        <v>17.691</v>
      </c>
      <c r="D5673" s="12" t="n">
        <v>394.33239</v>
      </c>
      <c r="E5673" s="16" t="n">
        <v>0</v>
      </c>
      <c r="F5673" s="16" t="n">
        <v>0</v>
      </c>
      <c r="G5673" s="12" t="n">
        <v>0</v>
      </c>
      <c r="H5673" s="12" t="n">
        <v>0</v>
      </c>
    </row>
    <row r="5674">
      <c r="A5674" s="11" t="n">
        <v>46255</v>
      </c>
      <c r="B5674" s="10" t="inlineStr">
        <is>
          <t>AAOI</t>
        </is>
      </c>
      <c r="C5674" s="16" t="n">
        <v>87.928</v>
      </c>
      <c r="D5674" s="12" t="n">
        <v>10975.17296</v>
      </c>
      <c r="E5674" s="16" t="n">
        <v>17.776</v>
      </c>
      <c r="F5674" s="16" t="n">
        <v>0</v>
      </c>
      <c r="G5674" s="12" t="n">
        <v>2218.80032</v>
      </c>
      <c r="H5674" s="12" t="n">
        <v>0</v>
      </c>
    </row>
    <row r="5675">
      <c r="A5675" s="11" t="n">
        <v>46255</v>
      </c>
      <c r="B5675" s="10" t="inlineStr">
        <is>
          <t>PWR</t>
        </is>
      </c>
      <c r="C5675" s="16" t="n">
        <v>0.142</v>
      </c>
      <c r="D5675" s="12" t="n">
        <v>90.78628000000002</v>
      </c>
      <c r="E5675" s="16" t="n">
        <v>0</v>
      </c>
      <c r="F5675" s="16" t="n">
        <v>0</v>
      </c>
      <c r="G5675" s="12" t="n">
        <v>0</v>
      </c>
      <c r="H5675" s="12" t="n">
        <v>0</v>
      </c>
    </row>
    <row r="5676">
      <c r="A5676" s="11" t="n">
        <v>46255</v>
      </c>
      <c r="B5676" s="10" t="inlineStr">
        <is>
          <t>MU</t>
        </is>
      </c>
      <c r="C5676" s="16" t="n">
        <v>1489.87616266</v>
      </c>
      <c r="D5676" s="12" t="n">
        <v>1440382.476536434</v>
      </c>
      <c r="E5676" s="16" t="n">
        <v>122.27785077</v>
      </c>
      <c r="F5676" s="16" t="n">
        <v>-11.99910219</v>
      </c>
      <c r="G5676" s="12" t="n">
        <v>118215.7805674206</v>
      </c>
      <c r="H5676" s="12" t="n">
        <v>-11600.4920152482</v>
      </c>
    </row>
    <row r="5677">
      <c r="A5677" s="11" t="n">
        <v>46255</v>
      </c>
      <c r="B5677" s="10" t="inlineStr">
        <is>
          <t>AVGO</t>
        </is>
      </c>
      <c r="C5677" s="16" t="n">
        <v>36.401</v>
      </c>
      <c r="D5677" s="12" t="n">
        <v>13411.94845</v>
      </c>
      <c r="E5677" s="16" t="n">
        <v>0</v>
      </c>
      <c r="F5677" s="16" t="n">
        <v>0</v>
      </c>
      <c r="G5677" s="12" t="n">
        <v>0</v>
      </c>
      <c r="H5677" s="12" t="n">
        <v>0</v>
      </c>
    </row>
    <row r="5678">
      <c r="A5678" s="11" t="n">
        <v>46255</v>
      </c>
      <c r="B5678" s="10" t="inlineStr">
        <is>
          <t>FLNC</t>
        </is>
      </c>
      <c r="C5678" s="16" t="n">
        <v>133.012</v>
      </c>
      <c r="D5678" s="12" t="n">
        <v>1508.35608</v>
      </c>
      <c r="E5678" s="16" t="n">
        <v>0</v>
      </c>
      <c r="F5678" s="16" t="n">
        <v>0</v>
      </c>
      <c r="G5678" s="12" t="n">
        <v>0</v>
      </c>
      <c r="H5678" s="12" t="n">
        <v>0</v>
      </c>
    </row>
    <row r="5679">
      <c r="A5679" s="11" t="n">
        <v>46255</v>
      </c>
      <c r="B5679" s="10" t="inlineStr">
        <is>
          <t>GLW</t>
        </is>
      </c>
      <c r="C5679" s="16" t="n">
        <v>21.583</v>
      </c>
      <c r="D5679" s="12" t="n">
        <v>3233.99672</v>
      </c>
      <c r="E5679" s="16" t="n">
        <v>0</v>
      </c>
      <c r="F5679" s="16" t="n">
        <v>0</v>
      </c>
      <c r="G5679" s="12" t="n">
        <v>0</v>
      </c>
      <c r="H5679" s="12" t="n">
        <v>0</v>
      </c>
    </row>
    <row r="5680">
      <c r="A5680" s="11" t="n">
        <v>46255</v>
      </c>
      <c r="B5680" s="10" t="inlineStr">
        <is>
          <t>AMAT</t>
        </is>
      </c>
      <c r="C5680" s="16" t="n">
        <v>15.08</v>
      </c>
      <c r="D5680" s="12" t="n">
        <v>7424.185599999999</v>
      </c>
      <c r="E5680" s="16" t="n">
        <v>0</v>
      </c>
      <c r="F5680" s="16" t="n">
        <v>0</v>
      </c>
      <c r="G5680" s="12" t="n">
        <v>0</v>
      </c>
      <c r="H5680" s="12" t="n">
        <v>0</v>
      </c>
    </row>
    <row r="5681">
      <c r="A5681" s="11" t="n">
        <v>46255</v>
      </c>
      <c r="B5681" s="10" t="inlineStr">
        <is>
          <t>VST</t>
        </is>
      </c>
      <c r="C5681" s="16" t="n">
        <v>0.657</v>
      </c>
      <c r="D5681" s="12" t="n">
        <v>89.48997000000001</v>
      </c>
      <c r="E5681" s="16" t="n">
        <v>0</v>
      </c>
      <c r="F5681" s="16" t="n">
        <v>0</v>
      </c>
      <c r="G5681" s="12" t="n">
        <v>0</v>
      </c>
      <c r="H5681" s="12" t="n">
        <v>0</v>
      </c>
    </row>
    <row r="5682">
      <c r="A5682" s="11" t="n">
        <v>46255</v>
      </c>
      <c r="B5682" s="10" t="inlineStr">
        <is>
          <t>SOFI</t>
        </is>
      </c>
      <c r="C5682" s="16" t="n">
        <v>520.8630000000001</v>
      </c>
      <c r="D5682" s="12" t="n">
        <v>9849.519330000001</v>
      </c>
      <c r="E5682" s="16" t="n">
        <v>0</v>
      </c>
      <c r="F5682" s="16" t="n">
        <v>0</v>
      </c>
      <c r="G5682" s="12" t="n">
        <v>0</v>
      </c>
      <c r="H5682" s="12" t="n">
        <v>0</v>
      </c>
    </row>
    <row r="5683">
      <c r="A5683" s="11" t="n">
        <v>46255</v>
      </c>
      <c r="B5683" s="10" t="inlineStr">
        <is>
          <t>SMCI</t>
        </is>
      </c>
      <c r="C5683" s="16" t="n">
        <v>205.841</v>
      </c>
      <c r="D5683" s="12" t="n">
        <v>7665.518840000001</v>
      </c>
      <c r="E5683" s="16" t="n">
        <v>0</v>
      </c>
      <c r="F5683" s="16" t="n">
        <v>0</v>
      </c>
      <c r="G5683" s="12" t="n">
        <v>0</v>
      </c>
      <c r="H5683" s="12" t="n">
        <v>0</v>
      </c>
    </row>
    <row r="5684">
      <c r="A5684" s="11" t="n">
        <v>46255</v>
      </c>
      <c r="B5684" s="10" t="inlineStr">
        <is>
          <t>SMH</t>
        </is>
      </c>
      <c r="C5684" s="16" t="n">
        <v>0.502</v>
      </c>
      <c r="D5684" s="12" t="n">
        <v>281.33084</v>
      </c>
      <c r="E5684" s="16" t="n">
        <v>0</v>
      </c>
      <c r="F5684" s="16" t="n">
        <v>0</v>
      </c>
      <c r="G5684" s="12" t="n">
        <v>0</v>
      </c>
      <c r="H5684" s="12" t="n">
        <v>0</v>
      </c>
    </row>
    <row r="5685">
      <c r="A5685" s="11" t="n">
        <v>46255</v>
      </c>
      <c r="B5685" s="10" t="inlineStr">
        <is>
          <t>SHY</t>
        </is>
      </c>
      <c r="C5685" s="16" t="n">
        <v>3.615</v>
      </c>
      <c r="D5685" s="12" t="n">
        <v>296.43</v>
      </c>
      <c r="E5685" s="16" t="n">
        <v>1.001</v>
      </c>
      <c r="F5685" s="16" t="n">
        <v>0</v>
      </c>
      <c r="G5685" s="12" t="n">
        <v>82.08199999999999</v>
      </c>
      <c r="H5685" s="12" t="n">
        <v>0</v>
      </c>
    </row>
    <row r="5686">
      <c r="A5686" s="11" t="n">
        <v>46255</v>
      </c>
      <c r="B5686" s="10" t="inlineStr">
        <is>
          <t>AMC</t>
        </is>
      </c>
      <c r="C5686" s="16" t="n">
        <v>8856.026000000005</v>
      </c>
      <c r="D5686" s="12" t="n">
        <v>22582.86630000001</v>
      </c>
      <c r="E5686" s="16" t="n">
        <v>0</v>
      </c>
      <c r="F5686" s="16" t="n">
        <v>-5601.999999999999</v>
      </c>
      <c r="G5686" s="12" t="n">
        <v>0</v>
      </c>
      <c r="H5686" s="12" t="n">
        <v>-14285.1</v>
      </c>
    </row>
    <row r="5687">
      <c r="A5687" s="11" t="n">
        <v>46255</v>
      </c>
      <c r="B5687" s="10" t="inlineStr">
        <is>
          <t>LITE</t>
        </is>
      </c>
      <c r="C5687" s="16" t="n">
        <v>8.875</v>
      </c>
      <c r="D5687" s="12" t="n">
        <v>7692.05125</v>
      </c>
      <c r="E5687" s="16" t="n">
        <v>0</v>
      </c>
      <c r="F5687" s="16" t="n">
        <v>0</v>
      </c>
      <c r="G5687" s="12" t="n">
        <v>0</v>
      </c>
      <c r="H5687" s="12" t="n">
        <v>0</v>
      </c>
    </row>
    <row r="5688">
      <c r="A5688" s="11" t="n">
        <v>46255</v>
      </c>
      <c r="B5688" s="10" t="inlineStr">
        <is>
          <t>UPS</t>
        </is>
      </c>
      <c r="C5688" s="16" t="n">
        <v>5.101999999999961</v>
      </c>
      <c r="D5688" s="12" t="n">
        <v>520.4550199999961</v>
      </c>
      <c r="E5688" s="16" t="n">
        <v>0</v>
      </c>
      <c r="F5688" s="16" t="n">
        <v>0</v>
      </c>
      <c r="G5688" s="12" t="n">
        <v>0</v>
      </c>
      <c r="H5688" s="12" t="n">
        <v>0</v>
      </c>
    </row>
    <row r="5689">
      <c r="A5689" s="11" t="n">
        <v>46255</v>
      </c>
      <c r="B5689" s="10" t="inlineStr">
        <is>
          <t>POET</t>
        </is>
      </c>
      <c r="C5689" s="16" t="n">
        <v>314.24</v>
      </c>
      <c r="D5689" s="12" t="n">
        <v>2592.48</v>
      </c>
      <c r="E5689" s="16" t="n">
        <v>0</v>
      </c>
      <c r="F5689" s="16" t="n">
        <v>0</v>
      </c>
      <c r="G5689" s="12" t="n">
        <v>0</v>
      </c>
      <c r="H5689" s="12" t="n">
        <v>0</v>
      </c>
    </row>
    <row r="5690">
      <c r="A5690" s="11" t="n">
        <v>46255</v>
      </c>
      <c r="B5690" s="10" t="inlineStr">
        <is>
          <t>QCOM</t>
        </is>
      </c>
      <c r="C5690" s="16" t="n">
        <v>38.45699999999999</v>
      </c>
      <c r="D5690" s="12" t="n">
        <v>6181.962749999998</v>
      </c>
      <c r="E5690" s="16" t="n">
        <v>0.377</v>
      </c>
      <c r="F5690" s="16" t="n">
        <v>0</v>
      </c>
      <c r="G5690" s="12" t="n">
        <v>60.60275</v>
      </c>
      <c r="H5690" s="12" t="n">
        <v>0</v>
      </c>
    </row>
    <row r="5691">
      <c r="A5691" s="11" t="n">
        <v>46255</v>
      </c>
      <c r="B5691" s="10" t="inlineStr">
        <is>
          <t>CLSK</t>
        </is>
      </c>
      <c r="C5691" s="16" t="n">
        <v>258.476</v>
      </c>
      <c r="D5691" s="12" t="n">
        <v>3096.54248</v>
      </c>
      <c r="E5691" s="16" t="n">
        <v>0</v>
      </c>
      <c r="F5691" s="16" t="n">
        <v>0</v>
      </c>
      <c r="G5691" s="12" t="n">
        <v>0</v>
      </c>
      <c r="H5691" s="12" t="n">
        <v>0</v>
      </c>
    </row>
    <row r="5692">
      <c r="A5692" s="11" t="n">
        <v>46255</v>
      </c>
      <c r="B5692" s="10" t="inlineStr">
        <is>
          <t>SOUN</t>
        </is>
      </c>
      <c r="C5692" s="16" t="n">
        <v>387.372</v>
      </c>
      <c r="D5692" s="12" t="n">
        <v>2835.56304</v>
      </c>
      <c r="E5692" s="16" t="n">
        <v>0</v>
      </c>
      <c r="F5692" s="16" t="n">
        <v>0</v>
      </c>
      <c r="G5692" s="12" t="n">
        <v>0</v>
      </c>
      <c r="H5692" s="12" t="n">
        <v>0</v>
      </c>
    </row>
    <row r="5693">
      <c r="A5693" s="11" t="n">
        <v>46255</v>
      </c>
      <c r="B5693" s="10" t="inlineStr">
        <is>
          <t>VSAT</t>
        </is>
      </c>
      <c r="C5693" s="16" t="n">
        <v>42.97199999999999</v>
      </c>
      <c r="D5693" s="12" t="n">
        <v>3210.867839999999</v>
      </c>
      <c r="E5693" s="16" t="n">
        <v>0</v>
      </c>
      <c r="F5693" s="16" t="n">
        <v>0</v>
      </c>
      <c r="G5693" s="12" t="n">
        <v>0</v>
      </c>
      <c r="H5693" s="12" t="n">
        <v>0</v>
      </c>
    </row>
    <row r="5694">
      <c r="A5694" s="11" t="n">
        <v>46255</v>
      </c>
      <c r="B5694" s="10" t="inlineStr">
        <is>
          <t>MXL</t>
        </is>
      </c>
      <c r="C5694" s="16" t="n">
        <v>78.69200000000001</v>
      </c>
      <c r="D5694" s="12" t="n">
        <v>5241.674120000001</v>
      </c>
      <c r="E5694" s="16" t="n">
        <v>4.661</v>
      </c>
      <c r="F5694" s="16" t="n">
        <v>0</v>
      </c>
      <c r="G5694" s="12" t="n">
        <v>310.46921</v>
      </c>
      <c r="H5694" s="12" t="n">
        <v>0</v>
      </c>
    </row>
    <row r="5695">
      <c r="A5695" s="11" t="n">
        <v>46255</v>
      </c>
      <c r="B5695" s="10" t="inlineStr">
        <is>
          <t>RDDT</t>
        </is>
      </c>
      <c r="C5695" s="16" t="n">
        <v>2701.663</v>
      </c>
      <c r="D5695" s="12" t="n">
        <v>414137.92127</v>
      </c>
      <c r="E5695" s="16" t="n">
        <v>0</v>
      </c>
      <c r="F5695" s="16" t="n">
        <v>-120</v>
      </c>
      <c r="G5695" s="12" t="n">
        <v>0</v>
      </c>
      <c r="H5695" s="12" t="n">
        <v>-18394.8</v>
      </c>
    </row>
    <row r="5696">
      <c r="A5696" s="11" t="n">
        <v>46255</v>
      </c>
      <c r="B5696" s="10" t="inlineStr">
        <is>
          <t>TSLA</t>
        </is>
      </c>
      <c r="C5696" s="16" t="n">
        <v>4669.259</v>
      </c>
      <c r="D5696" s="12" t="n">
        <v>1694287.32074</v>
      </c>
      <c r="E5696" s="16" t="n">
        <v>418.001</v>
      </c>
      <c r="F5696" s="16" t="n">
        <v>-697.409</v>
      </c>
      <c r="G5696" s="12" t="n">
        <v>151675.84286</v>
      </c>
      <c r="H5696" s="12" t="n">
        <v>-253061.82974</v>
      </c>
    </row>
    <row r="5697">
      <c r="A5697" s="11" t="n">
        <v>46255</v>
      </c>
      <c r="B5697" s="10" t="inlineStr">
        <is>
          <t>LLY</t>
        </is>
      </c>
      <c r="C5697" s="16" t="n">
        <v>6.352</v>
      </c>
      <c r="D5697" s="12" t="n">
        <v>7974.300800000001</v>
      </c>
      <c r="E5697" s="16" t="n">
        <v>1.855</v>
      </c>
      <c r="F5697" s="16" t="n">
        <v>0</v>
      </c>
      <c r="G5697" s="12" t="n">
        <v>2328.767</v>
      </c>
      <c r="H5697" s="12" t="n">
        <v>0</v>
      </c>
    </row>
    <row r="5698">
      <c r="A5698" s="11" t="n">
        <v>46255</v>
      </c>
      <c r="B5698" s="10" t="inlineStr">
        <is>
          <t>DELL</t>
        </is>
      </c>
      <c r="C5698" s="16" t="n">
        <v>115.51186088</v>
      </c>
      <c r="D5698" s="12" t="n">
        <v>51065.48345783041</v>
      </c>
      <c r="E5698" s="16" t="n">
        <v>0</v>
      </c>
      <c r="F5698" s="16" t="n">
        <v>0</v>
      </c>
      <c r="G5698" s="12" t="n">
        <v>0</v>
      </c>
      <c r="H5698" s="12" t="n">
        <v>0</v>
      </c>
    </row>
    <row r="5699">
      <c r="A5699" s="11" t="n">
        <v>46255</v>
      </c>
      <c r="B5699" s="10" t="inlineStr">
        <is>
          <t>RBLX</t>
        </is>
      </c>
      <c r="C5699" s="16" t="n">
        <v>2262.985</v>
      </c>
      <c r="D5699" s="12" t="n">
        <v>86830.73444999997</v>
      </c>
      <c r="E5699" s="16" t="n">
        <v>0</v>
      </c>
      <c r="F5699" s="16" t="n">
        <v>0</v>
      </c>
      <c r="G5699" s="12" t="n">
        <v>0</v>
      </c>
      <c r="H5699" s="12" t="n">
        <v>0</v>
      </c>
    </row>
    <row r="5700">
      <c r="A5700" s="11" t="n">
        <v>46255</v>
      </c>
      <c r="B5700" s="10" t="inlineStr">
        <is>
          <t>GLXY</t>
        </is>
      </c>
      <c r="C5700" s="16" t="n">
        <v>274.742</v>
      </c>
      <c r="D5700" s="12" t="n">
        <v>6494.900879999999</v>
      </c>
      <c r="E5700" s="16" t="n">
        <v>0</v>
      </c>
      <c r="F5700" s="16" t="n">
        <v>0</v>
      </c>
      <c r="G5700" s="12" t="n">
        <v>0</v>
      </c>
      <c r="H5700" s="12" t="n">
        <v>0</v>
      </c>
    </row>
    <row r="5701">
      <c r="A5701" s="11" t="n">
        <v>46255</v>
      </c>
      <c r="B5701" s="10" t="inlineStr">
        <is>
          <t>POWL</t>
        </is>
      </c>
      <c r="C5701" s="16" t="n">
        <v>7.109</v>
      </c>
      <c r="D5701" s="12" t="n">
        <v>1405.23603</v>
      </c>
      <c r="E5701" s="16" t="n">
        <v>0</v>
      </c>
      <c r="F5701" s="16" t="n">
        <v>0</v>
      </c>
      <c r="G5701" s="12" t="n">
        <v>0</v>
      </c>
      <c r="H5701" s="12" t="n">
        <v>0</v>
      </c>
    </row>
    <row r="5702">
      <c r="A5702" s="11" t="n">
        <v>46255</v>
      </c>
      <c r="B5702" s="10" t="inlineStr">
        <is>
          <t>FIX</t>
        </is>
      </c>
      <c r="C5702" s="16" t="n">
        <v>0.08400000000000001</v>
      </c>
      <c r="D5702" s="12" t="n">
        <v>139.07124</v>
      </c>
      <c r="E5702" s="16" t="n">
        <v>0</v>
      </c>
      <c r="F5702" s="16" t="n">
        <v>0</v>
      </c>
      <c r="G5702" s="12" t="n">
        <v>0</v>
      </c>
      <c r="H5702" s="12" t="n">
        <v>0</v>
      </c>
    </row>
    <row r="5703">
      <c r="A5703" s="11" t="n">
        <v>46255</v>
      </c>
      <c r="B5703" s="10" t="inlineStr">
        <is>
          <t>HWM</t>
        </is>
      </c>
      <c r="C5703" s="16" t="n">
        <v>0.501</v>
      </c>
      <c r="D5703" s="12" t="n">
        <v>136.11168</v>
      </c>
      <c r="E5703" s="16" t="n">
        <v>0</v>
      </c>
      <c r="F5703" s="16" t="n">
        <v>0</v>
      </c>
      <c r="G5703" s="12" t="n">
        <v>0</v>
      </c>
      <c r="H5703" s="12" t="n">
        <v>0</v>
      </c>
    </row>
    <row r="5704">
      <c r="A5704" s="11" t="n">
        <v>46255</v>
      </c>
      <c r="B5704" s="10" t="inlineStr">
        <is>
          <t>SPY</t>
        </is>
      </c>
      <c r="C5704" s="16" t="n">
        <v>4584.283</v>
      </c>
      <c r="D5704" s="12" t="n">
        <v>3510277.178760001</v>
      </c>
      <c r="E5704" s="16" t="n">
        <v>197.8879999999999</v>
      </c>
      <c r="F5704" s="16" t="n">
        <v>0</v>
      </c>
      <c r="G5704" s="12" t="n">
        <v>151526.79936</v>
      </c>
      <c r="H5704" s="12" t="n">
        <v>0</v>
      </c>
    </row>
    <row r="5705">
      <c r="A5705" s="11" t="n">
        <v>46255</v>
      </c>
      <c r="B5705" s="10" t="inlineStr">
        <is>
          <t>XOM</t>
        </is>
      </c>
      <c r="C5705" s="16" t="n">
        <v>55.304</v>
      </c>
      <c r="D5705" s="12" t="n">
        <v>9131.24344</v>
      </c>
      <c r="E5705" s="16" t="n">
        <v>0</v>
      </c>
      <c r="F5705" s="16" t="n">
        <v>0</v>
      </c>
      <c r="G5705" s="12" t="n">
        <v>0</v>
      </c>
      <c r="H5705" s="12" t="n">
        <v>0</v>
      </c>
    </row>
    <row r="5706">
      <c r="A5706" s="11" t="n">
        <v>46255</v>
      </c>
      <c r="B5706" s="10" t="inlineStr">
        <is>
          <t>BABA</t>
        </is>
      </c>
      <c r="C5706" s="16" t="n">
        <v>2395.752999999999</v>
      </c>
      <c r="D5706" s="12" t="n">
        <v>285909.1630199999</v>
      </c>
      <c r="E5706" s="16" t="n">
        <v>0</v>
      </c>
      <c r="F5706" s="16" t="n">
        <v>0</v>
      </c>
      <c r="G5706" s="12" t="n">
        <v>0</v>
      </c>
      <c r="H5706" s="12" t="n">
        <v>0</v>
      </c>
    </row>
    <row r="5707">
      <c r="A5707" s="11" t="n">
        <v>46255</v>
      </c>
      <c r="B5707" s="10" t="inlineStr">
        <is>
          <t>ORCL</t>
        </is>
      </c>
      <c r="C5707" s="16" t="n">
        <v>3335.80351206</v>
      </c>
      <c r="D5707" s="12" t="n">
        <v>488595.1404114282</v>
      </c>
      <c r="E5707" s="16" t="n">
        <v>0</v>
      </c>
      <c r="F5707" s="16" t="n">
        <v>0</v>
      </c>
      <c r="G5707" s="12" t="n">
        <v>0</v>
      </c>
      <c r="H5707" s="12" t="n">
        <v>0</v>
      </c>
    </row>
    <row r="5708">
      <c r="A5708" s="11" t="n">
        <v>46255</v>
      </c>
      <c r="B5708" s="10" t="inlineStr">
        <is>
          <t>LMT</t>
        </is>
      </c>
      <c r="C5708" s="16" t="n">
        <v>0.6900000000000001</v>
      </c>
      <c r="D5708" s="12" t="n">
        <v>388.8633000000001</v>
      </c>
      <c r="E5708" s="16" t="n">
        <v>0</v>
      </c>
      <c r="F5708" s="16" t="n">
        <v>0</v>
      </c>
      <c r="G5708" s="12" t="n">
        <v>0</v>
      </c>
      <c r="H5708" s="12" t="n">
        <v>0</v>
      </c>
    </row>
    <row r="5709">
      <c r="A5709" s="11" t="n">
        <v>46255</v>
      </c>
      <c r="B5709" s="10" t="inlineStr">
        <is>
          <t>CBRS</t>
        </is>
      </c>
      <c r="C5709" s="16" t="n">
        <v>5.051999999999992</v>
      </c>
      <c r="D5709" s="12" t="n">
        <v>990.8487599999985</v>
      </c>
      <c r="E5709" s="16" t="n">
        <v>0</v>
      </c>
      <c r="F5709" s="16" t="n">
        <v>0</v>
      </c>
      <c r="G5709" s="12" t="n">
        <v>0</v>
      </c>
      <c r="H5709" s="12" t="n">
        <v>0</v>
      </c>
    </row>
    <row r="5710">
      <c r="A5710" s="11" t="n">
        <v>46255</v>
      </c>
      <c r="B5710" s="10" t="inlineStr">
        <is>
          <t>BA</t>
        </is>
      </c>
      <c r="C5710" s="16" t="n">
        <v>9.395</v>
      </c>
      <c r="D5710" s="12" t="n">
        <v>2012.409</v>
      </c>
      <c r="E5710" s="16" t="n">
        <v>0</v>
      </c>
      <c r="F5710" s="16" t="n">
        <v>0</v>
      </c>
      <c r="G5710" s="12" t="n">
        <v>0</v>
      </c>
      <c r="H5710" s="12" t="n">
        <v>0</v>
      </c>
    </row>
    <row r="5711">
      <c r="A5711" s="11" t="n">
        <v>46255</v>
      </c>
      <c r="B5711" s="10" t="inlineStr">
        <is>
          <t>HII</t>
        </is>
      </c>
      <c r="C5711" s="16" t="n">
        <v>1.153</v>
      </c>
      <c r="D5711" s="12" t="n">
        <v>343.8246</v>
      </c>
      <c r="E5711" s="16" t="n">
        <v>0</v>
      </c>
      <c r="F5711" s="16" t="n">
        <v>0</v>
      </c>
      <c r="G5711" s="12" t="n">
        <v>0</v>
      </c>
      <c r="H5711" s="12" t="n">
        <v>0</v>
      </c>
    </row>
    <row r="5712">
      <c r="A5712" s="11" t="n">
        <v>46255</v>
      </c>
      <c r="B5712" s="10" t="inlineStr">
        <is>
          <t>FICO</t>
        </is>
      </c>
      <c r="C5712" s="16" t="n">
        <v>0.152</v>
      </c>
      <c r="D5712" s="12" t="n">
        <v>178.24584</v>
      </c>
      <c r="E5712" s="16" t="n">
        <v>0</v>
      </c>
      <c r="F5712" s="16" t="n">
        <v>0</v>
      </c>
      <c r="G5712" s="12" t="n">
        <v>0</v>
      </c>
      <c r="H5712" s="12" t="n">
        <v>0</v>
      </c>
    </row>
    <row r="5713">
      <c r="A5713" s="11" t="n">
        <v>46255</v>
      </c>
      <c r="B5713" s="10" t="inlineStr">
        <is>
          <t>IONQ</t>
        </is>
      </c>
      <c r="C5713" s="16" t="n">
        <v>170.486</v>
      </c>
      <c r="D5713" s="12" t="n">
        <v>7648.00196</v>
      </c>
      <c r="E5713" s="16" t="n">
        <v>0</v>
      </c>
      <c r="F5713" s="16" t="n">
        <v>0</v>
      </c>
      <c r="G5713" s="12" t="n">
        <v>0</v>
      </c>
      <c r="H5713" s="12" t="n">
        <v>0</v>
      </c>
    </row>
    <row r="5714">
      <c r="A5714" s="11" t="n">
        <v>46255</v>
      </c>
      <c r="B5714" s="10" t="inlineStr">
        <is>
          <t>AMD</t>
        </is>
      </c>
      <c r="C5714" s="16" t="n">
        <v>2359.050999999999</v>
      </c>
      <c r="D5714" s="12" t="n">
        <v>1116420.88575</v>
      </c>
      <c r="E5714" s="16" t="n">
        <v>42</v>
      </c>
      <c r="F5714" s="16" t="n">
        <v>0</v>
      </c>
      <c r="G5714" s="12" t="n">
        <v>19876.5</v>
      </c>
      <c r="H5714" s="12" t="n">
        <v>0</v>
      </c>
    </row>
    <row r="5715">
      <c r="A5715" s="11" t="n">
        <v>46255</v>
      </c>
      <c r="B5715" s="10" t="inlineStr">
        <is>
          <t>TEM</t>
        </is>
      </c>
      <c r="C5715" s="16" t="n">
        <v>63.15799999999999</v>
      </c>
      <c r="D5715" s="12" t="n">
        <v>4590.955019999999</v>
      </c>
      <c r="E5715" s="16" t="n">
        <v>0</v>
      </c>
      <c r="F5715" s="16" t="n">
        <v>0</v>
      </c>
      <c r="G5715" s="12" t="n">
        <v>0</v>
      </c>
      <c r="H5715" s="12" t="n">
        <v>0</v>
      </c>
    </row>
    <row r="5716">
      <c r="A5716" s="11" t="n">
        <v>46255</v>
      </c>
      <c r="B5716" s="10" t="inlineStr">
        <is>
          <t>CSCO</t>
        </is>
      </c>
      <c r="C5716" s="16" t="n">
        <v>32.037</v>
      </c>
      <c r="D5716" s="12" t="n">
        <v>3557.38848</v>
      </c>
      <c r="E5716" s="16" t="n">
        <v>0</v>
      </c>
      <c r="F5716" s="16" t="n">
        <v>0</v>
      </c>
      <c r="G5716" s="12" t="n">
        <v>0</v>
      </c>
      <c r="H5716" s="12" t="n">
        <v>0</v>
      </c>
    </row>
    <row r="5717">
      <c r="A5717" s="11" t="n">
        <v>46255</v>
      </c>
      <c r="B5717" s="10" t="inlineStr">
        <is>
          <t>NOW</t>
        </is>
      </c>
      <c r="C5717" s="16" t="n">
        <v>21.61600000000002</v>
      </c>
      <c r="D5717" s="12" t="n">
        <v>2777.223680000002</v>
      </c>
      <c r="E5717" s="16" t="n">
        <v>0</v>
      </c>
      <c r="F5717" s="16" t="n">
        <v>0</v>
      </c>
      <c r="G5717" s="12" t="n">
        <v>0</v>
      </c>
      <c r="H5717" s="12" t="n">
        <v>0</v>
      </c>
    </row>
    <row r="5718">
      <c r="A5718" s="11" t="n">
        <v>46255</v>
      </c>
      <c r="B5718" s="10" t="inlineStr">
        <is>
          <t>OUST</t>
        </is>
      </c>
      <c r="C5718" s="16" t="n">
        <v>30.073</v>
      </c>
      <c r="D5718" s="12" t="n">
        <v>1155.40466</v>
      </c>
      <c r="E5718" s="16" t="n">
        <v>0</v>
      </c>
      <c r="F5718" s="16" t="n">
        <v>0</v>
      </c>
      <c r="G5718" s="12" t="n">
        <v>0</v>
      </c>
      <c r="H5718" s="12" t="n">
        <v>0</v>
      </c>
    </row>
    <row r="5719">
      <c r="A5719" s="11" t="n">
        <v>46255</v>
      </c>
      <c r="B5719" s="10" t="inlineStr">
        <is>
          <t>INDA</t>
        </is>
      </c>
      <c r="C5719" s="16" t="n">
        <v>4.303999999999999</v>
      </c>
      <c r="D5719" s="12" t="n">
        <v>213.65056</v>
      </c>
      <c r="E5719" s="16" t="n">
        <v>0</v>
      </c>
      <c r="F5719" s="16" t="n">
        <v>0</v>
      </c>
      <c r="G5719" s="12" t="n">
        <v>0</v>
      </c>
      <c r="H5719" s="12" t="n">
        <v>0</v>
      </c>
    </row>
    <row r="5720">
      <c r="A5720" s="11" t="n">
        <v>46255</v>
      </c>
      <c r="B5720" s="10" t="inlineStr">
        <is>
          <t>IREN</t>
        </is>
      </c>
      <c r="C5720" s="16" t="n">
        <v>75.05699999999999</v>
      </c>
      <c r="D5720" s="12" t="n">
        <v>3143.38716</v>
      </c>
      <c r="E5720" s="16" t="n">
        <v>0</v>
      </c>
      <c r="F5720" s="16" t="n">
        <v>0</v>
      </c>
      <c r="G5720" s="12" t="n">
        <v>0</v>
      </c>
      <c r="H5720" s="12" t="n">
        <v>0</v>
      </c>
    </row>
    <row r="5721">
      <c r="A5721" s="11" t="n">
        <v>46255</v>
      </c>
      <c r="B5721" s="10" t="inlineStr">
        <is>
          <t>XLK</t>
        </is>
      </c>
      <c r="C5721" s="16" t="n">
        <v>15.191</v>
      </c>
      <c r="D5721" s="12" t="n">
        <v>2784.66221</v>
      </c>
      <c r="E5721" s="16" t="n">
        <v>0</v>
      </c>
      <c r="F5721" s="16" t="n">
        <v>0</v>
      </c>
      <c r="G5721" s="12" t="n">
        <v>0</v>
      </c>
      <c r="H5721" s="12" t="n">
        <v>0</v>
      </c>
    </row>
    <row r="5722">
      <c r="A5722" s="11" t="n">
        <v>46255</v>
      </c>
      <c r="B5722" s="10" t="inlineStr">
        <is>
          <t>GME</t>
        </is>
      </c>
      <c r="C5722" s="16" t="n">
        <v>80678.69</v>
      </c>
      <c r="D5722" s="12" t="n">
        <v>1469158.9449</v>
      </c>
      <c r="E5722" s="16" t="n">
        <v>0</v>
      </c>
      <c r="F5722" s="16" t="n">
        <v>-1144</v>
      </c>
      <c r="G5722" s="12" t="n">
        <v>0</v>
      </c>
      <c r="H5722" s="12" t="n">
        <v>-20832.24</v>
      </c>
    </row>
    <row r="5723">
      <c r="A5723" s="11" t="n">
        <v>46255</v>
      </c>
      <c r="B5723" s="10" t="inlineStr">
        <is>
          <t>MRNA</t>
        </is>
      </c>
      <c r="C5723" s="16" t="n">
        <v>595.3119999999999</v>
      </c>
      <c r="D5723" s="12" t="n">
        <v>86397.63055999998</v>
      </c>
      <c r="E5723" s="16" t="n">
        <v>0</v>
      </c>
      <c r="F5723" s="16" t="n">
        <v>-80</v>
      </c>
      <c r="G5723" s="12" t="n">
        <v>0</v>
      </c>
      <c r="H5723" s="12" t="n">
        <v>-11610.4</v>
      </c>
    </row>
    <row r="5724">
      <c r="A5724" s="11" t="n">
        <v>46255</v>
      </c>
      <c r="B5724" s="10" t="inlineStr">
        <is>
          <t>ADBE</t>
        </is>
      </c>
      <c r="C5724" s="16" t="n">
        <v>15.195</v>
      </c>
      <c r="D5724" s="12" t="n">
        <v>4183.1835</v>
      </c>
      <c r="E5724" s="16" t="n">
        <v>0</v>
      </c>
      <c r="F5724" s="16" t="n">
        <v>0</v>
      </c>
      <c r="G5724" s="12" t="n">
        <v>0</v>
      </c>
      <c r="H5724" s="12" t="n">
        <v>0</v>
      </c>
    </row>
    <row r="5725">
      <c r="A5725" s="11" t="n">
        <v>46255</v>
      </c>
      <c r="B5725" s="10" t="inlineStr">
        <is>
          <t>MSTR</t>
        </is>
      </c>
      <c r="C5725" s="16" t="n">
        <v>3318.017000000001</v>
      </c>
      <c r="D5725" s="12" t="n">
        <v>395673.5272500001</v>
      </c>
      <c r="E5725" s="16" t="n">
        <v>937.0970000000002</v>
      </c>
      <c r="F5725" s="16" t="n">
        <v>0</v>
      </c>
      <c r="G5725" s="12" t="n">
        <v>111748.81725</v>
      </c>
      <c r="H5725" s="12" t="n">
        <v>0</v>
      </c>
    </row>
    <row r="5726">
      <c r="A5726" s="11" t="n">
        <v>46255</v>
      </c>
      <c r="B5726" s="10" t="inlineStr">
        <is>
          <t>NFLX</t>
        </is>
      </c>
      <c r="C5726" s="16" t="n">
        <v>1669.294</v>
      </c>
      <c r="D5726" s="12" t="n">
        <v>132859.10946</v>
      </c>
      <c r="E5726" s="16" t="n">
        <v>0</v>
      </c>
      <c r="F5726" s="16" t="n">
        <v>0</v>
      </c>
      <c r="G5726" s="12" t="n">
        <v>0</v>
      </c>
      <c r="H5726" s="12" t="n">
        <v>0</v>
      </c>
    </row>
    <row r="5727">
      <c r="A5727" s="11" t="n">
        <v>46255</v>
      </c>
      <c r="B5727" s="10" t="inlineStr">
        <is>
          <t>KTOS</t>
        </is>
      </c>
      <c r="C5727" s="16" t="n">
        <v>21.507</v>
      </c>
      <c r="D5727" s="12" t="n">
        <v>1229.55519</v>
      </c>
      <c r="E5727" s="16" t="n">
        <v>0</v>
      </c>
      <c r="F5727" s="16" t="n">
        <v>0</v>
      </c>
      <c r="G5727" s="12" t="n">
        <v>0</v>
      </c>
      <c r="H5727" s="12" t="n">
        <v>0</v>
      </c>
    </row>
    <row r="5728">
      <c r="A5728" s="11" t="n">
        <v>46255</v>
      </c>
      <c r="B5728" s="10" t="inlineStr">
        <is>
          <t>NVTS</t>
        </is>
      </c>
      <c r="C5728" s="16" t="n">
        <v>144.75</v>
      </c>
      <c r="D5728" s="12" t="n">
        <v>1877.4075</v>
      </c>
      <c r="E5728" s="16" t="n">
        <v>0</v>
      </c>
      <c r="F5728" s="16" t="n">
        <v>0</v>
      </c>
      <c r="G5728" s="12" t="n">
        <v>0</v>
      </c>
      <c r="H5728" s="12" t="n">
        <v>0</v>
      </c>
    </row>
    <row r="5729">
      <c r="A5729" s="11" t="n">
        <v>46255</v>
      </c>
      <c r="B5729" s="10" t="inlineStr">
        <is>
          <t>COHR</t>
        </is>
      </c>
      <c r="C5729" s="16" t="n">
        <v>7.242</v>
      </c>
      <c r="D5729" s="12" t="n">
        <v>2096.70384</v>
      </c>
      <c r="E5729" s="16" t="n">
        <v>0</v>
      </c>
      <c r="F5729" s="16" t="n">
        <v>0</v>
      </c>
      <c r="G5729" s="12" t="n">
        <v>0</v>
      </c>
      <c r="H5729" s="12" t="n">
        <v>0</v>
      </c>
    </row>
    <row r="5730">
      <c r="A5730" s="11" t="n">
        <v>46255</v>
      </c>
      <c r="B5730" s="10" t="inlineStr">
        <is>
          <t>BB</t>
        </is>
      </c>
      <c r="C5730" s="16" t="n">
        <v>4168.554999999999</v>
      </c>
      <c r="D5730" s="12" t="n">
        <v>33515.18219999999</v>
      </c>
      <c r="E5730" s="16" t="n">
        <v>1916.534</v>
      </c>
      <c r="F5730" s="16" t="n">
        <v>0</v>
      </c>
      <c r="G5730" s="12" t="n">
        <v>15408.93336</v>
      </c>
      <c r="H5730" s="12" t="n">
        <v>0</v>
      </c>
    </row>
    <row r="5731">
      <c r="A5731" s="11" t="n">
        <v>46255</v>
      </c>
      <c r="B5731" s="10" t="inlineStr">
        <is>
          <t>MPWR</t>
        </is>
      </c>
      <c r="C5731" s="16" t="n">
        <v>1.61</v>
      </c>
      <c r="D5731" s="12" t="n">
        <v>2119.2108</v>
      </c>
      <c r="E5731" s="16" t="n">
        <v>0</v>
      </c>
      <c r="F5731" s="16" t="n">
        <v>0</v>
      </c>
      <c r="G5731" s="12" t="n">
        <v>0</v>
      </c>
      <c r="H5731" s="12" t="n">
        <v>0</v>
      </c>
    </row>
    <row r="5732">
      <c r="A5732" s="11" t="n">
        <v>46255</v>
      </c>
      <c r="B5732" s="10" t="inlineStr">
        <is>
          <t>ONTO</t>
        </is>
      </c>
      <c r="C5732" s="16" t="n">
        <v>0.302</v>
      </c>
      <c r="D5732" s="12" t="n">
        <v>88.58566</v>
      </c>
      <c r="E5732" s="16" t="n">
        <v>0</v>
      </c>
      <c r="F5732" s="16" t="n">
        <v>0</v>
      </c>
      <c r="G5732" s="12" t="n">
        <v>0</v>
      </c>
      <c r="H5732" s="12" t="n">
        <v>0</v>
      </c>
    </row>
    <row r="5733">
      <c r="A5733" s="11" t="n">
        <v>46255</v>
      </c>
      <c r="B5733" s="10" t="inlineStr">
        <is>
          <t>SCHD</t>
        </is>
      </c>
      <c r="C5733" s="16" t="n">
        <v>6.215999999999999</v>
      </c>
      <c r="D5733" s="12" t="n">
        <v>218.24376</v>
      </c>
      <c r="E5733" s="16" t="n">
        <v>0</v>
      </c>
      <c r="F5733" s="16" t="n">
        <v>0</v>
      </c>
      <c r="G5733" s="12" t="n">
        <v>0</v>
      </c>
      <c r="H5733" s="12" t="n">
        <v>0</v>
      </c>
    </row>
    <row r="5734">
      <c r="A5734" s="11" t="n">
        <v>46255</v>
      </c>
      <c r="B5734" s="10" t="inlineStr">
        <is>
          <t>SHOP</t>
        </is>
      </c>
      <c r="C5734" s="16" t="n">
        <v>29.012</v>
      </c>
      <c r="D5734" s="12" t="n">
        <v>4330.041</v>
      </c>
      <c r="E5734" s="16" t="n">
        <v>0.669</v>
      </c>
      <c r="F5734" s="16" t="n">
        <v>0</v>
      </c>
      <c r="G5734" s="12" t="n">
        <v>99.84825000000001</v>
      </c>
      <c r="H5734" s="12" t="n">
        <v>0</v>
      </c>
    </row>
    <row r="5735">
      <c r="A5735" s="11" t="n">
        <v>46255</v>
      </c>
      <c r="B5735" s="10" t="inlineStr">
        <is>
          <t>KSS</t>
        </is>
      </c>
      <c r="C5735" s="16" t="n">
        <v>73.762</v>
      </c>
      <c r="D5735" s="12" t="n">
        <v>1298.2112</v>
      </c>
      <c r="E5735" s="16" t="n">
        <v>0</v>
      </c>
      <c r="F5735" s="16" t="n">
        <v>0</v>
      </c>
      <c r="G5735" s="12" t="n">
        <v>0</v>
      </c>
      <c r="H5735" s="12" t="n">
        <v>0</v>
      </c>
    </row>
    <row r="5736">
      <c r="A5736" s="11" t="n">
        <v>46255</v>
      </c>
      <c r="B5736" s="10" t="inlineStr">
        <is>
          <t>CVNA</t>
        </is>
      </c>
      <c r="C5736" s="16" t="n">
        <v>20.797</v>
      </c>
      <c r="D5736" s="12" t="n">
        <v>1453.91827</v>
      </c>
      <c r="E5736" s="16" t="n">
        <v>0</v>
      </c>
      <c r="F5736" s="16" t="n">
        <v>0</v>
      </c>
      <c r="G5736" s="12" t="n">
        <v>0</v>
      </c>
      <c r="H5736" s="12" t="n">
        <v>0</v>
      </c>
    </row>
    <row r="5737">
      <c r="A5737" s="11" t="n">
        <v>46255</v>
      </c>
      <c r="B5737" s="10" t="inlineStr">
        <is>
          <t>ALAB</t>
        </is>
      </c>
      <c r="C5737" s="16" t="n">
        <v>8.456</v>
      </c>
      <c r="D5737" s="12" t="n">
        <v>2409.70632</v>
      </c>
      <c r="E5737" s="16" t="n">
        <v>0</v>
      </c>
      <c r="F5737" s="16" t="n">
        <v>0</v>
      </c>
      <c r="G5737" s="12" t="n">
        <v>0</v>
      </c>
      <c r="H5737" s="12" t="n">
        <v>0</v>
      </c>
    </row>
    <row r="5738">
      <c r="A5738" s="11" t="n">
        <v>46255</v>
      </c>
      <c r="B5738" s="10" t="inlineStr">
        <is>
          <t>CRCL</t>
        </is>
      </c>
      <c r="C5738" s="16" t="n">
        <v>9029.171</v>
      </c>
      <c r="D5738" s="12" t="n">
        <v>794386.46458</v>
      </c>
      <c r="E5738" s="16" t="n">
        <v>2701.483999999999</v>
      </c>
      <c r="F5738" s="16" t="n">
        <v>-2549.246</v>
      </c>
      <c r="G5738" s="12" t="n">
        <v>237676.56232</v>
      </c>
      <c r="H5738" s="12" t="n">
        <v>-224282.66308</v>
      </c>
    </row>
    <row r="5739">
      <c r="A5739" s="11" t="n">
        <v>46255</v>
      </c>
      <c r="B5739" s="10" t="inlineStr">
        <is>
          <t>NVDA</t>
        </is>
      </c>
      <c r="C5739" s="16" t="n">
        <v>27065.695</v>
      </c>
      <c r="D5739" s="12" t="n">
        <v>5811546.0304</v>
      </c>
      <c r="E5739" s="16" t="n">
        <v>2892.358</v>
      </c>
      <c r="F5739" s="16" t="n">
        <v>0</v>
      </c>
      <c r="G5739" s="12" t="n">
        <v>621047.10976</v>
      </c>
      <c r="H5739" s="12" t="n">
        <v>0</v>
      </c>
    </row>
    <row r="5740">
      <c r="A5740" s="11" t="n">
        <v>46255</v>
      </c>
      <c r="B5740" s="10" t="inlineStr">
        <is>
          <t>FUTU</t>
        </is>
      </c>
      <c r="C5740" s="16" t="n">
        <v>17.108</v>
      </c>
      <c r="D5740" s="12" t="n">
        <v>2115.23312</v>
      </c>
      <c r="E5740" s="16" t="n">
        <v>0</v>
      </c>
      <c r="F5740" s="16" t="n">
        <v>0</v>
      </c>
      <c r="G5740" s="12" t="n">
        <v>0</v>
      </c>
      <c r="H5740" s="12" t="n">
        <v>0</v>
      </c>
    </row>
    <row r="5741">
      <c r="A5741" s="11" t="n">
        <v>46255</v>
      </c>
      <c r="B5741" s="10" t="inlineStr">
        <is>
          <t>SGOV</t>
        </is>
      </c>
      <c r="C5741" s="16" t="n">
        <v>7536.850793400003</v>
      </c>
      <c r="D5741" s="12" t="n">
        <v>758433.2953398422</v>
      </c>
      <c r="E5741" s="16" t="n">
        <v>1462.1844687</v>
      </c>
      <c r="F5741" s="16" t="n">
        <v>-2027.03036973</v>
      </c>
      <c r="G5741" s="12" t="n">
        <v>147139.623085281</v>
      </c>
      <c r="H5741" s="12" t="n">
        <v>-203980.0661059299</v>
      </c>
    </row>
    <row r="5742">
      <c r="A5742" s="11" t="n">
        <v>46255</v>
      </c>
      <c r="B5742" s="10" t="inlineStr">
        <is>
          <t>DDOG</t>
        </is>
      </c>
      <c r="C5742" s="16" t="n">
        <v>7.204000000000001</v>
      </c>
      <c r="D5742" s="12" t="n">
        <v>1697.40648</v>
      </c>
      <c r="E5742" s="16" t="n">
        <v>0</v>
      </c>
      <c r="F5742" s="16" t="n">
        <v>0</v>
      </c>
      <c r="G5742" s="12" t="n">
        <v>0</v>
      </c>
      <c r="H5742" s="12" t="n">
        <v>0</v>
      </c>
    </row>
    <row r="5743">
      <c r="A5743" s="11" t="n">
        <v>46255</v>
      </c>
      <c r="B5743" s="10" t="inlineStr">
        <is>
          <t>USAR</t>
        </is>
      </c>
      <c r="C5743" s="16" t="n">
        <v>22456.521</v>
      </c>
      <c r="D5743" s="12" t="n">
        <v>432512.5944600001</v>
      </c>
      <c r="E5743" s="16" t="n">
        <v>195.158</v>
      </c>
      <c r="F5743" s="16" t="n">
        <v>0</v>
      </c>
      <c r="G5743" s="12" t="n">
        <v>3758.743080000001</v>
      </c>
      <c r="H5743" s="12" t="n">
        <v>0</v>
      </c>
    </row>
    <row r="5744">
      <c r="A5744" s="11" t="n">
        <v>46255</v>
      </c>
      <c r="B5744" s="10" t="inlineStr">
        <is>
          <t>PLTR</t>
        </is>
      </c>
      <c r="C5744" s="16" t="n">
        <v>4373.688</v>
      </c>
      <c r="D5744" s="12" t="n">
        <v>787001.41872</v>
      </c>
      <c r="E5744" s="16" t="n">
        <v>0</v>
      </c>
      <c r="F5744" s="16" t="n">
        <v>-80</v>
      </c>
      <c r="G5744" s="12" t="n">
        <v>0</v>
      </c>
      <c r="H5744" s="12" t="n">
        <v>-14395.2</v>
      </c>
    </row>
    <row r="5745">
      <c r="A5745" s="11" t="n">
        <v>46255</v>
      </c>
      <c r="B5745" s="10" t="inlineStr">
        <is>
          <t>NET</t>
        </is>
      </c>
      <c r="C5745" s="16" t="n">
        <v>15.69</v>
      </c>
      <c r="D5745" s="12" t="n">
        <v>4599.3666</v>
      </c>
      <c r="E5745" s="16" t="n">
        <v>0</v>
      </c>
      <c r="F5745" s="16" t="n">
        <v>0</v>
      </c>
      <c r="G5745" s="12" t="n">
        <v>0</v>
      </c>
      <c r="H5745" s="12" t="n">
        <v>0</v>
      </c>
    </row>
    <row r="5746">
      <c r="A5746" s="11" t="n">
        <v>46255</v>
      </c>
      <c r="B5746" s="10" t="inlineStr">
        <is>
          <t>SNAP</t>
        </is>
      </c>
      <c r="C5746" s="16" t="n">
        <v>548.088</v>
      </c>
      <c r="D5746" s="12" t="n">
        <v>2871.98112</v>
      </c>
      <c r="E5746" s="16" t="n">
        <v>351.951</v>
      </c>
      <c r="F5746" s="16" t="n">
        <v>0</v>
      </c>
      <c r="G5746" s="12" t="n">
        <v>1844.22324</v>
      </c>
      <c r="H5746" s="12" t="n">
        <v>0</v>
      </c>
    </row>
    <row r="5747">
      <c r="A5747" s="11" t="n">
        <v>46255</v>
      </c>
      <c r="B5747" s="10" t="inlineStr">
        <is>
          <t>AMBA</t>
        </is>
      </c>
      <c r="C5747" s="16" t="n">
        <v>16.572</v>
      </c>
      <c r="D5747" s="12" t="n">
        <v>1221.85356</v>
      </c>
      <c r="E5747" s="16" t="n">
        <v>0</v>
      </c>
      <c r="F5747" s="16" t="n">
        <v>0</v>
      </c>
      <c r="G5747" s="12" t="n">
        <v>0</v>
      </c>
      <c r="H5747" s="12" t="n">
        <v>0</v>
      </c>
    </row>
    <row r="5748">
      <c r="A5748" s="11" t="n">
        <v>46255</v>
      </c>
      <c r="B5748" s="10" t="inlineStr">
        <is>
          <t>XNDU</t>
        </is>
      </c>
      <c r="C5748" s="16" t="n">
        <v>179</v>
      </c>
      <c r="D5748" s="12" t="n">
        <v>1960.05</v>
      </c>
      <c r="E5748" s="16" t="n">
        <v>0</v>
      </c>
      <c r="F5748" s="16" t="n">
        <v>0</v>
      </c>
      <c r="G5748" s="12" t="n">
        <v>0</v>
      </c>
      <c r="H5748" s="12" t="n">
        <v>0</v>
      </c>
    </row>
    <row r="5749">
      <c r="A5749" s="11" t="n">
        <v>46255</v>
      </c>
      <c r="B5749" s="10" t="inlineStr">
        <is>
          <t>CLOV</t>
        </is>
      </c>
      <c r="C5749" s="16" t="n">
        <v>485.543</v>
      </c>
      <c r="D5749" s="12" t="n">
        <v>2015.00345</v>
      </c>
      <c r="E5749" s="16" t="n">
        <v>72.64</v>
      </c>
      <c r="F5749" s="16" t="n">
        <v>0</v>
      </c>
      <c r="G5749" s="12" t="n">
        <v>301.456</v>
      </c>
      <c r="H5749" s="12" t="n">
        <v>0</v>
      </c>
    </row>
    <row r="5750">
      <c r="A5750" s="11" t="n">
        <v>46255</v>
      </c>
      <c r="B5750" s="10" t="inlineStr">
        <is>
          <t>QQQ</t>
        </is>
      </c>
      <c r="C5750" s="16" t="n">
        <v>1514.073</v>
      </c>
      <c r="D5750" s="12" t="n">
        <v>1080200.24112</v>
      </c>
      <c r="E5750" s="16" t="n">
        <v>90.999</v>
      </c>
      <c r="F5750" s="16" t="n">
        <v>0</v>
      </c>
      <c r="G5750" s="12" t="n">
        <v>64922.32656</v>
      </c>
      <c r="H5750" s="12" t="n">
        <v>0</v>
      </c>
    </row>
    <row r="5751">
      <c r="A5751" s="11" t="n">
        <v>46255</v>
      </c>
      <c r="B5751" s="10" t="inlineStr">
        <is>
          <t>CEG</t>
        </is>
      </c>
      <c r="C5751" s="16" t="n">
        <v>2.132</v>
      </c>
      <c r="D5751" s="12" t="n">
        <v>581.78016</v>
      </c>
      <c r="E5751" s="16" t="n">
        <v>0</v>
      </c>
      <c r="F5751" s="16" t="n">
        <v>0</v>
      </c>
      <c r="G5751" s="12" t="n">
        <v>0</v>
      </c>
      <c r="H5751" s="12" t="n">
        <v>0</v>
      </c>
    </row>
    <row r="5752">
      <c r="A5752" s="11" t="n">
        <v>46255</v>
      </c>
      <c r="B5752" s="10" t="inlineStr">
        <is>
          <t>JNJ</t>
        </is>
      </c>
      <c r="C5752" s="16" t="n">
        <v>8.845000000000001</v>
      </c>
      <c r="D5752" s="12" t="n">
        <v>2390.2728</v>
      </c>
      <c r="E5752" s="16" t="n">
        <v>0</v>
      </c>
      <c r="F5752" s="16" t="n">
        <v>0</v>
      </c>
      <c r="G5752" s="12" t="n">
        <v>0</v>
      </c>
      <c r="H5752" s="12" t="n">
        <v>0</v>
      </c>
    </row>
    <row r="5753">
      <c r="A5753" s="11" t="n">
        <v>46255</v>
      </c>
      <c r="B5753" s="10" t="inlineStr">
        <is>
          <t>QBTS</t>
        </is>
      </c>
      <c r="C5753" s="16" t="n">
        <v>228.9929999999999</v>
      </c>
      <c r="D5753" s="12" t="n">
        <v>4669.167269999999</v>
      </c>
      <c r="E5753" s="16" t="n">
        <v>13.015</v>
      </c>
      <c r="F5753" s="16" t="n">
        <v>0</v>
      </c>
      <c r="G5753" s="12" t="n">
        <v>265.37585</v>
      </c>
      <c r="H5753" s="12" t="n">
        <v>0</v>
      </c>
    </row>
    <row r="5754">
      <c r="A5754" s="11" t="n">
        <v>46255</v>
      </c>
      <c r="B5754" s="10" t="inlineStr">
        <is>
          <t>NBIS</t>
        </is>
      </c>
      <c r="C5754" s="16" t="n">
        <v>34.16400000000002</v>
      </c>
      <c r="D5754" s="12" t="n">
        <v>7486.357320000004</v>
      </c>
      <c r="E5754" s="16" t="n">
        <v>0</v>
      </c>
      <c r="F5754" s="16" t="n">
        <v>0</v>
      </c>
      <c r="G5754" s="12" t="n">
        <v>0</v>
      </c>
      <c r="H5754" s="12" t="n">
        <v>0</v>
      </c>
    </row>
    <row r="5755">
      <c r="A5755" s="11" t="n">
        <v>46255</v>
      </c>
      <c r="B5755" s="10" t="inlineStr">
        <is>
          <t>EWY</t>
        </is>
      </c>
      <c r="C5755" s="16" t="n">
        <v>30.14099999999999</v>
      </c>
      <c r="D5755" s="12" t="n">
        <v>5375.345939999998</v>
      </c>
      <c r="E5755" s="16" t="n">
        <v>0</v>
      </c>
      <c r="F5755" s="16" t="n">
        <v>0</v>
      </c>
      <c r="G5755" s="12" t="n">
        <v>0</v>
      </c>
      <c r="H5755" s="12" t="n">
        <v>0</v>
      </c>
    </row>
    <row r="5756">
      <c r="A5756" s="11" t="n">
        <v>46255</v>
      </c>
      <c r="B5756" s="10" t="inlineStr">
        <is>
          <t>PATH</t>
        </is>
      </c>
      <c r="C5756" s="16" t="n">
        <v>16.579</v>
      </c>
      <c r="D5756" s="12" t="n">
        <v>271.72981</v>
      </c>
      <c r="E5756" s="16" t="n">
        <v>0</v>
      </c>
      <c r="F5756" s="16" t="n">
        <v>0</v>
      </c>
      <c r="G5756" s="12" t="n">
        <v>0</v>
      </c>
      <c r="H5756" s="12" t="n">
        <v>0</v>
      </c>
    </row>
    <row r="5757">
      <c r="A5757" s="11" t="n">
        <v>46255</v>
      </c>
      <c r="B5757" s="10" t="inlineStr">
        <is>
          <t>LHX</t>
        </is>
      </c>
      <c r="C5757" s="16" t="n">
        <v>3.102</v>
      </c>
      <c r="D5757" s="12" t="n">
        <v>827.3964600000002</v>
      </c>
      <c r="E5757" s="16" t="n">
        <v>0.5149999999999999</v>
      </c>
      <c r="F5757" s="16" t="n">
        <v>0</v>
      </c>
      <c r="G5757" s="12" t="n">
        <v>137.36595</v>
      </c>
      <c r="H5757" s="12" t="n">
        <v>0</v>
      </c>
    </row>
    <row r="5758">
      <c r="A5758" s="11" t="n">
        <v>46255</v>
      </c>
      <c r="B5758" s="10" t="inlineStr">
        <is>
          <t>MSFT</t>
        </is>
      </c>
      <c r="C5758" s="16" t="n">
        <v>1952.574</v>
      </c>
      <c r="D5758" s="12" t="n">
        <v>943561.8597600001</v>
      </c>
      <c r="E5758" s="16" t="n">
        <v>131.708</v>
      </c>
      <c r="F5758" s="16" t="n">
        <v>-79.503</v>
      </c>
      <c r="G5758" s="12" t="n">
        <v>63646.57392</v>
      </c>
      <c r="H5758" s="12" t="n">
        <v>-38419.02972</v>
      </c>
    </row>
    <row r="5759">
      <c r="A5759" s="11" t="n">
        <v>46255</v>
      </c>
      <c r="B5759" s="10" t="inlineStr">
        <is>
          <t>CRWD</t>
        </is>
      </c>
      <c r="C5759" s="16" t="n">
        <v>0.8905000000000012</v>
      </c>
      <c r="D5759" s="12" t="n">
        <v>170.9314750000002</v>
      </c>
      <c r="E5759" s="16" t="n">
        <v>0</v>
      </c>
      <c r="F5759" s="16" t="n">
        <v>-12.375</v>
      </c>
      <c r="G5759" s="12" t="n">
        <v>0</v>
      </c>
      <c r="H5759" s="12" t="n">
        <v>-2375.38125</v>
      </c>
    </row>
    <row r="5760">
      <c r="A5760" s="11" t="n">
        <v>46255</v>
      </c>
      <c r="B5760" s="10" t="inlineStr">
        <is>
          <t>SLS</t>
        </is>
      </c>
      <c r="C5760" s="16" t="n">
        <v>10</v>
      </c>
      <c r="D5760" s="12" t="n">
        <v>154.6</v>
      </c>
      <c r="E5760" s="16" t="n">
        <v>0</v>
      </c>
      <c r="F5760" s="16" t="n">
        <v>0</v>
      </c>
      <c r="G5760" s="12" t="n">
        <v>0</v>
      </c>
      <c r="H5760" s="12" t="n">
        <v>0</v>
      </c>
    </row>
    <row r="5761">
      <c r="A5761" s="11" t="n">
        <v>46255</v>
      </c>
      <c r="B5761" s="10" t="inlineStr">
        <is>
          <t>INTU</t>
        </is>
      </c>
      <c r="C5761" s="16" t="n">
        <v>2.214999999999999</v>
      </c>
      <c r="D5761" s="12" t="n">
        <v>812.9049999999996</v>
      </c>
      <c r="E5761" s="16" t="n">
        <v>0</v>
      </c>
      <c r="F5761" s="16" t="n">
        <v>0</v>
      </c>
      <c r="G5761" s="12" t="n">
        <v>0</v>
      </c>
      <c r="H5761" s="12" t="n">
        <v>0</v>
      </c>
    </row>
    <row r="5762">
      <c r="A5762" s="11" t="n">
        <v>46255</v>
      </c>
      <c r="B5762" s="10" t="inlineStr">
        <is>
          <t>MRVL</t>
        </is>
      </c>
      <c r="C5762" s="16" t="n">
        <v>48.931</v>
      </c>
      <c r="D5762" s="12" t="n">
        <v>11598.60424</v>
      </c>
      <c r="E5762" s="16" t="n">
        <v>0</v>
      </c>
      <c r="F5762" s="16" t="n">
        <v>0</v>
      </c>
      <c r="G5762" s="12" t="n">
        <v>0</v>
      </c>
      <c r="H5762" s="12" t="n">
        <v>0</v>
      </c>
    </row>
    <row r="5763">
      <c r="A5763" s="11" t="n">
        <v>46255</v>
      </c>
      <c r="B5763" s="10" t="inlineStr">
        <is>
          <t>ZS</t>
        </is>
      </c>
      <c r="C5763" s="16" t="n">
        <v>7.416999999999999</v>
      </c>
      <c r="D5763" s="12" t="n">
        <v>1348.002665</v>
      </c>
      <c r="E5763" s="16" t="n">
        <v>0</v>
      </c>
      <c r="F5763" s="16" t="n">
        <v>0</v>
      </c>
      <c r="G5763" s="12" t="n">
        <v>0</v>
      </c>
      <c r="H5763" s="12" t="n">
        <v>0</v>
      </c>
    </row>
    <row r="5764">
      <c r="A5764" s="11" t="n">
        <v>46255</v>
      </c>
      <c r="B5764" s="10" t="inlineStr">
        <is>
          <t>DOCN</t>
        </is>
      </c>
      <c r="C5764" s="16" t="n">
        <v>105.599</v>
      </c>
      <c r="D5764" s="12" t="n">
        <v>12211.46836</v>
      </c>
      <c r="E5764" s="16" t="n">
        <v>0</v>
      </c>
      <c r="F5764" s="16" t="n">
        <v>0</v>
      </c>
      <c r="G5764" s="12" t="n">
        <v>0</v>
      </c>
      <c r="H5764" s="12" t="n">
        <v>0</v>
      </c>
    </row>
    <row r="5765">
      <c r="A5765" s="11" t="n">
        <v>46255</v>
      </c>
      <c r="B5765" s="10" t="inlineStr">
        <is>
          <t>IBM</t>
        </is>
      </c>
      <c r="C5765" s="16" t="n">
        <v>20.236</v>
      </c>
      <c r="D5765" s="12" t="n">
        <v>4769.22048</v>
      </c>
      <c r="E5765" s="16" t="n">
        <v>0</v>
      </c>
      <c r="F5765" s="16" t="n">
        <v>0</v>
      </c>
      <c r="G5765" s="12" t="n">
        <v>0</v>
      </c>
      <c r="H5765" s="12" t="n">
        <v>0</v>
      </c>
    </row>
    <row r="5766">
      <c r="A5766" s="11" t="n">
        <v>46255</v>
      </c>
      <c r="B5766" s="10" t="inlineStr">
        <is>
          <t>IBRX</t>
        </is>
      </c>
      <c r="C5766" s="16" t="n">
        <v>14.607</v>
      </c>
      <c r="D5766" s="12" t="n">
        <v>113.78853</v>
      </c>
      <c r="E5766" s="16" t="n">
        <v>0</v>
      </c>
      <c r="F5766" s="16" t="n">
        <v>0</v>
      </c>
      <c r="G5766" s="12" t="n">
        <v>0</v>
      </c>
      <c r="H5766" s="12" t="n">
        <v>0</v>
      </c>
    </row>
    <row r="5767">
      <c r="A5767" s="11" t="n">
        <v>46255</v>
      </c>
      <c r="B5767" s="10" t="inlineStr">
        <is>
          <t>TTWO</t>
        </is>
      </c>
      <c r="C5767" s="16" t="n">
        <v>1133.32</v>
      </c>
      <c r="D5767" s="12" t="n">
        <v>271566.1384</v>
      </c>
      <c r="E5767" s="16" t="n">
        <v>0</v>
      </c>
      <c r="F5767" s="16" t="n">
        <v>0</v>
      </c>
      <c r="G5767" s="12" t="n">
        <v>0</v>
      </c>
      <c r="H5767" s="12" t="n">
        <v>0</v>
      </c>
    </row>
    <row r="5768">
      <c r="A5768" s="11" t="n">
        <v>46255</v>
      </c>
      <c r="B5768" s="10" t="inlineStr">
        <is>
          <t>TSM</t>
        </is>
      </c>
      <c r="C5768" s="16" t="n">
        <v>768.5779999999999</v>
      </c>
      <c r="D5768" s="12" t="n">
        <v>321995.7530999999</v>
      </c>
      <c r="E5768" s="16" t="n">
        <v>0</v>
      </c>
      <c r="F5768" s="16" t="n">
        <v>-50</v>
      </c>
      <c r="G5768" s="12" t="n">
        <v>0</v>
      </c>
      <c r="H5768" s="12" t="n">
        <v>-20947.5</v>
      </c>
    </row>
    <row r="5769">
      <c r="A5769" s="11" t="n">
        <v>46255</v>
      </c>
      <c r="B5769" s="10" t="inlineStr">
        <is>
          <t>RKLB</t>
        </is>
      </c>
      <c r="C5769" s="16" t="n">
        <v>556.8970000000002</v>
      </c>
      <c r="D5769" s="12" t="n">
        <v>40414.01529000001</v>
      </c>
      <c r="E5769" s="16" t="n">
        <v>1.965</v>
      </c>
      <c r="F5769" s="16" t="n">
        <v>0</v>
      </c>
      <c r="G5769" s="12" t="n">
        <v>142.60005</v>
      </c>
      <c r="H5769" s="12" t="n">
        <v>0</v>
      </c>
    </row>
    <row r="5770">
      <c r="A5770" s="11" t="n">
        <v>46255</v>
      </c>
      <c r="B5770" s="10" t="inlineStr">
        <is>
          <t>UNH</t>
        </is>
      </c>
      <c r="C5770" s="16" t="n">
        <v>1.569</v>
      </c>
      <c r="D5770" s="12" t="n">
        <v>612.0825900000001</v>
      </c>
      <c r="E5770" s="16" t="n">
        <v>0</v>
      </c>
      <c r="F5770" s="16" t="n">
        <v>0</v>
      </c>
      <c r="G5770" s="12" t="n">
        <v>0</v>
      </c>
      <c r="H5770" s="12" t="n">
        <v>0</v>
      </c>
    </row>
    <row r="5771">
      <c r="A5771" s="11" t="n">
        <v>46255</v>
      </c>
      <c r="B5771" s="10" t="inlineStr">
        <is>
          <t>RCAT</t>
        </is>
      </c>
      <c r="C5771" s="16" t="n">
        <v>2415.169</v>
      </c>
      <c r="D5771" s="12" t="n">
        <v>23233.92578</v>
      </c>
      <c r="E5771" s="16" t="n">
        <v>0</v>
      </c>
      <c r="F5771" s="16" t="n">
        <v>0</v>
      </c>
      <c r="G5771" s="12" t="n">
        <v>0</v>
      </c>
      <c r="H5771" s="12" t="n">
        <v>0</v>
      </c>
    </row>
    <row r="5772">
      <c r="A5772" s="11" t="n">
        <v>46255</v>
      </c>
      <c r="B5772" s="10" t="inlineStr">
        <is>
          <t>P</t>
        </is>
      </c>
      <c r="C5772" s="16" t="n">
        <v>15.062</v>
      </c>
      <c r="D5772" s="12" t="n">
        <v>1634.9801</v>
      </c>
      <c r="E5772" s="16" t="n">
        <v>0</v>
      </c>
      <c r="F5772" s="16" t="n">
        <v>0</v>
      </c>
      <c r="G5772" s="12" t="n">
        <v>0</v>
      </c>
      <c r="H5772" s="12" t="n">
        <v>0</v>
      </c>
    </row>
    <row r="5773">
      <c r="A5773" s="11" t="n">
        <v>46255</v>
      </c>
      <c r="B5773" s="10" t="inlineStr">
        <is>
          <t>TEAM</t>
        </is>
      </c>
      <c r="C5773" s="16" t="n">
        <v>0.642</v>
      </c>
      <c r="D5773" s="12" t="n">
        <v>110.30202</v>
      </c>
      <c r="E5773" s="16" t="n">
        <v>0.08400000000000001</v>
      </c>
      <c r="F5773" s="16" t="n">
        <v>0</v>
      </c>
      <c r="G5773" s="12" t="n">
        <v>14.43204</v>
      </c>
      <c r="H5773" s="12" t="n">
        <v>0</v>
      </c>
    </row>
    <row r="5774">
      <c r="A5774" s="11" t="n">
        <v>46255</v>
      </c>
      <c r="B5774" s="10" t="inlineStr">
        <is>
          <t>QUBT</t>
        </is>
      </c>
      <c r="C5774" s="16" t="n">
        <v>2516.081</v>
      </c>
      <c r="D5774" s="12" t="n">
        <v>22443.44252</v>
      </c>
      <c r="E5774" s="16" t="n">
        <v>0</v>
      </c>
      <c r="F5774" s="16" t="n">
        <v>0</v>
      </c>
      <c r="G5774" s="12" t="n">
        <v>0</v>
      </c>
      <c r="H5774" s="12" t="n">
        <v>0</v>
      </c>
    </row>
    <row r="5775">
      <c r="A5775" s="11" t="n">
        <v>46255</v>
      </c>
      <c r="B5775" s="10" t="inlineStr">
        <is>
          <t>TSEM</t>
        </is>
      </c>
      <c r="C5775" s="16" t="n">
        <v>1.35</v>
      </c>
      <c r="D5775" s="12" t="n">
        <v>300.4965</v>
      </c>
      <c r="E5775" s="16" t="n">
        <v>0</v>
      </c>
      <c r="F5775" s="16" t="n">
        <v>0</v>
      </c>
      <c r="G5775" s="12" t="n">
        <v>0</v>
      </c>
      <c r="H5775" s="12" t="n">
        <v>0</v>
      </c>
    </row>
    <row r="5776">
      <c r="A5776" s="11" t="n">
        <v>46256</v>
      </c>
      <c r="B5776" s="10" t="inlineStr">
        <is>
          <t>LUNR</t>
        </is>
      </c>
      <c r="C5776" s="16" t="n">
        <v>575.145</v>
      </c>
      <c r="D5776" s="12" t="n">
        <v>10536.6564</v>
      </c>
      <c r="E5776" s="16" t="n">
        <v>0</v>
      </c>
      <c r="F5776" s="16" t="n">
        <v>0</v>
      </c>
      <c r="G5776" s="12" t="n">
        <v>0</v>
      </c>
      <c r="H5776" s="12" t="n">
        <v>0</v>
      </c>
    </row>
    <row r="5777">
      <c r="A5777" s="11" t="n">
        <v>46256</v>
      </c>
      <c r="B5777" s="10" t="inlineStr">
        <is>
          <t>GE</t>
        </is>
      </c>
      <c r="C5777" s="16" t="n">
        <v>4.702</v>
      </c>
      <c r="D5777" s="12" t="n">
        <v>1638.03574</v>
      </c>
      <c r="E5777" s="16" t="n">
        <v>0</v>
      </c>
      <c r="F5777" s="16" t="n">
        <v>0</v>
      </c>
      <c r="G5777" s="12" t="n">
        <v>0</v>
      </c>
      <c r="H5777" s="12" t="n">
        <v>0</v>
      </c>
    </row>
    <row r="5778">
      <c r="A5778" s="11" t="n">
        <v>46256</v>
      </c>
      <c r="B5778" s="10" t="inlineStr">
        <is>
          <t>AVAV</t>
        </is>
      </c>
      <c r="C5778" s="16" t="n">
        <v>13.604</v>
      </c>
      <c r="D5778" s="12" t="n">
        <v>2179.63288</v>
      </c>
      <c r="E5778" s="16" t="n">
        <v>0</v>
      </c>
      <c r="F5778" s="16" t="n">
        <v>0</v>
      </c>
      <c r="G5778" s="12" t="n">
        <v>0</v>
      </c>
      <c r="H5778" s="12" t="n">
        <v>0</v>
      </c>
    </row>
    <row r="5779">
      <c r="A5779" s="11" t="n">
        <v>46256</v>
      </c>
      <c r="B5779" s="10" t="inlineStr">
        <is>
          <t>FIG</t>
        </is>
      </c>
      <c r="C5779" s="16" t="n">
        <v>96.745</v>
      </c>
      <c r="D5779" s="12" t="n">
        <v>2621.7895</v>
      </c>
      <c r="E5779" s="16" t="n">
        <v>0</v>
      </c>
      <c r="F5779" s="16" t="n">
        <v>0</v>
      </c>
      <c r="G5779" s="12" t="n">
        <v>0</v>
      </c>
      <c r="H5779" s="12" t="n">
        <v>0</v>
      </c>
    </row>
    <row r="5780">
      <c r="A5780" s="11" t="n">
        <v>46256</v>
      </c>
      <c r="B5780" s="10" t="inlineStr">
        <is>
          <t>JBL</t>
        </is>
      </c>
      <c r="C5780" s="16" t="n">
        <v>1.187</v>
      </c>
      <c r="D5780" s="12" t="n">
        <v>371.78027</v>
      </c>
      <c r="E5780" s="16" t="n">
        <v>0</v>
      </c>
      <c r="F5780" s="16" t="n">
        <v>0</v>
      </c>
      <c r="G5780" s="12" t="n">
        <v>0</v>
      </c>
      <c r="H5780" s="12" t="n">
        <v>0</v>
      </c>
    </row>
    <row r="5781">
      <c r="A5781" s="11" t="n">
        <v>46256</v>
      </c>
      <c r="B5781" s="10" t="inlineStr">
        <is>
          <t>INOD</t>
        </is>
      </c>
      <c r="C5781" s="16" t="n">
        <v>7.323000000000008</v>
      </c>
      <c r="D5781" s="12" t="n">
        <v>470.2098300000004</v>
      </c>
      <c r="E5781" s="16" t="n">
        <v>0</v>
      </c>
      <c r="F5781" s="16" t="n">
        <v>0</v>
      </c>
      <c r="G5781" s="12" t="n">
        <v>0</v>
      </c>
      <c r="H5781" s="12" t="n">
        <v>0</v>
      </c>
    </row>
    <row r="5782">
      <c r="A5782" s="11" t="n">
        <v>46256</v>
      </c>
      <c r="B5782" s="10" t="inlineStr">
        <is>
          <t>NU</t>
        </is>
      </c>
      <c r="C5782" s="16" t="n">
        <v>296.7089999999998</v>
      </c>
      <c r="D5782" s="12" t="n">
        <v>4326.017219999998</v>
      </c>
      <c r="E5782" s="16" t="n">
        <v>0</v>
      </c>
      <c r="F5782" s="16" t="n">
        <v>0</v>
      </c>
      <c r="G5782" s="12" t="n">
        <v>0</v>
      </c>
      <c r="H5782" s="12" t="n">
        <v>0</v>
      </c>
    </row>
    <row r="5783">
      <c r="A5783" s="11" t="n">
        <v>46256</v>
      </c>
      <c r="B5783" s="10" t="inlineStr">
        <is>
          <t>WULF</t>
        </is>
      </c>
      <c r="C5783" s="16" t="n">
        <v>153.308</v>
      </c>
      <c r="D5783" s="12" t="n">
        <v>2397.73712</v>
      </c>
      <c r="E5783" s="16" t="n">
        <v>0</v>
      </c>
      <c r="F5783" s="16" t="n">
        <v>0</v>
      </c>
      <c r="G5783" s="12" t="n">
        <v>0</v>
      </c>
      <c r="H5783" s="12" t="n">
        <v>0</v>
      </c>
    </row>
    <row r="5784">
      <c r="A5784" s="11" t="n">
        <v>46256</v>
      </c>
      <c r="B5784" s="10" t="inlineStr">
        <is>
          <t>APP</t>
        </is>
      </c>
      <c r="C5784" s="16" t="n">
        <v>12.83</v>
      </c>
      <c r="D5784" s="12" t="n">
        <v>3923.0291</v>
      </c>
      <c r="E5784" s="16" t="n">
        <v>0</v>
      </c>
      <c r="F5784" s="16" t="n">
        <v>0</v>
      </c>
      <c r="G5784" s="12" t="n">
        <v>0</v>
      </c>
      <c r="H5784" s="12" t="n">
        <v>0</v>
      </c>
    </row>
    <row r="5785">
      <c r="A5785" s="11" t="n">
        <v>46256</v>
      </c>
      <c r="B5785" s="10" t="inlineStr">
        <is>
          <t>FTNT</t>
        </is>
      </c>
      <c r="C5785" s="16" t="n">
        <v>11.658</v>
      </c>
      <c r="D5785" s="12" t="n">
        <v>1789.61958</v>
      </c>
      <c r="E5785" s="16" t="n">
        <v>0</v>
      </c>
      <c r="F5785" s="16" t="n">
        <v>0</v>
      </c>
      <c r="G5785" s="12" t="n">
        <v>0</v>
      </c>
      <c r="H5785" s="12" t="n">
        <v>0</v>
      </c>
    </row>
    <row r="5786">
      <c r="A5786" s="11" t="n">
        <v>46256</v>
      </c>
      <c r="B5786" s="10" t="inlineStr">
        <is>
          <t>META</t>
        </is>
      </c>
      <c r="C5786" s="16" t="n">
        <v>1459.601</v>
      </c>
      <c r="D5786" s="12" t="n">
        <v>802634.5898999999</v>
      </c>
      <c r="E5786" s="16" t="n">
        <v>0</v>
      </c>
      <c r="F5786" s="16" t="n">
        <v>0</v>
      </c>
      <c r="G5786" s="12" t="n">
        <v>0</v>
      </c>
      <c r="H5786" s="12" t="n">
        <v>0</v>
      </c>
    </row>
    <row r="5787">
      <c r="A5787" s="11" t="n">
        <v>46256</v>
      </c>
      <c r="B5787" s="10" t="inlineStr">
        <is>
          <t>AUR</t>
        </is>
      </c>
      <c r="C5787" s="16" t="n">
        <v>955.753</v>
      </c>
      <c r="D5787" s="12" t="n">
        <v>5963.89872</v>
      </c>
      <c r="E5787" s="16" t="n">
        <v>0</v>
      </c>
      <c r="F5787" s="16" t="n">
        <v>0</v>
      </c>
      <c r="G5787" s="12" t="n">
        <v>0</v>
      </c>
      <c r="H5787" s="12" t="n">
        <v>0</v>
      </c>
    </row>
    <row r="5788">
      <c r="A5788" s="11" t="n">
        <v>46256</v>
      </c>
      <c r="B5788" s="10" t="inlineStr">
        <is>
          <t>WEEK</t>
        </is>
      </c>
      <c r="C5788" s="16" t="n">
        <v>5.949085750295342</v>
      </c>
      <c r="D5788" s="12" t="n">
        <v>595.2060293170489</v>
      </c>
      <c r="E5788" s="16" t="n">
        <v>0</v>
      </c>
      <c r="F5788" s="16" t="n">
        <v>0</v>
      </c>
      <c r="G5788" s="12" t="n">
        <v>0</v>
      </c>
      <c r="H5788" s="12" t="n">
        <v>0</v>
      </c>
    </row>
    <row r="5789">
      <c r="A5789" s="11" t="n">
        <v>46256</v>
      </c>
      <c r="B5789" s="10" t="inlineStr">
        <is>
          <t>BE</t>
        </is>
      </c>
      <c r="C5789" s="16" t="n">
        <v>2201.004</v>
      </c>
      <c r="D5789" s="12" t="n">
        <v>443392.2558</v>
      </c>
      <c r="E5789" s="16" t="n">
        <v>0</v>
      </c>
      <c r="F5789" s="16" t="n">
        <v>0</v>
      </c>
      <c r="G5789" s="12" t="n">
        <v>0</v>
      </c>
      <c r="H5789" s="12" t="n">
        <v>0</v>
      </c>
    </row>
    <row r="5790">
      <c r="A5790" s="11" t="n">
        <v>46256</v>
      </c>
      <c r="B5790" s="10" t="inlineStr">
        <is>
          <t>GLD</t>
        </is>
      </c>
      <c r="C5790" s="16" t="n">
        <v>219.3649999999999</v>
      </c>
      <c r="D5790" s="12" t="n">
        <v>92870.36639999997</v>
      </c>
      <c r="E5790" s="16" t="n">
        <v>0</v>
      </c>
      <c r="F5790" s="16" t="n">
        <v>0</v>
      </c>
      <c r="G5790" s="12" t="n">
        <v>0</v>
      </c>
      <c r="H5790" s="12" t="n">
        <v>0</v>
      </c>
    </row>
    <row r="5791">
      <c r="A5791" s="11" t="n">
        <v>46256</v>
      </c>
      <c r="B5791" s="10" t="inlineStr">
        <is>
          <t>UMC</t>
        </is>
      </c>
      <c r="C5791" s="16" t="n">
        <v>77.56399999999999</v>
      </c>
      <c r="D5791" s="12" t="n">
        <v>1422.52376</v>
      </c>
      <c r="E5791" s="16" t="n">
        <v>0</v>
      </c>
      <c r="F5791" s="16" t="n">
        <v>0</v>
      </c>
      <c r="G5791" s="12" t="n">
        <v>0</v>
      </c>
      <c r="H5791" s="12" t="n">
        <v>0</v>
      </c>
    </row>
    <row r="5792">
      <c r="A5792" s="11" t="n">
        <v>46256</v>
      </c>
      <c r="B5792" s="10" t="inlineStr">
        <is>
          <t>PR</t>
        </is>
      </c>
      <c r="C5792" s="16" t="n">
        <v>96.31399999999999</v>
      </c>
      <c r="D5792" s="12" t="n">
        <v>2287.4575</v>
      </c>
      <c r="E5792" s="16" t="n">
        <v>0</v>
      </c>
      <c r="F5792" s="16" t="n">
        <v>0</v>
      </c>
      <c r="G5792" s="12" t="n">
        <v>0</v>
      </c>
      <c r="H5792" s="12" t="n">
        <v>0</v>
      </c>
    </row>
    <row r="5793">
      <c r="A5793" s="11" t="n">
        <v>46256</v>
      </c>
      <c r="B5793" s="10" t="inlineStr">
        <is>
          <t>AMZN</t>
        </is>
      </c>
      <c r="C5793" s="16" t="n">
        <v>3919.262</v>
      </c>
      <c r="D5793" s="12" t="n">
        <v>1013638.73106</v>
      </c>
      <c r="E5793" s="16" t="n">
        <v>0</v>
      </c>
      <c r="F5793" s="16" t="n">
        <v>0</v>
      </c>
      <c r="G5793" s="12" t="n">
        <v>0</v>
      </c>
      <c r="H5793" s="12" t="n">
        <v>0</v>
      </c>
    </row>
    <row r="5794">
      <c r="A5794" s="11" t="n">
        <v>46256</v>
      </c>
      <c r="B5794" s="10" t="inlineStr">
        <is>
          <t>GEV</t>
        </is>
      </c>
      <c r="C5794" s="16" t="n">
        <v>0.313</v>
      </c>
      <c r="D5794" s="12" t="n">
        <v>299.49405</v>
      </c>
      <c r="E5794" s="16" t="n">
        <v>0</v>
      </c>
      <c r="F5794" s="16" t="n">
        <v>0</v>
      </c>
      <c r="G5794" s="12" t="n">
        <v>0</v>
      </c>
      <c r="H5794" s="12" t="n">
        <v>0</v>
      </c>
    </row>
    <row r="5795">
      <c r="A5795" s="11" t="n">
        <v>46256</v>
      </c>
      <c r="B5795" s="10" t="inlineStr">
        <is>
          <t>OKLO</t>
        </is>
      </c>
      <c r="C5795" s="16" t="n">
        <v>32.827</v>
      </c>
      <c r="D5795" s="12" t="n">
        <v>1381.68843</v>
      </c>
      <c r="E5795" s="16" t="n">
        <v>0</v>
      </c>
      <c r="F5795" s="16" t="n">
        <v>0</v>
      </c>
      <c r="G5795" s="12" t="n">
        <v>0</v>
      </c>
      <c r="H5795" s="12" t="n">
        <v>0</v>
      </c>
    </row>
    <row r="5796">
      <c r="A5796" s="11" t="n">
        <v>46256</v>
      </c>
      <c r="B5796" s="10" t="inlineStr">
        <is>
          <t>PENG</t>
        </is>
      </c>
      <c r="C5796" s="16" t="n">
        <v>127.958</v>
      </c>
      <c r="D5796" s="12" t="n">
        <v>6733.149960000001</v>
      </c>
      <c r="E5796" s="16" t="n">
        <v>0</v>
      </c>
      <c r="F5796" s="16" t="n">
        <v>0</v>
      </c>
      <c r="G5796" s="12" t="n">
        <v>0</v>
      </c>
      <c r="H5796" s="12" t="n">
        <v>0</v>
      </c>
    </row>
    <row r="5797">
      <c r="A5797" s="11" t="n">
        <v>46256</v>
      </c>
      <c r="B5797" s="10" t="inlineStr">
        <is>
          <t>PFE</t>
        </is>
      </c>
      <c r="C5797" s="16" t="n">
        <v>3.906</v>
      </c>
      <c r="D5797" s="12" t="n">
        <v>109.64142</v>
      </c>
      <c r="E5797" s="16" t="n">
        <v>0</v>
      </c>
      <c r="F5797" s="16" t="n">
        <v>0</v>
      </c>
      <c r="G5797" s="12" t="n">
        <v>0</v>
      </c>
      <c r="H5797" s="12" t="n">
        <v>0</v>
      </c>
    </row>
    <row r="5798">
      <c r="A5798" s="11" t="n">
        <v>46256</v>
      </c>
      <c r="B5798" s="10" t="inlineStr">
        <is>
          <t>SNDK</t>
        </is>
      </c>
      <c r="C5798" s="16" t="n">
        <v>757.9469999999999</v>
      </c>
      <c r="D5798" s="12" t="n">
        <v>1209744.04776</v>
      </c>
      <c r="E5798" s="16" t="n">
        <v>0</v>
      </c>
      <c r="F5798" s="16" t="n">
        <v>0</v>
      </c>
      <c r="G5798" s="12" t="n">
        <v>0</v>
      </c>
      <c r="H5798" s="12" t="n">
        <v>0</v>
      </c>
    </row>
    <row r="5799">
      <c r="A5799" s="11" t="n">
        <v>46256</v>
      </c>
      <c r="B5799" s="10" t="inlineStr">
        <is>
          <t>TTD</t>
        </is>
      </c>
      <c r="C5799" s="16" t="n">
        <v>157.389</v>
      </c>
      <c r="D5799" s="12" t="n">
        <v>2074.38702</v>
      </c>
      <c r="E5799" s="16" t="n">
        <v>0</v>
      </c>
      <c r="F5799" s="16" t="n">
        <v>0</v>
      </c>
      <c r="G5799" s="12" t="n">
        <v>0</v>
      </c>
      <c r="H5799" s="12" t="n">
        <v>0</v>
      </c>
    </row>
    <row r="5800">
      <c r="A5800" s="11" t="n">
        <v>46256</v>
      </c>
      <c r="B5800" s="10" t="inlineStr">
        <is>
          <t>CRDO</t>
        </is>
      </c>
      <c r="C5800" s="16" t="n">
        <v>3.038</v>
      </c>
      <c r="D5800" s="12" t="n">
        <v>700.4716599999999</v>
      </c>
      <c r="E5800" s="16" t="n">
        <v>0</v>
      </c>
      <c r="F5800" s="16" t="n">
        <v>0</v>
      </c>
      <c r="G5800" s="12" t="n">
        <v>0</v>
      </c>
      <c r="H5800" s="12" t="n">
        <v>0</v>
      </c>
    </row>
    <row r="5801">
      <c r="A5801" s="11" t="n">
        <v>46256</v>
      </c>
      <c r="B5801" s="10" t="inlineStr">
        <is>
          <t>SKHY</t>
        </is>
      </c>
      <c r="C5801" s="16" t="n">
        <v>3301</v>
      </c>
      <c r="D5801" s="12" t="n">
        <v>539416.41</v>
      </c>
      <c r="E5801" s="16" t="n">
        <v>0</v>
      </c>
      <c r="F5801" s="16" t="n">
        <v>0</v>
      </c>
      <c r="G5801" s="12" t="n">
        <v>0</v>
      </c>
      <c r="H5801" s="12" t="n">
        <v>0</v>
      </c>
    </row>
    <row r="5802">
      <c r="A5802" s="11" t="n">
        <v>46256</v>
      </c>
      <c r="B5802" s="10" t="inlineStr">
        <is>
          <t>SPCX</t>
        </is>
      </c>
      <c r="C5802" s="16" t="n">
        <v>25452.765</v>
      </c>
      <c r="D5802" s="12" t="n">
        <v>3486265.22205</v>
      </c>
      <c r="E5802" s="16" t="n">
        <v>0</v>
      </c>
      <c r="F5802" s="16" t="n">
        <v>0</v>
      </c>
      <c r="G5802" s="12" t="n">
        <v>0</v>
      </c>
      <c r="H5802" s="12" t="n">
        <v>0</v>
      </c>
    </row>
    <row r="5803">
      <c r="A5803" s="11" t="n">
        <v>46256</v>
      </c>
      <c r="B5803" s="10" t="inlineStr">
        <is>
          <t>DJT</t>
        </is>
      </c>
      <c r="C5803" s="16" t="n">
        <v>43041.782</v>
      </c>
      <c r="D5803" s="12" t="n">
        <v>391680.2162</v>
      </c>
      <c r="E5803" s="16" t="n">
        <v>0</v>
      </c>
      <c r="F5803" s="16" t="n">
        <v>0</v>
      </c>
      <c r="G5803" s="12" t="n">
        <v>0</v>
      </c>
      <c r="H5803" s="12" t="n">
        <v>0</v>
      </c>
    </row>
    <row r="5804">
      <c r="A5804" s="11" t="n">
        <v>46256</v>
      </c>
      <c r="B5804" s="10" t="inlineStr">
        <is>
          <t>CTSH</t>
        </is>
      </c>
      <c r="C5804" s="16" t="n">
        <v>3.73</v>
      </c>
      <c r="D5804" s="12" t="n">
        <v>230.7751</v>
      </c>
      <c r="E5804" s="16" t="n">
        <v>0</v>
      </c>
      <c r="F5804" s="16" t="n">
        <v>0</v>
      </c>
      <c r="G5804" s="12" t="n">
        <v>0</v>
      </c>
      <c r="H5804" s="12" t="n">
        <v>0</v>
      </c>
    </row>
    <row r="5805">
      <c r="A5805" s="11" t="n">
        <v>46256</v>
      </c>
      <c r="B5805" s="10" t="inlineStr">
        <is>
          <t>CCL</t>
        </is>
      </c>
      <c r="C5805" s="16" t="n">
        <v>64.914</v>
      </c>
      <c r="D5805" s="12" t="n">
        <v>1670.23722</v>
      </c>
      <c r="E5805" s="16" t="n">
        <v>0</v>
      </c>
      <c r="F5805" s="16" t="n">
        <v>0</v>
      </c>
      <c r="G5805" s="12" t="n">
        <v>0</v>
      </c>
      <c r="H5805" s="12" t="n">
        <v>0</v>
      </c>
    </row>
    <row r="5806">
      <c r="A5806" s="11" t="n">
        <v>46256</v>
      </c>
      <c r="B5806" s="10" t="inlineStr">
        <is>
          <t>NNE</t>
        </is>
      </c>
      <c r="C5806" s="16" t="n">
        <v>144.551</v>
      </c>
      <c r="D5806" s="12" t="n">
        <v>2724.786350000001</v>
      </c>
      <c r="E5806" s="16" t="n">
        <v>0</v>
      </c>
      <c r="F5806" s="16" t="n">
        <v>0</v>
      </c>
      <c r="G5806" s="12" t="n">
        <v>0</v>
      </c>
      <c r="H5806" s="12" t="n">
        <v>0</v>
      </c>
    </row>
    <row r="5807">
      <c r="A5807" s="11" t="n">
        <v>46256</v>
      </c>
      <c r="B5807" s="10" t="inlineStr">
        <is>
          <t>RIVN</t>
        </is>
      </c>
      <c r="C5807" s="16" t="n">
        <v>1204.241</v>
      </c>
      <c r="D5807" s="12" t="n">
        <v>20435.96977</v>
      </c>
      <c r="E5807" s="16" t="n">
        <v>0</v>
      </c>
      <c r="F5807" s="16" t="n">
        <v>0</v>
      </c>
      <c r="G5807" s="12" t="n">
        <v>0</v>
      </c>
      <c r="H5807" s="12" t="n">
        <v>0</v>
      </c>
    </row>
    <row r="5808">
      <c r="A5808" s="11" t="n">
        <v>46256</v>
      </c>
      <c r="B5808" s="10" t="inlineStr">
        <is>
          <t>LRCX</t>
        </is>
      </c>
      <c r="C5808" s="16" t="n">
        <v>1.479</v>
      </c>
      <c r="D5808" s="12" t="n">
        <v>464.4059999999999</v>
      </c>
      <c r="E5808" s="16" t="n">
        <v>0</v>
      </c>
      <c r="F5808" s="16" t="n">
        <v>0</v>
      </c>
      <c r="G5808" s="12" t="n">
        <v>0</v>
      </c>
      <c r="H5808" s="12" t="n">
        <v>0</v>
      </c>
    </row>
    <row r="5809">
      <c r="A5809" s="11" t="n">
        <v>46256</v>
      </c>
      <c r="B5809" s="10" t="inlineStr">
        <is>
          <t>USO</t>
        </is>
      </c>
      <c r="C5809" s="16" t="n">
        <v>12531.471</v>
      </c>
      <c r="D5809" s="12" t="n">
        <v>1687237.25544</v>
      </c>
      <c r="E5809" s="16" t="n">
        <v>0</v>
      </c>
      <c r="F5809" s="16" t="n">
        <v>0</v>
      </c>
      <c r="G5809" s="12" t="n">
        <v>0</v>
      </c>
      <c r="H5809" s="12" t="n">
        <v>0</v>
      </c>
    </row>
    <row r="5810">
      <c r="A5810" s="11" t="n">
        <v>46256</v>
      </c>
      <c r="B5810" s="10" t="inlineStr">
        <is>
          <t>EWT</t>
        </is>
      </c>
      <c r="C5810" s="16" t="n">
        <v>1.312</v>
      </c>
      <c r="D5810" s="12" t="n">
        <v>136.8416</v>
      </c>
      <c r="E5810" s="16" t="n">
        <v>0</v>
      </c>
      <c r="F5810" s="16" t="n">
        <v>0</v>
      </c>
      <c r="G5810" s="12" t="n">
        <v>0</v>
      </c>
      <c r="H5810" s="12" t="n">
        <v>0</v>
      </c>
    </row>
    <row r="5811">
      <c r="A5811" s="11" t="n">
        <v>46256</v>
      </c>
      <c r="B5811" s="10" t="inlineStr">
        <is>
          <t>COIN</t>
        </is>
      </c>
      <c r="C5811" s="16" t="n">
        <v>3964.616</v>
      </c>
      <c r="D5811" s="12" t="n">
        <v>739361.2378400001</v>
      </c>
      <c r="E5811" s="16" t="n">
        <v>0</v>
      </c>
      <c r="F5811" s="16" t="n">
        <v>0</v>
      </c>
      <c r="G5811" s="12" t="n">
        <v>0</v>
      </c>
      <c r="H5811" s="12" t="n">
        <v>0</v>
      </c>
    </row>
    <row r="5812">
      <c r="A5812" s="11" t="n">
        <v>46256</v>
      </c>
      <c r="B5812" s="10" t="inlineStr">
        <is>
          <t>ASTS</t>
        </is>
      </c>
      <c r="C5812" s="16" t="n">
        <v>338.333</v>
      </c>
      <c r="D5812" s="12" t="n">
        <v>23226.56045</v>
      </c>
      <c r="E5812" s="16" t="n">
        <v>0</v>
      </c>
      <c r="F5812" s="16" t="n">
        <v>0</v>
      </c>
      <c r="G5812" s="12" t="n">
        <v>0</v>
      </c>
      <c r="H5812" s="12" t="n">
        <v>0</v>
      </c>
    </row>
    <row r="5813">
      <c r="A5813" s="11" t="n">
        <v>46256</v>
      </c>
      <c r="B5813" s="10" t="inlineStr">
        <is>
          <t>VTI</t>
        </is>
      </c>
      <c r="C5813" s="16" t="n">
        <v>1.171</v>
      </c>
      <c r="D5813" s="12" t="n">
        <v>442.9190400000001</v>
      </c>
      <c r="E5813" s="16" t="n">
        <v>0</v>
      </c>
      <c r="F5813" s="16" t="n">
        <v>0</v>
      </c>
      <c r="G5813" s="12" t="n">
        <v>0</v>
      </c>
      <c r="H5813" s="12" t="n">
        <v>0</v>
      </c>
    </row>
    <row r="5814">
      <c r="A5814" s="11" t="n">
        <v>46256</v>
      </c>
      <c r="B5814" s="10" t="inlineStr">
        <is>
          <t>RUN</t>
        </is>
      </c>
      <c r="C5814" s="16" t="n">
        <v>106.031</v>
      </c>
      <c r="D5814" s="12" t="n">
        <v>971.24396</v>
      </c>
      <c r="E5814" s="16" t="n">
        <v>0</v>
      </c>
      <c r="F5814" s="16" t="n">
        <v>0</v>
      </c>
      <c r="G5814" s="12" t="n">
        <v>0</v>
      </c>
      <c r="H5814" s="12" t="n">
        <v>0</v>
      </c>
    </row>
    <row r="5815">
      <c r="A5815" s="11" t="n">
        <v>46256</v>
      </c>
      <c r="B5815" s="10" t="inlineStr">
        <is>
          <t>APLD</t>
        </is>
      </c>
      <c r="C5815" s="16" t="n">
        <v>183.7130000000008</v>
      </c>
      <c r="D5815" s="12" t="n">
        <v>4998.830730000023</v>
      </c>
      <c r="E5815" s="16" t="n">
        <v>0</v>
      </c>
      <c r="F5815" s="16" t="n">
        <v>0</v>
      </c>
      <c r="G5815" s="12" t="n">
        <v>0</v>
      </c>
      <c r="H5815" s="12" t="n">
        <v>0</v>
      </c>
    </row>
    <row r="5816">
      <c r="A5816" s="11" t="n">
        <v>46256</v>
      </c>
      <c r="B5816" s="10" t="inlineStr">
        <is>
          <t>RDW</t>
        </is>
      </c>
      <c r="C5816" s="16" t="n">
        <v>748.0820000000001</v>
      </c>
      <c r="D5816" s="12" t="n">
        <v>8991.945640000002</v>
      </c>
      <c r="E5816" s="16" t="n">
        <v>0</v>
      </c>
      <c r="F5816" s="16" t="n">
        <v>0</v>
      </c>
      <c r="G5816" s="12" t="n">
        <v>0</v>
      </c>
      <c r="H5816" s="12" t="n">
        <v>0</v>
      </c>
    </row>
    <row r="5817">
      <c r="A5817" s="11" t="n">
        <v>46256</v>
      </c>
      <c r="B5817" s="10" t="inlineStr">
        <is>
          <t>KLAC</t>
        </is>
      </c>
      <c r="C5817" s="16" t="n">
        <v>2.393</v>
      </c>
      <c r="D5817" s="12" t="n">
        <v>440.28807</v>
      </c>
      <c r="E5817" s="16" t="n">
        <v>0</v>
      </c>
      <c r="F5817" s="16" t="n">
        <v>0</v>
      </c>
      <c r="G5817" s="12" t="n">
        <v>0</v>
      </c>
      <c r="H5817" s="12" t="n">
        <v>0</v>
      </c>
    </row>
    <row r="5818">
      <c r="A5818" s="11" t="n">
        <v>46256</v>
      </c>
      <c r="B5818" s="10" t="inlineStr">
        <is>
          <t>SNOW</t>
        </is>
      </c>
      <c r="C5818" s="16" t="n">
        <v>7.578000000000001</v>
      </c>
      <c r="D5818" s="12" t="n">
        <v>2521.80684</v>
      </c>
      <c r="E5818" s="16" t="n">
        <v>0</v>
      </c>
      <c r="F5818" s="16" t="n">
        <v>0</v>
      </c>
      <c r="G5818" s="12" t="n">
        <v>0</v>
      </c>
      <c r="H5818" s="12" t="n">
        <v>0</v>
      </c>
    </row>
    <row r="5819">
      <c r="A5819" s="11" t="n">
        <v>46256</v>
      </c>
      <c r="B5819" s="10" t="inlineStr">
        <is>
          <t>ANET</t>
        </is>
      </c>
      <c r="C5819" s="16" t="n">
        <v>3.138</v>
      </c>
      <c r="D5819" s="12" t="n">
        <v>591.9837</v>
      </c>
      <c r="E5819" s="16" t="n">
        <v>0</v>
      </c>
      <c r="F5819" s="16" t="n">
        <v>0</v>
      </c>
      <c r="G5819" s="12" t="n">
        <v>0</v>
      </c>
      <c r="H5819" s="12" t="n">
        <v>0</v>
      </c>
    </row>
    <row r="5820">
      <c r="A5820" s="11" t="n">
        <v>46256</v>
      </c>
      <c r="B5820" s="10" t="inlineStr">
        <is>
          <t>ELF</t>
        </is>
      </c>
      <c r="C5820" s="16" t="n">
        <v>13.523</v>
      </c>
      <c r="D5820" s="12" t="n">
        <v>1378.53462</v>
      </c>
      <c r="E5820" s="16" t="n">
        <v>0</v>
      </c>
      <c r="F5820" s="16" t="n">
        <v>0</v>
      </c>
      <c r="G5820" s="12" t="n">
        <v>0</v>
      </c>
      <c r="H5820" s="12" t="n">
        <v>0</v>
      </c>
    </row>
    <row r="5821">
      <c r="A5821" s="11" t="n">
        <v>46256</v>
      </c>
      <c r="B5821" s="10" t="inlineStr">
        <is>
          <t>COST</t>
        </is>
      </c>
      <c r="C5821" s="16" t="n">
        <v>298.52986772</v>
      </c>
      <c r="D5821" s="12" t="n">
        <v>282928.6968329528</v>
      </c>
      <c r="E5821" s="16" t="n">
        <v>0</v>
      </c>
      <c r="F5821" s="16" t="n">
        <v>0</v>
      </c>
      <c r="G5821" s="12" t="n">
        <v>0</v>
      </c>
      <c r="H5821" s="12" t="n">
        <v>0</v>
      </c>
    </row>
    <row r="5822">
      <c r="A5822" s="11" t="n">
        <v>46256</v>
      </c>
      <c r="B5822" s="10" t="inlineStr">
        <is>
          <t>SOXX</t>
        </is>
      </c>
      <c r="C5822" s="16" t="n">
        <v>13.811</v>
      </c>
      <c r="D5822" s="12" t="n">
        <v>7182.41055</v>
      </c>
      <c r="E5822" s="16" t="n">
        <v>0</v>
      </c>
      <c r="F5822" s="16" t="n">
        <v>0</v>
      </c>
      <c r="G5822" s="12" t="n">
        <v>0</v>
      </c>
      <c r="H5822" s="12" t="n">
        <v>0</v>
      </c>
    </row>
    <row r="5823">
      <c r="A5823" s="11" t="n">
        <v>46256</v>
      </c>
      <c r="B5823" s="10" t="inlineStr">
        <is>
          <t>AEHR</t>
        </is>
      </c>
      <c r="C5823" s="16" t="n">
        <v>1.441</v>
      </c>
      <c r="D5823" s="12" t="n">
        <v>146.59293</v>
      </c>
      <c r="E5823" s="16" t="n">
        <v>0</v>
      </c>
      <c r="F5823" s="16" t="n">
        <v>0</v>
      </c>
      <c r="G5823" s="12" t="n">
        <v>0</v>
      </c>
      <c r="H5823" s="12" t="n">
        <v>0</v>
      </c>
    </row>
    <row r="5824">
      <c r="A5824" s="11" t="n">
        <v>46256</v>
      </c>
      <c r="B5824" s="10" t="inlineStr">
        <is>
          <t>JOBY</t>
        </is>
      </c>
      <c r="C5824" s="16" t="n">
        <v>383.191</v>
      </c>
      <c r="D5824" s="12" t="n">
        <v>2885.42823</v>
      </c>
      <c r="E5824" s="16" t="n">
        <v>0</v>
      </c>
      <c r="F5824" s="16" t="n">
        <v>0</v>
      </c>
      <c r="G5824" s="12" t="n">
        <v>0</v>
      </c>
      <c r="H5824" s="12" t="n">
        <v>0</v>
      </c>
    </row>
    <row r="5825">
      <c r="A5825" s="11" t="n">
        <v>46256</v>
      </c>
      <c r="B5825" s="10" t="inlineStr">
        <is>
          <t>RGTI</t>
        </is>
      </c>
      <c r="C5825" s="16" t="n">
        <v>300.227</v>
      </c>
      <c r="D5825" s="12" t="n">
        <v>5377.065570000001</v>
      </c>
      <c r="E5825" s="16" t="n">
        <v>0</v>
      </c>
      <c r="F5825" s="16" t="n">
        <v>0</v>
      </c>
      <c r="G5825" s="12" t="n">
        <v>0</v>
      </c>
      <c r="H5825" s="12" t="n">
        <v>0</v>
      </c>
    </row>
    <row r="5826">
      <c r="A5826" s="11" t="n">
        <v>46256</v>
      </c>
      <c r="B5826" s="10" t="inlineStr">
        <is>
          <t>WDAY</t>
        </is>
      </c>
      <c r="C5826" s="16" t="n">
        <v>3.995</v>
      </c>
      <c r="D5826" s="12" t="n">
        <v>799.03995</v>
      </c>
      <c r="E5826" s="16" t="n">
        <v>0</v>
      </c>
      <c r="F5826" s="16" t="n">
        <v>0</v>
      </c>
      <c r="G5826" s="12" t="n">
        <v>0</v>
      </c>
      <c r="H5826" s="12" t="n">
        <v>0</v>
      </c>
    </row>
    <row r="5827">
      <c r="A5827" s="11" t="n">
        <v>46256</v>
      </c>
      <c r="B5827" s="10" t="inlineStr">
        <is>
          <t>TER</t>
        </is>
      </c>
      <c r="C5827" s="16" t="n">
        <v>0.364</v>
      </c>
      <c r="D5827" s="12" t="n">
        <v>136.76936</v>
      </c>
      <c r="E5827" s="16" t="n">
        <v>0</v>
      </c>
      <c r="F5827" s="16" t="n">
        <v>0</v>
      </c>
      <c r="G5827" s="12" t="n">
        <v>0</v>
      </c>
      <c r="H5827" s="12" t="n">
        <v>0</v>
      </c>
    </row>
    <row r="5828">
      <c r="A5828" s="11" t="n">
        <v>46256</v>
      </c>
      <c r="B5828" s="10" t="inlineStr">
        <is>
          <t>ABCL</t>
        </is>
      </c>
      <c r="C5828" s="16" t="n">
        <v>15.164</v>
      </c>
      <c r="D5828" s="12" t="n">
        <v>171.65648</v>
      </c>
      <c r="E5828" s="16" t="n">
        <v>0</v>
      </c>
      <c r="F5828" s="16" t="n">
        <v>0</v>
      </c>
      <c r="G5828" s="12" t="n">
        <v>0</v>
      </c>
      <c r="H5828" s="12" t="n">
        <v>0</v>
      </c>
    </row>
    <row r="5829">
      <c r="A5829" s="11" t="n">
        <v>46256</v>
      </c>
      <c r="B5829" s="10" t="inlineStr">
        <is>
          <t>BULL</t>
        </is>
      </c>
      <c r="C5829" s="16" t="n">
        <v>1955.764</v>
      </c>
      <c r="D5829" s="12" t="n">
        <v>17171.60792</v>
      </c>
      <c r="E5829" s="16" t="n">
        <v>0</v>
      </c>
      <c r="F5829" s="16" t="n">
        <v>0</v>
      </c>
      <c r="G5829" s="12" t="n">
        <v>0</v>
      </c>
      <c r="H5829" s="12" t="n">
        <v>0</v>
      </c>
    </row>
    <row r="5830">
      <c r="A5830" s="11" t="n">
        <v>46256</v>
      </c>
      <c r="B5830" s="10" t="inlineStr">
        <is>
          <t>SMR</t>
        </is>
      </c>
      <c r="C5830" s="16" t="n">
        <v>95.905</v>
      </c>
      <c r="D5830" s="12" t="n">
        <v>901.5070000000001</v>
      </c>
      <c r="E5830" s="16" t="n">
        <v>0</v>
      </c>
      <c r="F5830" s="16" t="n">
        <v>0</v>
      </c>
      <c r="G5830" s="12" t="n">
        <v>0</v>
      </c>
      <c r="H5830" s="12" t="n">
        <v>0</v>
      </c>
    </row>
    <row r="5831">
      <c r="A5831" s="11" t="n">
        <v>46256</v>
      </c>
      <c r="B5831" s="10" t="inlineStr">
        <is>
          <t>MDB</t>
        </is>
      </c>
      <c r="C5831" s="16" t="n">
        <v>1.435</v>
      </c>
      <c r="D5831" s="12" t="n">
        <v>618.2410499999999</v>
      </c>
      <c r="E5831" s="16" t="n">
        <v>0</v>
      </c>
      <c r="F5831" s="16" t="n">
        <v>0</v>
      </c>
      <c r="G5831" s="12" t="n">
        <v>0</v>
      </c>
      <c r="H5831" s="12" t="n">
        <v>0</v>
      </c>
    </row>
    <row r="5832">
      <c r="A5832" s="11" t="n">
        <v>46256</v>
      </c>
      <c r="B5832" s="10" t="inlineStr">
        <is>
          <t>AXON</t>
        </is>
      </c>
      <c r="C5832" s="16" t="n">
        <v>0.32</v>
      </c>
      <c r="D5832" s="12" t="n">
        <v>200.88</v>
      </c>
      <c r="E5832" s="16" t="n">
        <v>0</v>
      </c>
      <c r="F5832" s="16" t="n">
        <v>0</v>
      </c>
      <c r="G5832" s="12" t="n">
        <v>0</v>
      </c>
      <c r="H5832" s="12" t="n">
        <v>0</v>
      </c>
    </row>
    <row r="5833">
      <c r="A5833" s="11" t="n">
        <v>46256</v>
      </c>
      <c r="B5833" s="10" t="inlineStr">
        <is>
          <t>CLS</t>
        </is>
      </c>
      <c r="C5833" s="16" t="n">
        <v>2.502</v>
      </c>
      <c r="D5833" s="12" t="n">
        <v>741.9680999999999</v>
      </c>
      <c r="E5833" s="16" t="n">
        <v>0</v>
      </c>
      <c r="F5833" s="16" t="n">
        <v>0</v>
      </c>
      <c r="G5833" s="12" t="n">
        <v>0</v>
      </c>
      <c r="H5833" s="12" t="n">
        <v>0</v>
      </c>
    </row>
    <row r="5834">
      <c r="A5834" s="11" t="n">
        <v>46256</v>
      </c>
      <c r="B5834" s="10" t="inlineStr">
        <is>
          <t>ZM</t>
        </is>
      </c>
      <c r="C5834" s="16" t="n">
        <v>11.997</v>
      </c>
      <c r="D5834" s="12" t="n">
        <v>1288.83771</v>
      </c>
      <c r="E5834" s="16" t="n">
        <v>0</v>
      </c>
      <c r="F5834" s="16" t="n">
        <v>0</v>
      </c>
      <c r="G5834" s="12" t="n">
        <v>0</v>
      </c>
      <c r="H5834" s="12" t="n">
        <v>0</v>
      </c>
    </row>
    <row r="5835">
      <c r="A5835" s="11" t="n">
        <v>46256</v>
      </c>
      <c r="B5835" s="10" t="inlineStr">
        <is>
          <t>ON</t>
        </is>
      </c>
      <c r="C5835" s="16" t="n">
        <v>19.67</v>
      </c>
      <c r="D5835" s="12" t="n">
        <v>1459.7107</v>
      </c>
      <c r="E5835" s="16" t="n">
        <v>0</v>
      </c>
      <c r="F5835" s="16" t="n">
        <v>0</v>
      </c>
      <c r="G5835" s="12" t="n">
        <v>0</v>
      </c>
      <c r="H5835" s="12" t="n">
        <v>0</v>
      </c>
    </row>
    <row r="5836">
      <c r="A5836" s="11" t="n">
        <v>46256</v>
      </c>
      <c r="B5836" s="10" t="inlineStr">
        <is>
          <t>PANW</t>
        </is>
      </c>
      <c r="C5836" s="16" t="n">
        <v>7.997</v>
      </c>
      <c r="D5836" s="12" t="n">
        <v>2861.88639</v>
      </c>
      <c r="E5836" s="16" t="n">
        <v>0</v>
      </c>
      <c r="F5836" s="16" t="n">
        <v>0</v>
      </c>
      <c r="G5836" s="12" t="n">
        <v>0</v>
      </c>
      <c r="H5836" s="12" t="n">
        <v>0</v>
      </c>
    </row>
    <row r="5837">
      <c r="A5837" s="11" t="n">
        <v>46256</v>
      </c>
      <c r="B5837" s="10" t="inlineStr">
        <is>
          <t>HIMS</t>
        </is>
      </c>
      <c r="C5837" s="16" t="n">
        <v>2412.970999999999</v>
      </c>
      <c r="D5837" s="12" t="n">
        <v>81510.16037999996</v>
      </c>
      <c r="E5837" s="16" t="n">
        <v>0</v>
      </c>
      <c r="F5837" s="16" t="n">
        <v>0</v>
      </c>
      <c r="G5837" s="12" t="n">
        <v>0</v>
      </c>
      <c r="H5837" s="12" t="n">
        <v>0</v>
      </c>
    </row>
    <row r="5838">
      <c r="A5838" s="11" t="n">
        <v>46256</v>
      </c>
      <c r="B5838" s="10" t="inlineStr">
        <is>
          <t>WDC</t>
        </is>
      </c>
      <c r="C5838" s="16" t="n">
        <v>1.83</v>
      </c>
      <c r="D5838" s="12" t="n">
        <v>840.7752</v>
      </c>
      <c r="E5838" s="16" t="n">
        <v>0</v>
      </c>
      <c r="F5838" s="16" t="n">
        <v>0</v>
      </c>
      <c r="G5838" s="12" t="n">
        <v>0</v>
      </c>
      <c r="H5838" s="12" t="n">
        <v>0</v>
      </c>
    </row>
    <row r="5839">
      <c r="A5839" s="11" t="n">
        <v>46256</v>
      </c>
      <c r="B5839" s="10" t="inlineStr">
        <is>
          <t>CRM</t>
        </is>
      </c>
      <c r="C5839" s="16" t="n">
        <v>6.884</v>
      </c>
      <c r="D5839" s="12" t="n">
        <v>1439.92628</v>
      </c>
      <c r="E5839" s="16" t="n">
        <v>0</v>
      </c>
      <c r="F5839" s="16" t="n">
        <v>0</v>
      </c>
      <c r="G5839" s="12" t="n">
        <v>0</v>
      </c>
      <c r="H5839" s="12" t="n">
        <v>0</v>
      </c>
    </row>
    <row r="5840">
      <c r="A5840" s="11" t="n">
        <v>46256</v>
      </c>
      <c r="B5840" s="10" t="inlineStr">
        <is>
          <t>FISV</t>
        </is>
      </c>
      <c r="C5840" s="16" t="n">
        <v>2.996</v>
      </c>
      <c r="D5840" s="12" t="n">
        <v>157.52968</v>
      </c>
      <c r="E5840" s="16" t="n">
        <v>0</v>
      </c>
      <c r="F5840" s="16" t="n">
        <v>0</v>
      </c>
      <c r="G5840" s="12" t="n">
        <v>0</v>
      </c>
      <c r="H5840" s="12" t="n">
        <v>0</v>
      </c>
    </row>
    <row r="5841">
      <c r="A5841" s="11" t="n">
        <v>46256</v>
      </c>
      <c r="B5841" s="10" t="inlineStr">
        <is>
          <t>F</t>
        </is>
      </c>
      <c r="C5841" s="16" t="n">
        <v>146.015</v>
      </c>
      <c r="D5841" s="12" t="n">
        <v>2104.07615</v>
      </c>
      <c r="E5841" s="16" t="n">
        <v>0</v>
      </c>
      <c r="F5841" s="16" t="n">
        <v>0</v>
      </c>
      <c r="G5841" s="12" t="n">
        <v>0</v>
      </c>
      <c r="H5841" s="12" t="n">
        <v>0</v>
      </c>
    </row>
    <row r="5842">
      <c r="A5842" s="11" t="n">
        <v>46256</v>
      </c>
      <c r="B5842" s="10" t="inlineStr">
        <is>
          <t>CRWV</t>
        </is>
      </c>
      <c r="C5842" s="16" t="n">
        <v>5510.168000000001</v>
      </c>
      <c r="D5842" s="12" t="n">
        <v>484068.2588000001</v>
      </c>
      <c r="E5842" s="16" t="n">
        <v>0</v>
      </c>
      <c r="F5842" s="16" t="n">
        <v>0</v>
      </c>
      <c r="G5842" s="12" t="n">
        <v>0</v>
      </c>
      <c r="H5842" s="12" t="n">
        <v>0</v>
      </c>
    </row>
    <row r="5843">
      <c r="A5843" s="11" t="n">
        <v>46256</v>
      </c>
      <c r="B5843" s="10" t="inlineStr">
        <is>
          <t>CELH</t>
        </is>
      </c>
      <c r="C5843" s="16" t="n">
        <v>114.875</v>
      </c>
      <c r="D5843" s="12" t="n">
        <v>3832.229999999999</v>
      </c>
      <c r="E5843" s="16" t="n">
        <v>0</v>
      </c>
      <c r="F5843" s="16" t="n">
        <v>0</v>
      </c>
      <c r="G5843" s="12" t="n">
        <v>0</v>
      </c>
      <c r="H5843" s="12" t="n">
        <v>0</v>
      </c>
    </row>
    <row r="5844">
      <c r="A5844" s="11" t="n">
        <v>46256</v>
      </c>
      <c r="B5844" s="10" t="inlineStr">
        <is>
          <t>GOOGL</t>
        </is>
      </c>
      <c r="C5844" s="16" t="n">
        <v>3055.77</v>
      </c>
      <c r="D5844" s="12" t="n">
        <v>1053690.6114</v>
      </c>
      <c r="E5844" s="16" t="n">
        <v>0</v>
      </c>
      <c r="F5844" s="16" t="n">
        <v>0</v>
      </c>
      <c r="G5844" s="12" t="n">
        <v>0</v>
      </c>
      <c r="H5844" s="12" t="n">
        <v>0</v>
      </c>
    </row>
    <row r="5845">
      <c r="A5845" s="11" t="n">
        <v>46256</v>
      </c>
      <c r="B5845" s="10" t="inlineStr">
        <is>
          <t>SPMO</t>
        </is>
      </c>
      <c r="C5845" s="16" t="n">
        <v>27.672</v>
      </c>
      <c r="D5845" s="12" t="n">
        <v>4115.656559999999</v>
      </c>
      <c r="E5845" s="16" t="n">
        <v>0</v>
      </c>
      <c r="F5845" s="16" t="n">
        <v>0</v>
      </c>
      <c r="G5845" s="12" t="n">
        <v>0</v>
      </c>
      <c r="H5845" s="12" t="n">
        <v>0</v>
      </c>
    </row>
    <row r="5846">
      <c r="A5846" s="11" t="n">
        <v>46256</v>
      </c>
      <c r="B5846" s="10" t="inlineStr">
        <is>
          <t>LULU</t>
        </is>
      </c>
      <c r="C5846" s="16" t="n">
        <v>17.387</v>
      </c>
      <c r="D5846" s="12" t="n">
        <v>2105.04409</v>
      </c>
      <c r="E5846" s="16" t="n">
        <v>0</v>
      </c>
      <c r="F5846" s="16" t="n">
        <v>0</v>
      </c>
      <c r="G5846" s="12" t="n">
        <v>0</v>
      </c>
      <c r="H5846" s="12" t="n">
        <v>0</v>
      </c>
    </row>
    <row r="5847">
      <c r="A5847" s="11" t="n">
        <v>46256</v>
      </c>
      <c r="B5847" s="10" t="inlineStr">
        <is>
          <t>AAPL</t>
        </is>
      </c>
      <c r="C5847" s="16" t="n">
        <v>5359.354096500002</v>
      </c>
      <c r="D5847" s="12" t="n">
        <v>1657916.189752276</v>
      </c>
      <c r="E5847" s="16" t="n">
        <v>0</v>
      </c>
      <c r="F5847" s="16" t="n">
        <v>0</v>
      </c>
      <c r="G5847" s="12" t="n">
        <v>0</v>
      </c>
      <c r="H5847" s="12" t="n">
        <v>0</v>
      </c>
    </row>
    <row r="5848">
      <c r="A5848" s="11" t="n">
        <v>46256</v>
      </c>
      <c r="B5848" s="10" t="inlineStr">
        <is>
          <t>SATS</t>
        </is>
      </c>
      <c r="C5848" s="16" t="n">
        <v>0.103</v>
      </c>
      <c r="D5848" s="12" t="n">
        <v>8.64067</v>
      </c>
      <c r="E5848" s="16" t="n">
        <v>0</v>
      </c>
      <c r="F5848" s="16" t="n">
        <v>0</v>
      </c>
      <c r="G5848" s="12" t="n">
        <v>0</v>
      </c>
      <c r="H5848" s="12" t="n">
        <v>0</v>
      </c>
    </row>
    <row r="5849">
      <c r="A5849" s="11" t="n">
        <v>46256</v>
      </c>
      <c r="B5849" s="10" t="inlineStr">
        <is>
          <t>MOD</t>
        </is>
      </c>
      <c r="C5849" s="16" t="n">
        <v>4.981000000000001</v>
      </c>
      <c r="D5849" s="12" t="n">
        <v>984.6440800000001</v>
      </c>
      <c r="E5849" s="16" t="n">
        <v>0</v>
      </c>
      <c r="F5849" s="16" t="n">
        <v>0</v>
      </c>
      <c r="G5849" s="12" t="n">
        <v>0</v>
      </c>
      <c r="H5849" s="12" t="n">
        <v>0</v>
      </c>
    </row>
    <row r="5850">
      <c r="A5850" s="11" t="n">
        <v>46256</v>
      </c>
      <c r="B5850" s="10" t="inlineStr">
        <is>
          <t>HPE</t>
        </is>
      </c>
      <c r="C5850" s="16" t="n">
        <v>146.623</v>
      </c>
      <c r="D5850" s="12" t="n">
        <v>7836.999350000002</v>
      </c>
      <c r="E5850" s="16" t="n">
        <v>0</v>
      </c>
      <c r="F5850" s="16" t="n">
        <v>0</v>
      </c>
      <c r="G5850" s="12" t="n">
        <v>0</v>
      </c>
      <c r="H5850" s="12" t="n">
        <v>0</v>
      </c>
    </row>
    <row r="5851">
      <c r="A5851" s="11" t="n">
        <v>46256</v>
      </c>
      <c r="B5851" s="10" t="inlineStr">
        <is>
          <t>SLV</t>
        </is>
      </c>
      <c r="C5851" s="16" t="n">
        <v>13336.448</v>
      </c>
      <c r="D5851" s="12" t="n">
        <v>836462.0185599999</v>
      </c>
      <c r="E5851" s="16" t="n">
        <v>0</v>
      </c>
      <c r="F5851" s="16" t="n">
        <v>0</v>
      </c>
      <c r="G5851" s="12" t="n">
        <v>0</v>
      </c>
      <c r="H5851" s="12" t="n">
        <v>0</v>
      </c>
    </row>
    <row r="5852">
      <c r="A5852" s="11" t="n">
        <v>46256</v>
      </c>
      <c r="B5852" s="10" t="inlineStr">
        <is>
          <t>VRT</t>
        </is>
      </c>
      <c r="C5852" s="16" t="n">
        <v>2.62</v>
      </c>
      <c r="D5852" s="12" t="n">
        <v>686.309</v>
      </c>
      <c r="E5852" s="16" t="n">
        <v>0</v>
      </c>
      <c r="F5852" s="16" t="n">
        <v>0</v>
      </c>
      <c r="G5852" s="12" t="n">
        <v>0</v>
      </c>
      <c r="H5852" s="12" t="n">
        <v>0</v>
      </c>
    </row>
    <row r="5853">
      <c r="A5853" s="11" t="n">
        <v>46256</v>
      </c>
      <c r="B5853" s="10" t="inlineStr">
        <is>
          <t>INTC</t>
        </is>
      </c>
      <c r="C5853" s="16" t="n">
        <v>9168.956000000002</v>
      </c>
      <c r="D5853" s="12" t="n">
        <v>825847.8669200001</v>
      </c>
      <c r="E5853" s="16" t="n">
        <v>0</v>
      </c>
      <c r="F5853" s="16" t="n">
        <v>0</v>
      </c>
      <c r="G5853" s="12" t="n">
        <v>0</v>
      </c>
      <c r="H5853" s="12" t="n">
        <v>0</v>
      </c>
    </row>
    <row r="5854">
      <c r="A5854" s="11" t="n">
        <v>46256</v>
      </c>
      <c r="B5854" s="10" t="inlineStr">
        <is>
          <t>ASML</t>
        </is>
      </c>
      <c r="C5854" s="16" t="n">
        <v>9.94733211</v>
      </c>
      <c r="D5854" s="12" t="n">
        <v>17544.7064823336</v>
      </c>
      <c r="E5854" s="16" t="n">
        <v>0</v>
      </c>
      <c r="F5854" s="16" t="n">
        <v>0</v>
      </c>
      <c r="G5854" s="12" t="n">
        <v>0</v>
      </c>
      <c r="H5854" s="12" t="n">
        <v>0</v>
      </c>
    </row>
    <row r="5855">
      <c r="A5855" s="11" t="n">
        <v>46256</v>
      </c>
      <c r="B5855" s="10" t="inlineStr">
        <is>
          <t>PL</t>
        </is>
      </c>
      <c r="C5855" s="16" t="n">
        <v>17.691</v>
      </c>
      <c r="D5855" s="12" t="n">
        <v>394.33239</v>
      </c>
      <c r="E5855" s="16" t="n">
        <v>0</v>
      </c>
      <c r="F5855" s="16" t="n">
        <v>0</v>
      </c>
      <c r="G5855" s="12" t="n">
        <v>0</v>
      </c>
      <c r="H5855" s="12" t="n">
        <v>0</v>
      </c>
    </row>
    <row r="5856">
      <c r="A5856" s="11" t="n">
        <v>46256</v>
      </c>
      <c r="B5856" s="10" t="inlineStr">
        <is>
          <t>AAOI</t>
        </is>
      </c>
      <c r="C5856" s="16" t="n">
        <v>87.928</v>
      </c>
      <c r="D5856" s="12" t="n">
        <v>10975.17296</v>
      </c>
      <c r="E5856" s="16" t="n">
        <v>0</v>
      </c>
      <c r="F5856" s="16" t="n">
        <v>0</v>
      </c>
      <c r="G5856" s="12" t="n">
        <v>0</v>
      </c>
      <c r="H5856" s="12" t="n">
        <v>0</v>
      </c>
    </row>
    <row r="5857">
      <c r="A5857" s="11" t="n">
        <v>46256</v>
      </c>
      <c r="B5857" s="10" t="inlineStr">
        <is>
          <t>PWR</t>
        </is>
      </c>
      <c r="C5857" s="16" t="n">
        <v>0.142</v>
      </c>
      <c r="D5857" s="12" t="n">
        <v>90.78628000000002</v>
      </c>
      <c r="E5857" s="16" t="n">
        <v>0</v>
      </c>
      <c r="F5857" s="16" t="n">
        <v>0</v>
      </c>
      <c r="G5857" s="12" t="n">
        <v>0</v>
      </c>
      <c r="H5857" s="12" t="n">
        <v>0</v>
      </c>
    </row>
    <row r="5858">
      <c r="A5858" s="11" t="n">
        <v>46256</v>
      </c>
      <c r="B5858" s="10" t="inlineStr">
        <is>
          <t>MU</t>
        </is>
      </c>
      <c r="C5858" s="16" t="n">
        <v>1489.87616266</v>
      </c>
      <c r="D5858" s="12" t="n">
        <v>1440382.476536434</v>
      </c>
      <c r="E5858" s="16" t="n">
        <v>0</v>
      </c>
      <c r="F5858" s="16" t="n">
        <v>0</v>
      </c>
      <c r="G5858" s="12" t="n">
        <v>0</v>
      </c>
      <c r="H5858" s="12" t="n">
        <v>0</v>
      </c>
    </row>
    <row r="5859">
      <c r="A5859" s="11" t="n">
        <v>46256</v>
      </c>
      <c r="B5859" s="10" t="inlineStr">
        <is>
          <t>AVGO</t>
        </is>
      </c>
      <c r="C5859" s="16" t="n">
        <v>36.401</v>
      </c>
      <c r="D5859" s="12" t="n">
        <v>13411.94845</v>
      </c>
      <c r="E5859" s="16" t="n">
        <v>0</v>
      </c>
      <c r="F5859" s="16" t="n">
        <v>0</v>
      </c>
      <c r="G5859" s="12" t="n">
        <v>0</v>
      </c>
      <c r="H5859" s="12" t="n">
        <v>0</v>
      </c>
    </row>
    <row r="5860">
      <c r="A5860" s="11" t="n">
        <v>46256</v>
      </c>
      <c r="B5860" s="10" t="inlineStr">
        <is>
          <t>FLNC</t>
        </is>
      </c>
      <c r="C5860" s="16" t="n">
        <v>133.012</v>
      </c>
      <c r="D5860" s="12" t="n">
        <v>1508.35608</v>
      </c>
      <c r="E5860" s="16" t="n">
        <v>0</v>
      </c>
      <c r="F5860" s="16" t="n">
        <v>0</v>
      </c>
      <c r="G5860" s="12" t="n">
        <v>0</v>
      </c>
      <c r="H5860" s="12" t="n">
        <v>0</v>
      </c>
    </row>
    <row r="5861">
      <c r="A5861" s="11" t="n">
        <v>46256</v>
      </c>
      <c r="B5861" s="10" t="inlineStr">
        <is>
          <t>GLW</t>
        </is>
      </c>
      <c r="C5861" s="16" t="n">
        <v>21.583</v>
      </c>
      <c r="D5861" s="12" t="n">
        <v>3233.99672</v>
      </c>
      <c r="E5861" s="16" t="n">
        <v>0</v>
      </c>
      <c r="F5861" s="16" t="n">
        <v>0</v>
      </c>
      <c r="G5861" s="12" t="n">
        <v>0</v>
      </c>
      <c r="H5861" s="12" t="n">
        <v>0</v>
      </c>
    </row>
    <row r="5862">
      <c r="A5862" s="11" t="n">
        <v>46256</v>
      </c>
      <c r="B5862" s="10" t="inlineStr">
        <is>
          <t>AMAT</t>
        </is>
      </c>
      <c r="C5862" s="16" t="n">
        <v>15.08</v>
      </c>
      <c r="D5862" s="12" t="n">
        <v>7424.185599999999</v>
      </c>
      <c r="E5862" s="16" t="n">
        <v>0</v>
      </c>
      <c r="F5862" s="16" t="n">
        <v>0</v>
      </c>
      <c r="G5862" s="12" t="n">
        <v>0</v>
      </c>
      <c r="H5862" s="12" t="n">
        <v>0</v>
      </c>
    </row>
    <row r="5863">
      <c r="A5863" s="11" t="n">
        <v>46256</v>
      </c>
      <c r="B5863" s="10" t="inlineStr">
        <is>
          <t>VST</t>
        </is>
      </c>
      <c r="C5863" s="16" t="n">
        <v>0.657</v>
      </c>
      <c r="D5863" s="12" t="n">
        <v>89.48997000000001</v>
      </c>
      <c r="E5863" s="16" t="n">
        <v>0</v>
      </c>
      <c r="F5863" s="16" t="n">
        <v>0</v>
      </c>
      <c r="G5863" s="12" t="n">
        <v>0</v>
      </c>
      <c r="H5863" s="12" t="n">
        <v>0</v>
      </c>
    </row>
    <row r="5864">
      <c r="A5864" s="11" t="n">
        <v>46256</v>
      </c>
      <c r="B5864" s="10" t="inlineStr">
        <is>
          <t>SOFI</t>
        </is>
      </c>
      <c r="C5864" s="16" t="n">
        <v>520.8630000000001</v>
      </c>
      <c r="D5864" s="12" t="n">
        <v>9849.519330000001</v>
      </c>
      <c r="E5864" s="16" t="n">
        <v>0</v>
      </c>
      <c r="F5864" s="16" t="n">
        <v>0</v>
      </c>
      <c r="G5864" s="12" t="n">
        <v>0</v>
      </c>
      <c r="H5864" s="12" t="n">
        <v>0</v>
      </c>
    </row>
    <row r="5865">
      <c r="A5865" s="11" t="n">
        <v>46256</v>
      </c>
      <c r="B5865" s="10" t="inlineStr">
        <is>
          <t>SMCI</t>
        </is>
      </c>
      <c r="C5865" s="16" t="n">
        <v>205.841</v>
      </c>
      <c r="D5865" s="12" t="n">
        <v>7665.518840000001</v>
      </c>
      <c r="E5865" s="16" t="n">
        <v>0</v>
      </c>
      <c r="F5865" s="16" t="n">
        <v>0</v>
      </c>
      <c r="G5865" s="12" t="n">
        <v>0</v>
      </c>
      <c r="H5865" s="12" t="n">
        <v>0</v>
      </c>
    </row>
    <row r="5866">
      <c r="A5866" s="11" t="n">
        <v>46256</v>
      </c>
      <c r="B5866" s="10" t="inlineStr">
        <is>
          <t>SMH</t>
        </is>
      </c>
      <c r="C5866" s="16" t="n">
        <v>0.502</v>
      </c>
      <c r="D5866" s="12" t="n">
        <v>281.33084</v>
      </c>
      <c r="E5866" s="16" t="n">
        <v>0</v>
      </c>
      <c r="F5866" s="16" t="n">
        <v>0</v>
      </c>
      <c r="G5866" s="12" t="n">
        <v>0</v>
      </c>
      <c r="H5866" s="12" t="n">
        <v>0</v>
      </c>
    </row>
    <row r="5867">
      <c r="A5867" s="11" t="n">
        <v>46256</v>
      </c>
      <c r="B5867" s="10" t="inlineStr">
        <is>
          <t>SHY</t>
        </is>
      </c>
      <c r="C5867" s="16" t="n">
        <v>3.615</v>
      </c>
      <c r="D5867" s="12" t="n">
        <v>296.43</v>
      </c>
      <c r="E5867" s="16" t="n">
        <v>0</v>
      </c>
      <c r="F5867" s="16" t="n">
        <v>0</v>
      </c>
      <c r="G5867" s="12" t="n">
        <v>0</v>
      </c>
      <c r="H5867" s="12" t="n">
        <v>0</v>
      </c>
    </row>
    <row r="5868">
      <c r="A5868" s="11" t="n">
        <v>46256</v>
      </c>
      <c r="B5868" s="10" t="inlineStr">
        <is>
          <t>AMC</t>
        </is>
      </c>
      <c r="C5868" s="16" t="n">
        <v>8856.026000000005</v>
      </c>
      <c r="D5868" s="12" t="n">
        <v>22582.86630000001</v>
      </c>
      <c r="E5868" s="16" t="n">
        <v>0</v>
      </c>
      <c r="F5868" s="16" t="n">
        <v>0</v>
      </c>
      <c r="G5868" s="12" t="n">
        <v>0</v>
      </c>
      <c r="H5868" s="12" t="n">
        <v>0</v>
      </c>
    </row>
    <row r="5869">
      <c r="A5869" s="11" t="n">
        <v>46256</v>
      </c>
      <c r="B5869" s="10" t="inlineStr">
        <is>
          <t>LITE</t>
        </is>
      </c>
      <c r="C5869" s="16" t="n">
        <v>8.875</v>
      </c>
      <c r="D5869" s="12" t="n">
        <v>7692.05125</v>
      </c>
      <c r="E5869" s="16" t="n">
        <v>0</v>
      </c>
      <c r="F5869" s="16" t="n">
        <v>0</v>
      </c>
      <c r="G5869" s="12" t="n">
        <v>0</v>
      </c>
      <c r="H5869" s="12" t="n">
        <v>0</v>
      </c>
    </row>
    <row r="5870">
      <c r="A5870" s="11" t="n">
        <v>46256</v>
      </c>
      <c r="B5870" s="10" t="inlineStr">
        <is>
          <t>UPS</t>
        </is>
      </c>
      <c r="C5870" s="16" t="n">
        <v>5.101999999999961</v>
      </c>
      <c r="D5870" s="12" t="n">
        <v>520.4550199999961</v>
      </c>
      <c r="E5870" s="16" t="n">
        <v>0</v>
      </c>
      <c r="F5870" s="16" t="n">
        <v>0</v>
      </c>
      <c r="G5870" s="12" t="n">
        <v>0</v>
      </c>
      <c r="H5870" s="12" t="n">
        <v>0</v>
      </c>
    </row>
    <row r="5871">
      <c r="A5871" s="11" t="n">
        <v>46256</v>
      </c>
      <c r="B5871" s="10" t="inlineStr">
        <is>
          <t>POET</t>
        </is>
      </c>
      <c r="C5871" s="16" t="n">
        <v>314.24</v>
      </c>
      <c r="D5871" s="12" t="n">
        <v>2592.48</v>
      </c>
      <c r="E5871" s="16" t="n">
        <v>0</v>
      </c>
      <c r="F5871" s="16" t="n">
        <v>0</v>
      </c>
      <c r="G5871" s="12" t="n">
        <v>0</v>
      </c>
      <c r="H5871" s="12" t="n">
        <v>0</v>
      </c>
    </row>
    <row r="5872">
      <c r="A5872" s="11" t="n">
        <v>46256</v>
      </c>
      <c r="B5872" s="10" t="inlineStr">
        <is>
          <t>QCOM</t>
        </is>
      </c>
      <c r="C5872" s="16" t="n">
        <v>38.45699999999999</v>
      </c>
      <c r="D5872" s="12" t="n">
        <v>6181.962749999998</v>
      </c>
      <c r="E5872" s="16" t="n">
        <v>0</v>
      </c>
      <c r="F5872" s="16" t="n">
        <v>0</v>
      </c>
      <c r="G5872" s="12" t="n">
        <v>0</v>
      </c>
      <c r="H5872" s="12" t="n">
        <v>0</v>
      </c>
    </row>
    <row r="5873">
      <c r="A5873" s="11" t="n">
        <v>46256</v>
      </c>
      <c r="B5873" s="10" t="inlineStr">
        <is>
          <t>CLSK</t>
        </is>
      </c>
      <c r="C5873" s="16" t="n">
        <v>258.476</v>
      </c>
      <c r="D5873" s="12" t="n">
        <v>3096.54248</v>
      </c>
      <c r="E5873" s="16" t="n">
        <v>0</v>
      </c>
      <c r="F5873" s="16" t="n">
        <v>0</v>
      </c>
      <c r="G5873" s="12" t="n">
        <v>0</v>
      </c>
      <c r="H5873" s="12" t="n">
        <v>0</v>
      </c>
    </row>
    <row r="5874">
      <c r="A5874" s="11" t="n">
        <v>46256</v>
      </c>
      <c r="B5874" s="10" t="inlineStr">
        <is>
          <t>SOUN</t>
        </is>
      </c>
      <c r="C5874" s="16" t="n">
        <v>387.372</v>
      </c>
      <c r="D5874" s="12" t="n">
        <v>2835.56304</v>
      </c>
      <c r="E5874" s="16" t="n">
        <v>0</v>
      </c>
      <c r="F5874" s="16" t="n">
        <v>0</v>
      </c>
      <c r="G5874" s="12" t="n">
        <v>0</v>
      </c>
      <c r="H5874" s="12" t="n">
        <v>0</v>
      </c>
    </row>
    <row r="5875">
      <c r="A5875" s="11" t="n">
        <v>46256</v>
      </c>
      <c r="B5875" s="10" t="inlineStr">
        <is>
          <t>VSAT</t>
        </is>
      </c>
      <c r="C5875" s="16" t="n">
        <v>42.97199999999999</v>
      </c>
      <c r="D5875" s="12" t="n">
        <v>3210.867839999999</v>
      </c>
      <c r="E5875" s="16" t="n">
        <v>0</v>
      </c>
      <c r="F5875" s="16" t="n">
        <v>0</v>
      </c>
      <c r="G5875" s="12" t="n">
        <v>0</v>
      </c>
      <c r="H5875" s="12" t="n">
        <v>0</v>
      </c>
    </row>
    <row r="5876">
      <c r="A5876" s="11" t="n">
        <v>46256</v>
      </c>
      <c r="B5876" s="10" t="inlineStr">
        <is>
          <t>MXL</t>
        </is>
      </c>
      <c r="C5876" s="16" t="n">
        <v>78.69200000000001</v>
      </c>
      <c r="D5876" s="12" t="n">
        <v>5241.674120000001</v>
      </c>
      <c r="E5876" s="16" t="n">
        <v>0</v>
      </c>
      <c r="F5876" s="16" t="n">
        <v>0</v>
      </c>
      <c r="G5876" s="12" t="n">
        <v>0</v>
      </c>
      <c r="H5876" s="12" t="n">
        <v>0</v>
      </c>
    </row>
    <row r="5877">
      <c r="A5877" s="11" t="n">
        <v>46256</v>
      </c>
      <c r="B5877" s="10" t="inlineStr">
        <is>
          <t>RDDT</t>
        </is>
      </c>
      <c r="C5877" s="16" t="n">
        <v>2701.663</v>
      </c>
      <c r="D5877" s="12" t="n">
        <v>414137.92127</v>
      </c>
      <c r="E5877" s="16" t="n">
        <v>0</v>
      </c>
      <c r="F5877" s="16" t="n">
        <v>0</v>
      </c>
      <c r="G5877" s="12" t="n">
        <v>0</v>
      </c>
      <c r="H5877" s="12" t="n">
        <v>0</v>
      </c>
    </row>
    <row r="5878">
      <c r="A5878" s="11" t="n">
        <v>46256</v>
      </c>
      <c r="B5878" s="10" t="inlineStr">
        <is>
          <t>TSLA</t>
        </is>
      </c>
      <c r="C5878" s="16" t="n">
        <v>4669.259</v>
      </c>
      <c r="D5878" s="12" t="n">
        <v>1694287.32074</v>
      </c>
      <c r="E5878" s="16" t="n">
        <v>0</v>
      </c>
      <c r="F5878" s="16" t="n">
        <v>0</v>
      </c>
      <c r="G5878" s="12" t="n">
        <v>0</v>
      </c>
      <c r="H5878" s="12" t="n">
        <v>0</v>
      </c>
    </row>
    <row r="5879">
      <c r="A5879" s="11" t="n">
        <v>46256</v>
      </c>
      <c r="B5879" s="10" t="inlineStr">
        <is>
          <t>LLY</t>
        </is>
      </c>
      <c r="C5879" s="16" t="n">
        <v>6.352</v>
      </c>
      <c r="D5879" s="12" t="n">
        <v>7974.300800000001</v>
      </c>
      <c r="E5879" s="16" t="n">
        <v>0</v>
      </c>
      <c r="F5879" s="16" t="n">
        <v>0</v>
      </c>
      <c r="G5879" s="12" t="n">
        <v>0</v>
      </c>
      <c r="H5879" s="12" t="n">
        <v>0</v>
      </c>
    </row>
    <row r="5880">
      <c r="A5880" s="11" t="n">
        <v>46256</v>
      </c>
      <c r="B5880" s="10" t="inlineStr">
        <is>
          <t>DELL</t>
        </is>
      </c>
      <c r="C5880" s="16" t="n">
        <v>115.51186088</v>
      </c>
      <c r="D5880" s="12" t="n">
        <v>51065.48345783041</v>
      </c>
      <c r="E5880" s="16" t="n">
        <v>0</v>
      </c>
      <c r="F5880" s="16" t="n">
        <v>0</v>
      </c>
      <c r="G5880" s="12" t="n">
        <v>0</v>
      </c>
      <c r="H5880" s="12" t="n">
        <v>0</v>
      </c>
    </row>
    <row r="5881">
      <c r="A5881" s="11" t="n">
        <v>46256</v>
      </c>
      <c r="B5881" s="10" t="inlineStr">
        <is>
          <t>RBLX</t>
        </is>
      </c>
      <c r="C5881" s="16" t="n">
        <v>2262.985</v>
      </c>
      <c r="D5881" s="12" t="n">
        <v>86830.73444999997</v>
      </c>
      <c r="E5881" s="16" t="n">
        <v>0</v>
      </c>
      <c r="F5881" s="16" t="n">
        <v>0</v>
      </c>
      <c r="G5881" s="12" t="n">
        <v>0</v>
      </c>
      <c r="H5881" s="12" t="n">
        <v>0</v>
      </c>
    </row>
    <row r="5882">
      <c r="A5882" s="11" t="n">
        <v>46256</v>
      </c>
      <c r="B5882" s="10" t="inlineStr">
        <is>
          <t>GLXY</t>
        </is>
      </c>
      <c r="C5882" s="16" t="n">
        <v>274.742</v>
      </c>
      <c r="D5882" s="12" t="n">
        <v>6494.900879999999</v>
      </c>
      <c r="E5882" s="16" t="n">
        <v>0</v>
      </c>
      <c r="F5882" s="16" t="n">
        <v>0</v>
      </c>
      <c r="G5882" s="12" t="n">
        <v>0</v>
      </c>
      <c r="H5882" s="12" t="n">
        <v>0</v>
      </c>
    </row>
    <row r="5883">
      <c r="A5883" s="11" t="n">
        <v>46256</v>
      </c>
      <c r="B5883" s="10" t="inlineStr">
        <is>
          <t>POWL</t>
        </is>
      </c>
      <c r="C5883" s="16" t="n">
        <v>7.109</v>
      </c>
      <c r="D5883" s="12" t="n">
        <v>1405.23603</v>
      </c>
      <c r="E5883" s="16" t="n">
        <v>0</v>
      </c>
      <c r="F5883" s="16" t="n">
        <v>0</v>
      </c>
      <c r="G5883" s="12" t="n">
        <v>0</v>
      </c>
      <c r="H5883" s="12" t="n">
        <v>0</v>
      </c>
    </row>
    <row r="5884">
      <c r="A5884" s="11" t="n">
        <v>46256</v>
      </c>
      <c r="B5884" s="10" t="inlineStr">
        <is>
          <t>FIX</t>
        </is>
      </c>
      <c r="C5884" s="16" t="n">
        <v>0.08400000000000001</v>
      </c>
      <c r="D5884" s="12" t="n">
        <v>139.07124</v>
      </c>
      <c r="E5884" s="16" t="n">
        <v>0</v>
      </c>
      <c r="F5884" s="16" t="n">
        <v>0</v>
      </c>
      <c r="G5884" s="12" t="n">
        <v>0</v>
      </c>
      <c r="H5884" s="12" t="n">
        <v>0</v>
      </c>
    </row>
    <row r="5885">
      <c r="A5885" s="11" t="n">
        <v>46256</v>
      </c>
      <c r="B5885" s="10" t="inlineStr">
        <is>
          <t>HWM</t>
        </is>
      </c>
      <c r="C5885" s="16" t="n">
        <v>0.501</v>
      </c>
      <c r="D5885" s="12" t="n">
        <v>136.11168</v>
      </c>
      <c r="E5885" s="16" t="n">
        <v>0</v>
      </c>
      <c r="F5885" s="16" t="n">
        <v>0</v>
      </c>
      <c r="G5885" s="12" t="n">
        <v>0</v>
      </c>
      <c r="H5885" s="12" t="n">
        <v>0</v>
      </c>
    </row>
    <row r="5886">
      <c r="A5886" s="11" t="n">
        <v>46256</v>
      </c>
      <c r="B5886" s="10" t="inlineStr">
        <is>
          <t>SPY</t>
        </is>
      </c>
      <c r="C5886" s="16" t="n">
        <v>4584.283</v>
      </c>
      <c r="D5886" s="12" t="n">
        <v>3510277.178760001</v>
      </c>
      <c r="E5886" s="16" t="n">
        <v>0</v>
      </c>
      <c r="F5886" s="16" t="n">
        <v>0</v>
      </c>
      <c r="G5886" s="12" t="n">
        <v>0</v>
      </c>
      <c r="H5886" s="12" t="n">
        <v>0</v>
      </c>
    </row>
    <row r="5887">
      <c r="A5887" s="11" t="n">
        <v>46256</v>
      </c>
      <c r="B5887" s="10" t="inlineStr">
        <is>
          <t>XOM</t>
        </is>
      </c>
      <c r="C5887" s="16" t="n">
        <v>55.304</v>
      </c>
      <c r="D5887" s="12" t="n">
        <v>9131.24344</v>
      </c>
      <c r="E5887" s="16" t="n">
        <v>0</v>
      </c>
      <c r="F5887" s="16" t="n">
        <v>0</v>
      </c>
      <c r="G5887" s="12" t="n">
        <v>0</v>
      </c>
      <c r="H5887" s="12" t="n">
        <v>0</v>
      </c>
    </row>
    <row r="5888">
      <c r="A5888" s="11" t="n">
        <v>46256</v>
      </c>
      <c r="B5888" s="10" t="inlineStr">
        <is>
          <t>BABA</t>
        </is>
      </c>
      <c r="C5888" s="16" t="n">
        <v>2395.752999999999</v>
      </c>
      <c r="D5888" s="12" t="n">
        <v>285909.1630199999</v>
      </c>
      <c r="E5888" s="16" t="n">
        <v>0</v>
      </c>
      <c r="F5888" s="16" t="n">
        <v>0</v>
      </c>
      <c r="G5888" s="12" t="n">
        <v>0</v>
      </c>
      <c r="H5888" s="12" t="n">
        <v>0</v>
      </c>
    </row>
    <row r="5889">
      <c r="A5889" s="11" t="n">
        <v>46256</v>
      </c>
      <c r="B5889" s="10" t="inlineStr">
        <is>
          <t>ORCL</t>
        </is>
      </c>
      <c r="C5889" s="16" t="n">
        <v>3335.80351206</v>
      </c>
      <c r="D5889" s="12" t="n">
        <v>488595.1404114282</v>
      </c>
      <c r="E5889" s="16" t="n">
        <v>0</v>
      </c>
      <c r="F5889" s="16" t="n">
        <v>0</v>
      </c>
      <c r="G5889" s="12" t="n">
        <v>0</v>
      </c>
      <c r="H5889" s="12" t="n">
        <v>0</v>
      </c>
    </row>
    <row r="5890">
      <c r="A5890" s="11" t="n">
        <v>46256</v>
      </c>
      <c r="B5890" s="10" t="inlineStr">
        <is>
          <t>LMT</t>
        </is>
      </c>
      <c r="C5890" s="16" t="n">
        <v>0.6900000000000001</v>
      </c>
      <c r="D5890" s="12" t="n">
        <v>388.8633000000001</v>
      </c>
      <c r="E5890" s="16" t="n">
        <v>0</v>
      </c>
      <c r="F5890" s="16" t="n">
        <v>0</v>
      </c>
      <c r="G5890" s="12" t="n">
        <v>0</v>
      </c>
      <c r="H5890" s="12" t="n">
        <v>0</v>
      </c>
    </row>
    <row r="5891">
      <c r="A5891" s="11" t="n">
        <v>46256</v>
      </c>
      <c r="B5891" s="10" t="inlineStr">
        <is>
          <t>CBRS</t>
        </is>
      </c>
      <c r="C5891" s="16" t="n">
        <v>5.051999999999992</v>
      </c>
      <c r="D5891" s="12" t="n">
        <v>990.8487599999985</v>
      </c>
      <c r="E5891" s="16" t="n">
        <v>0</v>
      </c>
      <c r="F5891" s="16" t="n">
        <v>0</v>
      </c>
      <c r="G5891" s="12" t="n">
        <v>0</v>
      </c>
      <c r="H5891" s="12" t="n">
        <v>0</v>
      </c>
    </row>
    <row r="5892">
      <c r="A5892" s="11" t="n">
        <v>46256</v>
      </c>
      <c r="B5892" s="10" t="inlineStr">
        <is>
          <t>BA</t>
        </is>
      </c>
      <c r="C5892" s="16" t="n">
        <v>9.395</v>
      </c>
      <c r="D5892" s="12" t="n">
        <v>2012.409</v>
      </c>
      <c r="E5892" s="16" t="n">
        <v>0</v>
      </c>
      <c r="F5892" s="16" t="n">
        <v>0</v>
      </c>
      <c r="G5892" s="12" t="n">
        <v>0</v>
      </c>
      <c r="H5892" s="12" t="n">
        <v>0</v>
      </c>
    </row>
    <row r="5893">
      <c r="A5893" s="11" t="n">
        <v>46256</v>
      </c>
      <c r="B5893" s="10" t="inlineStr">
        <is>
          <t>HII</t>
        </is>
      </c>
      <c r="C5893" s="16" t="n">
        <v>1.153</v>
      </c>
      <c r="D5893" s="12" t="n">
        <v>343.8246</v>
      </c>
      <c r="E5893" s="16" t="n">
        <v>0</v>
      </c>
      <c r="F5893" s="16" t="n">
        <v>0</v>
      </c>
      <c r="G5893" s="12" t="n">
        <v>0</v>
      </c>
      <c r="H5893" s="12" t="n">
        <v>0</v>
      </c>
    </row>
    <row r="5894">
      <c r="A5894" s="11" t="n">
        <v>46256</v>
      </c>
      <c r="B5894" s="10" t="inlineStr">
        <is>
          <t>FICO</t>
        </is>
      </c>
      <c r="C5894" s="16" t="n">
        <v>0.152</v>
      </c>
      <c r="D5894" s="12" t="n">
        <v>178.24584</v>
      </c>
      <c r="E5894" s="16" t="n">
        <v>0</v>
      </c>
      <c r="F5894" s="16" t="n">
        <v>0</v>
      </c>
      <c r="G5894" s="12" t="n">
        <v>0</v>
      </c>
      <c r="H5894" s="12" t="n">
        <v>0</v>
      </c>
    </row>
    <row r="5895">
      <c r="A5895" s="11" t="n">
        <v>46256</v>
      </c>
      <c r="B5895" s="10" t="inlineStr">
        <is>
          <t>IONQ</t>
        </is>
      </c>
      <c r="C5895" s="16" t="n">
        <v>170.486</v>
      </c>
      <c r="D5895" s="12" t="n">
        <v>7648.00196</v>
      </c>
      <c r="E5895" s="16" t="n">
        <v>0</v>
      </c>
      <c r="F5895" s="16" t="n">
        <v>0</v>
      </c>
      <c r="G5895" s="12" t="n">
        <v>0</v>
      </c>
      <c r="H5895" s="12" t="n">
        <v>0</v>
      </c>
    </row>
    <row r="5896">
      <c r="A5896" s="11" t="n">
        <v>46256</v>
      </c>
      <c r="B5896" s="10" t="inlineStr">
        <is>
          <t>AMD</t>
        </is>
      </c>
      <c r="C5896" s="16" t="n">
        <v>2359.050999999999</v>
      </c>
      <c r="D5896" s="12" t="n">
        <v>1116420.88575</v>
      </c>
      <c r="E5896" s="16" t="n">
        <v>0</v>
      </c>
      <c r="F5896" s="16" t="n">
        <v>0</v>
      </c>
      <c r="G5896" s="12" t="n">
        <v>0</v>
      </c>
      <c r="H5896" s="12" t="n">
        <v>0</v>
      </c>
    </row>
    <row r="5897">
      <c r="A5897" s="11" t="n">
        <v>46256</v>
      </c>
      <c r="B5897" s="10" t="inlineStr">
        <is>
          <t>TEM</t>
        </is>
      </c>
      <c r="C5897" s="16" t="n">
        <v>63.15799999999999</v>
      </c>
      <c r="D5897" s="12" t="n">
        <v>4590.955019999999</v>
      </c>
      <c r="E5897" s="16" t="n">
        <v>0</v>
      </c>
      <c r="F5897" s="16" t="n">
        <v>0</v>
      </c>
      <c r="G5897" s="12" t="n">
        <v>0</v>
      </c>
      <c r="H5897" s="12" t="n">
        <v>0</v>
      </c>
    </row>
    <row r="5898">
      <c r="A5898" s="11" t="n">
        <v>46256</v>
      </c>
      <c r="B5898" s="10" t="inlineStr">
        <is>
          <t>CSCO</t>
        </is>
      </c>
      <c r="C5898" s="16" t="n">
        <v>32.037</v>
      </c>
      <c r="D5898" s="12" t="n">
        <v>3557.38848</v>
      </c>
      <c r="E5898" s="16" t="n">
        <v>0</v>
      </c>
      <c r="F5898" s="16" t="n">
        <v>0</v>
      </c>
      <c r="G5898" s="12" t="n">
        <v>0</v>
      </c>
      <c r="H5898" s="12" t="n">
        <v>0</v>
      </c>
    </row>
    <row r="5899">
      <c r="A5899" s="11" t="n">
        <v>46256</v>
      </c>
      <c r="B5899" s="10" t="inlineStr">
        <is>
          <t>NOW</t>
        </is>
      </c>
      <c r="C5899" s="16" t="n">
        <v>21.61600000000002</v>
      </c>
      <c r="D5899" s="12" t="n">
        <v>2777.223680000002</v>
      </c>
      <c r="E5899" s="16" t="n">
        <v>0</v>
      </c>
      <c r="F5899" s="16" t="n">
        <v>0</v>
      </c>
      <c r="G5899" s="12" t="n">
        <v>0</v>
      </c>
      <c r="H5899" s="12" t="n">
        <v>0</v>
      </c>
    </row>
    <row r="5900">
      <c r="A5900" s="11" t="n">
        <v>46256</v>
      </c>
      <c r="B5900" s="10" t="inlineStr">
        <is>
          <t>OUST</t>
        </is>
      </c>
      <c r="C5900" s="16" t="n">
        <v>30.073</v>
      </c>
      <c r="D5900" s="12" t="n">
        <v>1155.40466</v>
      </c>
      <c r="E5900" s="16" t="n">
        <v>0</v>
      </c>
      <c r="F5900" s="16" t="n">
        <v>0</v>
      </c>
      <c r="G5900" s="12" t="n">
        <v>0</v>
      </c>
      <c r="H5900" s="12" t="n">
        <v>0</v>
      </c>
    </row>
    <row r="5901">
      <c r="A5901" s="11" t="n">
        <v>46256</v>
      </c>
      <c r="B5901" s="10" t="inlineStr">
        <is>
          <t>INDA</t>
        </is>
      </c>
      <c r="C5901" s="16" t="n">
        <v>4.303999999999999</v>
      </c>
      <c r="D5901" s="12" t="n">
        <v>213.65056</v>
      </c>
      <c r="E5901" s="16" t="n">
        <v>0</v>
      </c>
      <c r="F5901" s="16" t="n">
        <v>0</v>
      </c>
      <c r="G5901" s="12" t="n">
        <v>0</v>
      </c>
      <c r="H5901" s="12" t="n">
        <v>0</v>
      </c>
    </row>
    <row r="5902">
      <c r="A5902" s="11" t="n">
        <v>46256</v>
      </c>
      <c r="B5902" s="10" t="inlineStr">
        <is>
          <t>IREN</t>
        </is>
      </c>
      <c r="C5902" s="16" t="n">
        <v>75.05699999999999</v>
      </c>
      <c r="D5902" s="12" t="n">
        <v>3143.38716</v>
      </c>
      <c r="E5902" s="16" t="n">
        <v>0</v>
      </c>
      <c r="F5902" s="16" t="n">
        <v>0</v>
      </c>
      <c r="G5902" s="12" t="n">
        <v>0</v>
      </c>
      <c r="H5902" s="12" t="n">
        <v>0</v>
      </c>
    </row>
    <row r="5903">
      <c r="A5903" s="11" t="n">
        <v>46256</v>
      </c>
      <c r="B5903" s="10" t="inlineStr">
        <is>
          <t>XLK</t>
        </is>
      </c>
      <c r="C5903" s="16" t="n">
        <v>15.191</v>
      </c>
      <c r="D5903" s="12" t="n">
        <v>2784.66221</v>
      </c>
      <c r="E5903" s="16" t="n">
        <v>0</v>
      </c>
      <c r="F5903" s="16" t="n">
        <v>0</v>
      </c>
      <c r="G5903" s="12" t="n">
        <v>0</v>
      </c>
      <c r="H5903" s="12" t="n">
        <v>0</v>
      </c>
    </row>
    <row r="5904">
      <c r="A5904" s="11" t="n">
        <v>46256</v>
      </c>
      <c r="B5904" s="10" t="inlineStr">
        <is>
          <t>GME</t>
        </is>
      </c>
      <c r="C5904" s="16" t="n">
        <v>80678.69</v>
      </c>
      <c r="D5904" s="12" t="n">
        <v>1469158.9449</v>
      </c>
      <c r="E5904" s="16" t="n">
        <v>0</v>
      </c>
      <c r="F5904" s="16" t="n">
        <v>0</v>
      </c>
      <c r="G5904" s="12" t="n">
        <v>0</v>
      </c>
      <c r="H5904" s="12" t="n">
        <v>0</v>
      </c>
    </row>
    <row r="5905">
      <c r="A5905" s="11" t="n">
        <v>46256</v>
      </c>
      <c r="B5905" s="10" t="inlineStr">
        <is>
          <t>MRNA</t>
        </is>
      </c>
      <c r="C5905" s="16" t="n">
        <v>595.3119999999999</v>
      </c>
      <c r="D5905" s="12" t="n">
        <v>86397.63055999998</v>
      </c>
      <c r="E5905" s="16" t="n">
        <v>0</v>
      </c>
      <c r="F5905" s="16" t="n">
        <v>0</v>
      </c>
      <c r="G5905" s="12" t="n">
        <v>0</v>
      </c>
      <c r="H5905" s="12" t="n">
        <v>0</v>
      </c>
    </row>
    <row r="5906">
      <c r="A5906" s="11" t="n">
        <v>46256</v>
      </c>
      <c r="B5906" s="10" t="inlineStr">
        <is>
          <t>ADBE</t>
        </is>
      </c>
      <c r="C5906" s="16" t="n">
        <v>15.195</v>
      </c>
      <c r="D5906" s="12" t="n">
        <v>4183.1835</v>
      </c>
      <c r="E5906" s="16" t="n">
        <v>0</v>
      </c>
      <c r="F5906" s="16" t="n">
        <v>0</v>
      </c>
      <c r="G5906" s="12" t="n">
        <v>0</v>
      </c>
      <c r="H5906" s="12" t="n">
        <v>0</v>
      </c>
    </row>
    <row r="5907">
      <c r="A5907" s="11" t="n">
        <v>46256</v>
      </c>
      <c r="B5907" s="10" t="inlineStr">
        <is>
          <t>MSTR</t>
        </is>
      </c>
      <c r="C5907" s="16" t="n">
        <v>3318.017000000001</v>
      </c>
      <c r="D5907" s="12" t="n">
        <v>395673.5272500001</v>
      </c>
      <c r="E5907" s="16" t="n">
        <v>0</v>
      </c>
      <c r="F5907" s="16" t="n">
        <v>0</v>
      </c>
      <c r="G5907" s="12" t="n">
        <v>0</v>
      </c>
      <c r="H5907" s="12" t="n">
        <v>0</v>
      </c>
    </row>
    <row r="5908">
      <c r="A5908" s="11" t="n">
        <v>46256</v>
      </c>
      <c r="B5908" s="10" t="inlineStr">
        <is>
          <t>NFLX</t>
        </is>
      </c>
      <c r="C5908" s="16" t="n">
        <v>1669.294</v>
      </c>
      <c r="D5908" s="12" t="n">
        <v>132859.10946</v>
      </c>
      <c r="E5908" s="16" t="n">
        <v>0</v>
      </c>
      <c r="F5908" s="16" t="n">
        <v>0</v>
      </c>
      <c r="G5908" s="12" t="n">
        <v>0</v>
      </c>
      <c r="H5908" s="12" t="n">
        <v>0</v>
      </c>
    </row>
    <row r="5909">
      <c r="A5909" s="11" t="n">
        <v>46256</v>
      </c>
      <c r="B5909" s="10" t="inlineStr">
        <is>
          <t>KTOS</t>
        </is>
      </c>
      <c r="C5909" s="16" t="n">
        <v>21.507</v>
      </c>
      <c r="D5909" s="12" t="n">
        <v>1229.55519</v>
      </c>
      <c r="E5909" s="16" t="n">
        <v>0</v>
      </c>
      <c r="F5909" s="16" t="n">
        <v>0</v>
      </c>
      <c r="G5909" s="12" t="n">
        <v>0</v>
      </c>
      <c r="H5909" s="12" t="n">
        <v>0</v>
      </c>
    </row>
    <row r="5910">
      <c r="A5910" s="11" t="n">
        <v>46256</v>
      </c>
      <c r="B5910" s="10" t="inlineStr">
        <is>
          <t>NVTS</t>
        </is>
      </c>
      <c r="C5910" s="16" t="n">
        <v>144.75</v>
      </c>
      <c r="D5910" s="12" t="n">
        <v>1877.4075</v>
      </c>
      <c r="E5910" s="16" t="n">
        <v>0</v>
      </c>
      <c r="F5910" s="16" t="n">
        <v>0</v>
      </c>
      <c r="G5910" s="12" t="n">
        <v>0</v>
      </c>
      <c r="H5910" s="12" t="n">
        <v>0</v>
      </c>
    </row>
    <row r="5911">
      <c r="A5911" s="11" t="n">
        <v>46256</v>
      </c>
      <c r="B5911" s="10" t="inlineStr">
        <is>
          <t>COHR</t>
        </is>
      </c>
      <c r="C5911" s="16" t="n">
        <v>7.242</v>
      </c>
      <c r="D5911" s="12" t="n">
        <v>2096.70384</v>
      </c>
      <c r="E5911" s="16" t="n">
        <v>0</v>
      </c>
      <c r="F5911" s="16" t="n">
        <v>0</v>
      </c>
      <c r="G5911" s="12" t="n">
        <v>0</v>
      </c>
      <c r="H5911" s="12" t="n">
        <v>0</v>
      </c>
    </row>
    <row r="5912">
      <c r="A5912" s="11" t="n">
        <v>46256</v>
      </c>
      <c r="B5912" s="10" t="inlineStr">
        <is>
          <t>BB</t>
        </is>
      </c>
      <c r="C5912" s="16" t="n">
        <v>4168.554999999999</v>
      </c>
      <c r="D5912" s="12" t="n">
        <v>33515.18219999999</v>
      </c>
      <c r="E5912" s="16" t="n">
        <v>0</v>
      </c>
      <c r="F5912" s="16" t="n">
        <v>0</v>
      </c>
      <c r="G5912" s="12" t="n">
        <v>0</v>
      </c>
      <c r="H5912" s="12" t="n">
        <v>0</v>
      </c>
    </row>
    <row r="5913">
      <c r="A5913" s="11" t="n">
        <v>46256</v>
      </c>
      <c r="B5913" s="10" t="inlineStr">
        <is>
          <t>MPWR</t>
        </is>
      </c>
      <c r="C5913" s="16" t="n">
        <v>1.61</v>
      </c>
      <c r="D5913" s="12" t="n">
        <v>2119.2108</v>
      </c>
      <c r="E5913" s="16" t="n">
        <v>0</v>
      </c>
      <c r="F5913" s="16" t="n">
        <v>0</v>
      </c>
      <c r="G5913" s="12" t="n">
        <v>0</v>
      </c>
      <c r="H5913" s="12" t="n">
        <v>0</v>
      </c>
    </row>
    <row r="5914">
      <c r="A5914" s="11" t="n">
        <v>46256</v>
      </c>
      <c r="B5914" s="10" t="inlineStr">
        <is>
          <t>ONTO</t>
        </is>
      </c>
      <c r="C5914" s="16" t="n">
        <v>0.302</v>
      </c>
      <c r="D5914" s="12" t="n">
        <v>88.58566</v>
      </c>
      <c r="E5914" s="16" t="n">
        <v>0</v>
      </c>
      <c r="F5914" s="16" t="n">
        <v>0</v>
      </c>
      <c r="G5914" s="12" t="n">
        <v>0</v>
      </c>
      <c r="H5914" s="12" t="n">
        <v>0</v>
      </c>
    </row>
    <row r="5915">
      <c r="A5915" s="11" t="n">
        <v>46256</v>
      </c>
      <c r="B5915" s="10" t="inlineStr">
        <is>
          <t>SCHD</t>
        </is>
      </c>
      <c r="C5915" s="16" t="n">
        <v>6.215999999999999</v>
      </c>
      <c r="D5915" s="12" t="n">
        <v>218.24376</v>
      </c>
      <c r="E5915" s="16" t="n">
        <v>0</v>
      </c>
      <c r="F5915" s="16" t="n">
        <v>0</v>
      </c>
      <c r="G5915" s="12" t="n">
        <v>0</v>
      </c>
      <c r="H5915" s="12" t="n">
        <v>0</v>
      </c>
    </row>
    <row r="5916">
      <c r="A5916" s="11" t="n">
        <v>46256</v>
      </c>
      <c r="B5916" s="10" t="inlineStr">
        <is>
          <t>SHOP</t>
        </is>
      </c>
      <c r="C5916" s="16" t="n">
        <v>29.012</v>
      </c>
      <c r="D5916" s="12" t="n">
        <v>4330.041</v>
      </c>
      <c r="E5916" s="16" t="n">
        <v>0</v>
      </c>
      <c r="F5916" s="16" t="n">
        <v>0</v>
      </c>
      <c r="G5916" s="12" t="n">
        <v>0</v>
      </c>
      <c r="H5916" s="12" t="n">
        <v>0</v>
      </c>
    </row>
    <row r="5917">
      <c r="A5917" s="11" t="n">
        <v>46256</v>
      </c>
      <c r="B5917" s="10" t="inlineStr">
        <is>
          <t>KSS</t>
        </is>
      </c>
      <c r="C5917" s="16" t="n">
        <v>73.762</v>
      </c>
      <c r="D5917" s="12" t="n">
        <v>1298.2112</v>
      </c>
      <c r="E5917" s="16" t="n">
        <v>0</v>
      </c>
      <c r="F5917" s="16" t="n">
        <v>0</v>
      </c>
      <c r="G5917" s="12" t="n">
        <v>0</v>
      </c>
      <c r="H5917" s="12" t="n">
        <v>0</v>
      </c>
    </row>
    <row r="5918">
      <c r="A5918" s="11" t="n">
        <v>46256</v>
      </c>
      <c r="B5918" s="10" t="inlineStr">
        <is>
          <t>CVNA</t>
        </is>
      </c>
      <c r="C5918" s="16" t="n">
        <v>20.797</v>
      </c>
      <c r="D5918" s="12" t="n">
        <v>1453.91827</v>
      </c>
      <c r="E5918" s="16" t="n">
        <v>0</v>
      </c>
      <c r="F5918" s="16" t="n">
        <v>0</v>
      </c>
      <c r="G5918" s="12" t="n">
        <v>0</v>
      </c>
      <c r="H5918" s="12" t="n">
        <v>0</v>
      </c>
    </row>
    <row r="5919">
      <c r="A5919" s="11" t="n">
        <v>46256</v>
      </c>
      <c r="B5919" s="10" t="inlineStr">
        <is>
          <t>ALAB</t>
        </is>
      </c>
      <c r="C5919" s="16" t="n">
        <v>8.456</v>
      </c>
      <c r="D5919" s="12" t="n">
        <v>2409.70632</v>
      </c>
      <c r="E5919" s="16" t="n">
        <v>0</v>
      </c>
      <c r="F5919" s="16" t="n">
        <v>0</v>
      </c>
      <c r="G5919" s="12" t="n">
        <v>0</v>
      </c>
      <c r="H5919" s="12" t="n">
        <v>0</v>
      </c>
    </row>
    <row r="5920">
      <c r="A5920" s="11" t="n">
        <v>46256</v>
      </c>
      <c r="B5920" s="10" t="inlineStr">
        <is>
          <t>CRCL</t>
        </is>
      </c>
      <c r="C5920" s="16" t="n">
        <v>9029.171</v>
      </c>
      <c r="D5920" s="12" t="n">
        <v>794386.46458</v>
      </c>
      <c r="E5920" s="16" t="n">
        <v>0</v>
      </c>
      <c r="F5920" s="16" t="n">
        <v>0</v>
      </c>
      <c r="G5920" s="12" t="n">
        <v>0</v>
      </c>
      <c r="H5920" s="12" t="n">
        <v>0</v>
      </c>
    </row>
    <row r="5921">
      <c r="A5921" s="11" t="n">
        <v>46256</v>
      </c>
      <c r="B5921" s="10" t="inlineStr">
        <is>
          <t>NVDA</t>
        </is>
      </c>
      <c r="C5921" s="16" t="n">
        <v>27065.695</v>
      </c>
      <c r="D5921" s="12" t="n">
        <v>5811546.0304</v>
      </c>
      <c r="E5921" s="16" t="n">
        <v>0</v>
      </c>
      <c r="F5921" s="16" t="n">
        <v>0</v>
      </c>
      <c r="G5921" s="12" t="n">
        <v>0</v>
      </c>
      <c r="H5921" s="12" t="n">
        <v>0</v>
      </c>
    </row>
    <row r="5922">
      <c r="A5922" s="11" t="n">
        <v>46256</v>
      </c>
      <c r="B5922" s="10" t="inlineStr">
        <is>
          <t>FUTU</t>
        </is>
      </c>
      <c r="C5922" s="16" t="n">
        <v>17.108</v>
      </c>
      <c r="D5922" s="12" t="n">
        <v>2115.23312</v>
      </c>
      <c r="E5922" s="16" t="n">
        <v>0</v>
      </c>
      <c r="F5922" s="16" t="n">
        <v>0</v>
      </c>
      <c r="G5922" s="12" t="n">
        <v>0</v>
      </c>
      <c r="H5922" s="12" t="n">
        <v>0</v>
      </c>
    </row>
    <row r="5923">
      <c r="A5923" s="11" t="n">
        <v>46256</v>
      </c>
      <c r="B5923" s="10" t="inlineStr">
        <is>
          <t>SGOV</t>
        </is>
      </c>
      <c r="C5923" s="16" t="n">
        <v>7536.850793400003</v>
      </c>
      <c r="D5923" s="12" t="n">
        <v>758433.2953398422</v>
      </c>
      <c r="E5923" s="16" t="n">
        <v>0</v>
      </c>
      <c r="F5923" s="16" t="n">
        <v>0</v>
      </c>
      <c r="G5923" s="12" t="n">
        <v>0</v>
      </c>
      <c r="H5923" s="12" t="n">
        <v>0</v>
      </c>
    </row>
    <row r="5924">
      <c r="A5924" s="11" t="n">
        <v>46256</v>
      </c>
      <c r="B5924" s="10" t="inlineStr">
        <is>
          <t>DDOG</t>
        </is>
      </c>
      <c r="C5924" s="16" t="n">
        <v>7.204000000000001</v>
      </c>
      <c r="D5924" s="12" t="n">
        <v>1697.40648</v>
      </c>
      <c r="E5924" s="16" t="n">
        <v>0</v>
      </c>
      <c r="F5924" s="16" t="n">
        <v>0</v>
      </c>
      <c r="G5924" s="12" t="n">
        <v>0</v>
      </c>
      <c r="H5924" s="12" t="n">
        <v>0</v>
      </c>
    </row>
    <row r="5925">
      <c r="A5925" s="11" t="n">
        <v>46256</v>
      </c>
      <c r="B5925" s="10" t="inlineStr">
        <is>
          <t>USAR</t>
        </is>
      </c>
      <c r="C5925" s="16" t="n">
        <v>22456.521</v>
      </c>
      <c r="D5925" s="12" t="n">
        <v>432512.5944600001</v>
      </c>
      <c r="E5925" s="16" t="n">
        <v>0</v>
      </c>
      <c r="F5925" s="16" t="n">
        <v>0</v>
      </c>
      <c r="G5925" s="12" t="n">
        <v>0</v>
      </c>
      <c r="H5925" s="12" t="n">
        <v>0</v>
      </c>
    </row>
    <row r="5926">
      <c r="A5926" s="11" t="n">
        <v>46256</v>
      </c>
      <c r="B5926" s="10" t="inlineStr">
        <is>
          <t>PLTR</t>
        </is>
      </c>
      <c r="C5926" s="16" t="n">
        <v>4373.688</v>
      </c>
      <c r="D5926" s="12" t="n">
        <v>787001.41872</v>
      </c>
      <c r="E5926" s="16" t="n">
        <v>0</v>
      </c>
      <c r="F5926" s="16" t="n">
        <v>0</v>
      </c>
      <c r="G5926" s="12" t="n">
        <v>0</v>
      </c>
      <c r="H5926" s="12" t="n">
        <v>0</v>
      </c>
    </row>
    <row r="5927">
      <c r="A5927" s="11" t="n">
        <v>46256</v>
      </c>
      <c r="B5927" s="10" t="inlineStr">
        <is>
          <t>NET</t>
        </is>
      </c>
      <c r="C5927" s="16" t="n">
        <v>15.69</v>
      </c>
      <c r="D5927" s="12" t="n">
        <v>4599.3666</v>
      </c>
      <c r="E5927" s="16" t="n">
        <v>0</v>
      </c>
      <c r="F5927" s="16" t="n">
        <v>0</v>
      </c>
      <c r="G5927" s="12" t="n">
        <v>0</v>
      </c>
      <c r="H5927" s="12" t="n">
        <v>0</v>
      </c>
    </row>
    <row r="5928">
      <c r="A5928" s="11" t="n">
        <v>46256</v>
      </c>
      <c r="B5928" s="10" t="inlineStr">
        <is>
          <t>SNAP</t>
        </is>
      </c>
      <c r="C5928" s="16" t="n">
        <v>548.088</v>
      </c>
      <c r="D5928" s="12" t="n">
        <v>2871.98112</v>
      </c>
      <c r="E5928" s="16" t="n">
        <v>0</v>
      </c>
      <c r="F5928" s="16" t="n">
        <v>0</v>
      </c>
      <c r="G5928" s="12" t="n">
        <v>0</v>
      </c>
      <c r="H5928" s="12" t="n">
        <v>0</v>
      </c>
    </row>
    <row r="5929">
      <c r="A5929" s="11" t="n">
        <v>46256</v>
      </c>
      <c r="B5929" s="10" t="inlineStr">
        <is>
          <t>AMBA</t>
        </is>
      </c>
      <c r="C5929" s="16" t="n">
        <v>16.572</v>
      </c>
      <c r="D5929" s="12" t="n">
        <v>1221.85356</v>
      </c>
      <c r="E5929" s="16" t="n">
        <v>0</v>
      </c>
      <c r="F5929" s="16" t="n">
        <v>0</v>
      </c>
      <c r="G5929" s="12" t="n">
        <v>0</v>
      </c>
      <c r="H5929" s="12" t="n">
        <v>0</v>
      </c>
    </row>
    <row r="5930">
      <c r="A5930" s="11" t="n">
        <v>46256</v>
      </c>
      <c r="B5930" s="10" t="inlineStr">
        <is>
          <t>XNDU</t>
        </is>
      </c>
      <c r="C5930" s="16" t="n">
        <v>179</v>
      </c>
      <c r="D5930" s="12" t="n">
        <v>1960.05</v>
      </c>
      <c r="E5930" s="16" t="n">
        <v>0</v>
      </c>
      <c r="F5930" s="16" t="n">
        <v>0</v>
      </c>
      <c r="G5930" s="12" t="n">
        <v>0</v>
      </c>
      <c r="H5930" s="12" t="n">
        <v>0</v>
      </c>
    </row>
    <row r="5931">
      <c r="A5931" s="11" t="n">
        <v>46256</v>
      </c>
      <c r="B5931" s="10" t="inlineStr">
        <is>
          <t>CLOV</t>
        </is>
      </c>
      <c r="C5931" s="16" t="n">
        <v>485.543</v>
      </c>
      <c r="D5931" s="12" t="n">
        <v>2015.00345</v>
      </c>
      <c r="E5931" s="16" t="n">
        <v>0</v>
      </c>
      <c r="F5931" s="16" t="n">
        <v>0</v>
      </c>
      <c r="G5931" s="12" t="n">
        <v>0</v>
      </c>
      <c r="H5931" s="12" t="n">
        <v>0</v>
      </c>
    </row>
    <row r="5932">
      <c r="A5932" s="11" t="n">
        <v>46256</v>
      </c>
      <c r="B5932" s="10" t="inlineStr">
        <is>
          <t>QQQ</t>
        </is>
      </c>
      <c r="C5932" s="16" t="n">
        <v>1514.073</v>
      </c>
      <c r="D5932" s="12" t="n">
        <v>1080200.24112</v>
      </c>
      <c r="E5932" s="16" t="n">
        <v>0</v>
      </c>
      <c r="F5932" s="16" t="n">
        <v>0</v>
      </c>
      <c r="G5932" s="12" t="n">
        <v>0</v>
      </c>
      <c r="H5932" s="12" t="n">
        <v>0</v>
      </c>
    </row>
    <row r="5933">
      <c r="A5933" s="11" t="n">
        <v>46256</v>
      </c>
      <c r="B5933" s="10" t="inlineStr">
        <is>
          <t>CEG</t>
        </is>
      </c>
      <c r="C5933" s="16" t="n">
        <v>2.132</v>
      </c>
      <c r="D5933" s="12" t="n">
        <v>581.78016</v>
      </c>
      <c r="E5933" s="16" t="n">
        <v>0</v>
      </c>
      <c r="F5933" s="16" t="n">
        <v>0</v>
      </c>
      <c r="G5933" s="12" t="n">
        <v>0</v>
      </c>
      <c r="H5933" s="12" t="n">
        <v>0</v>
      </c>
    </row>
    <row r="5934">
      <c r="A5934" s="11" t="n">
        <v>46256</v>
      </c>
      <c r="B5934" s="10" t="inlineStr">
        <is>
          <t>JNJ</t>
        </is>
      </c>
      <c r="C5934" s="16" t="n">
        <v>8.845000000000001</v>
      </c>
      <c r="D5934" s="12" t="n">
        <v>2390.2728</v>
      </c>
      <c r="E5934" s="16" t="n">
        <v>0</v>
      </c>
      <c r="F5934" s="16" t="n">
        <v>0</v>
      </c>
      <c r="G5934" s="12" t="n">
        <v>0</v>
      </c>
      <c r="H5934" s="12" t="n">
        <v>0</v>
      </c>
    </row>
    <row r="5935">
      <c r="A5935" s="11" t="n">
        <v>46256</v>
      </c>
      <c r="B5935" s="10" t="inlineStr">
        <is>
          <t>QBTS</t>
        </is>
      </c>
      <c r="C5935" s="16" t="n">
        <v>228.9929999999999</v>
      </c>
      <c r="D5935" s="12" t="n">
        <v>4669.167269999999</v>
      </c>
      <c r="E5935" s="16" t="n">
        <v>0</v>
      </c>
      <c r="F5935" s="16" t="n">
        <v>0</v>
      </c>
      <c r="G5935" s="12" t="n">
        <v>0</v>
      </c>
      <c r="H5935" s="12" t="n">
        <v>0</v>
      </c>
    </row>
    <row r="5936">
      <c r="A5936" s="11" t="n">
        <v>46256</v>
      </c>
      <c r="B5936" s="10" t="inlineStr">
        <is>
          <t>NBIS</t>
        </is>
      </c>
      <c r="C5936" s="16" t="n">
        <v>34.16400000000002</v>
      </c>
      <c r="D5936" s="12" t="n">
        <v>7486.357320000004</v>
      </c>
      <c r="E5936" s="16" t="n">
        <v>0</v>
      </c>
      <c r="F5936" s="16" t="n">
        <v>0</v>
      </c>
      <c r="G5936" s="12" t="n">
        <v>0</v>
      </c>
      <c r="H5936" s="12" t="n">
        <v>0</v>
      </c>
    </row>
    <row r="5937">
      <c r="A5937" s="11" t="n">
        <v>46256</v>
      </c>
      <c r="B5937" s="10" t="inlineStr">
        <is>
          <t>EWY</t>
        </is>
      </c>
      <c r="C5937" s="16" t="n">
        <v>30.14099999999999</v>
      </c>
      <c r="D5937" s="12" t="n">
        <v>5375.345939999998</v>
      </c>
      <c r="E5937" s="16" t="n">
        <v>0</v>
      </c>
      <c r="F5937" s="16" t="n">
        <v>0</v>
      </c>
      <c r="G5937" s="12" t="n">
        <v>0</v>
      </c>
      <c r="H5937" s="12" t="n">
        <v>0</v>
      </c>
    </row>
    <row r="5938">
      <c r="A5938" s="11" t="n">
        <v>46256</v>
      </c>
      <c r="B5938" s="10" t="inlineStr">
        <is>
          <t>PATH</t>
        </is>
      </c>
      <c r="C5938" s="16" t="n">
        <v>16.579</v>
      </c>
      <c r="D5938" s="12" t="n">
        <v>271.72981</v>
      </c>
      <c r="E5938" s="16" t="n">
        <v>0</v>
      </c>
      <c r="F5938" s="16" t="n">
        <v>0</v>
      </c>
      <c r="G5938" s="12" t="n">
        <v>0</v>
      </c>
      <c r="H5938" s="12" t="n">
        <v>0</v>
      </c>
    </row>
    <row r="5939">
      <c r="A5939" s="11" t="n">
        <v>46256</v>
      </c>
      <c r="B5939" s="10" t="inlineStr">
        <is>
          <t>LHX</t>
        </is>
      </c>
      <c r="C5939" s="16" t="n">
        <v>3.102</v>
      </c>
      <c r="D5939" s="12" t="n">
        <v>827.3964600000002</v>
      </c>
      <c r="E5939" s="16" t="n">
        <v>0</v>
      </c>
      <c r="F5939" s="16" t="n">
        <v>0</v>
      </c>
      <c r="G5939" s="12" t="n">
        <v>0</v>
      </c>
      <c r="H5939" s="12" t="n">
        <v>0</v>
      </c>
    </row>
    <row r="5940">
      <c r="A5940" s="11" t="n">
        <v>46256</v>
      </c>
      <c r="B5940" s="10" t="inlineStr">
        <is>
          <t>MSFT</t>
        </is>
      </c>
      <c r="C5940" s="16" t="n">
        <v>1952.574</v>
      </c>
      <c r="D5940" s="12" t="n">
        <v>943561.8597600001</v>
      </c>
      <c r="E5940" s="16" t="n">
        <v>0</v>
      </c>
      <c r="F5940" s="16" t="n">
        <v>0</v>
      </c>
      <c r="G5940" s="12" t="n">
        <v>0</v>
      </c>
      <c r="H5940" s="12" t="n">
        <v>0</v>
      </c>
    </row>
    <row r="5941">
      <c r="A5941" s="11" t="n">
        <v>46256</v>
      </c>
      <c r="B5941" s="10" t="inlineStr">
        <is>
          <t>CRWD</t>
        </is>
      </c>
      <c r="C5941" s="16" t="n">
        <v>0.8905000000000012</v>
      </c>
      <c r="D5941" s="12" t="n">
        <v>170.9314750000002</v>
      </c>
      <c r="E5941" s="16" t="n">
        <v>0</v>
      </c>
      <c r="F5941" s="16" t="n">
        <v>0</v>
      </c>
      <c r="G5941" s="12" t="n">
        <v>0</v>
      </c>
      <c r="H5941" s="12" t="n">
        <v>0</v>
      </c>
    </row>
    <row r="5942">
      <c r="A5942" s="11" t="n">
        <v>46256</v>
      </c>
      <c r="B5942" s="10" t="inlineStr">
        <is>
          <t>SLS</t>
        </is>
      </c>
      <c r="C5942" s="16" t="n">
        <v>10</v>
      </c>
      <c r="D5942" s="12" t="n">
        <v>154.6</v>
      </c>
      <c r="E5942" s="16" t="n">
        <v>0</v>
      </c>
      <c r="F5942" s="16" t="n">
        <v>0</v>
      </c>
      <c r="G5942" s="12" t="n">
        <v>0</v>
      </c>
      <c r="H5942" s="12" t="n">
        <v>0</v>
      </c>
    </row>
    <row r="5943">
      <c r="A5943" s="11" t="n">
        <v>46256</v>
      </c>
      <c r="B5943" s="10" t="inlineStr">
        <is>
          <t>INTU</t>
        </is>
      </c>
      <c r="C5943" s="16" t="n">
        <v>2.214999999999999</v>
      </c>
      <c r="D5943" s="12" t="n">
        <v>812.9049999999996</v>
      </c>
      <c r="E5943" s="16" t="n">
        <v>0</v>
      </c>
      <c r="F5943" s="16" t="n">
        <v>0</v>
      </c>
      <c r="G5943" s="12" t="n">
        <v>0</v>
      </c>
      <c r="H5943" s="12" t="n">
        <v>0</v>
      </c>
    </row>
    <row r="5944">
      <c r="A5944" s="11" t="n">
        <v>46256</v>
      </c>
      <c r="B5944" s="10" t="inlineStr">
        <is>
          <t>MRVL</t>
        </is>
      </c>
      <c r="C5944" s="16" t="n">
        <v>48.931</v>
      </c>
      <c r="D5944" s="12" t="n">
        <v>11598.60424</v>
      </c>
      <c r="E5944" s="16" t="n">
        <v>0</v>
      </c>
      <c r="F5944" s="16" t="n">
        <v>0</v>
      </c>
      <c r="G5944" s="12" t="n">
        <v>0</v>
      </c>
      <c r="H5944" s="12" t="n">
        <v>0</v>
      </c>
    </row>
    <row r="5945">
      <c r="A5945" s="11" t="n">
        <v>46256</v>
      </c>
      <c r="B5945" s="10" t="inlineStr">
        <is>
          <t>ZS</t>
        </is>
      </c>
      <c r="C5945" s="16" t="n">
        <v>7.416999999999999</v>
      </c>
      <c r="D5945" s="12" t="n">
        <v>1348.002665</v>
      </c>
      <c r="E5945" s="16" t="n">
        <v>0</v>
      </c>
      <c r="F5945" s="16" t="n">
        <v>0</v>
      </c>
      <c r="G5945" s="12" t="n">
        <v>0</v>
      </c>
      <c r="H5945" s="12" t="n">
        <v>0</v>
      </c>
    </row>
    <row r="5946">
      <c r="A5946" s="11" t="n">
        <v>46256</v>
      </c>
      <c r="B5946" s="10" t="inlineStr">
        <is>
          <t>DOCN</t>
        </is>
      </c>
      <c r="C5946" s="16" t="n">
        <v>105.599</v>
      </c>
      <c r="D5946" s="12" t="n">
        <v>12211.46836</v>
      </c>
      <c r="E5946" s="16" t="n">
        <v>0</v>
      </c>
      <c r="F5946" s="16" t="n">
        <v>0</v>
      </c>
      <c r="G5946" s="12" t="n">
        <v>0</v>
      </c>
      <c r="H5946" s="12" t="n">
        <v>0</v>
      </c>
    </row>
    <row r="5947">
      <c r="A5947" s="11" t="n">
        <v>46256</v>
      </c>
      <c r="B5947" s="10" t="inlineStr">
        <is>
          <t>IBM</t>
        </is>
      </c>
      <c r="C5947" s="16" t="n">
        <v>20.236</v>
      </c>
      <c r="D5947" s="12" t="n">
        <v>4769.22048</v>
      </c>
      <c r="E5947" s="16" t="n">
        <v>0</v>
      </c>
      <c r="F5947" s="16" t="n">
        <v>0</v>
      </c>
      <c r="G5947" s="12" t="n">
        <v>0</v>
      </c>
      <c r="H5947" s="12" t="n">
        <v>0</v>
      </c>
    </row>
    <row r="5948">
      <c r="A5948" s="11" t="n">
        <v>46256</v>
      </c>
      <c r="B5948" s="10" t="inlineStr">
        <is>
          <t>IBRX</t>
        </is>
      </c>
      <c r="C5948" s="16" t="n">
        <v>14.607</v>
      </c>
      <c r="D5948" s="12" t="n">
        <v>113.78853</v>
      </c>
      <c r="E5948" s="16" t="n">
        <v>0</v>
      </c>
      <c r="F5948" s="16" t="n">
        <v>0</v>
      </c>
      <c r="G5948" s="12" t="n">
        <v>0</v>
      </c>
      <c r="H5948" s="12" t="n">
        <v>0</v>
      </c>
    </row>
    <row r="5949">
      <c r="A5949" s="11" t="n">
        <v>46256</v>
      </c>
      <c r="B5949" s="10" t="inlineStr">
        <is>
          <t>TTWO</t>
        </is>
      </c>
      <c r="C5949" s="16" t="n">
        <v>1133.32</v>
      </c>
      <c r="D5949" s="12" t="n">
        <v>271566.1384</v>
      </c>
      <c r="E5949" s="16" t="n">
        <v>0</v>
      </c>
      <c r="F5949" s="16" t="n">
        <v>0</v>
      </c>
      <c r="G5949" s="12" t="n">
        <v>0</v>
      </c>
      <c r="H5949" s="12" t="n">
        <v>0</v>
      </c>
    </row>
    <row r="5950">
      <c r="A5950" s="11" t="n">
        <v>46256</v>
      </c>
      <c r="B5950" s="10" t="inlineStr">
        <is>
          <t>TSM</t>
        </is>
      </c>
      <c r="C5950" s="16" t="n">
        <v>768.5779999999999</v>
      </c>
      <c r="D5950" s="12" t="n">
        <v>321995.7530999999</v>
      </c>
      <c r="E5950" s="16" t="n">
        <v>0</v>
      </c>
      <c r="F5950" s="16" t="n">
        <v>0</v>
      </c>
      <c r="G5950" s="12" t="n">
        <v>0</v>
      </c>
      <c r="H5950" s="12" t="n">
        <v>0</v>
      </c>
    </row>
    <row r="5951">
      <c r="A5951" s="11" t="n">
        <v>46256</v>
      </c>
      <c r="B5951" s="10" t="inlineStr">
        <is>
          <t>RKLB</t>
        </is>
      </c>
      <c r="C5951" s="16" t="n">
        <v>556.8970000000002</v>
      </c>
      <c r="D5951" s="12" t="n">
        <v>40414.01529000001</v>
      </c>
      <c r="E5951" s="16" t="n">
        <v>0</v>
      </c>
      <c r="F5951" s="16" t="n">
        <v>0</v>
      </c>
      <c r="G5951" s="12" t="n">
        <v>0</v>
      </c>
      <c r="H5951" s="12" t="n">
        <v>0</v>
      </c>
    </row>
    <row r="5952">
      <c r="A5952" s="11" t="n">
        <v>46256</v>
      </c>
      <c r="B5952" s="10" t="inlineStr">
        <is>
          <t>UNH</t>
        </is>
      </c>
      <c r="C5952" s="16" t="n">
        <v>1.569</v>
      </c>
      <c r="D5952" s="12" t="n">
        <v>612.0825900000001</v>
      </c>
      <c r="E5952" s="16" t="n">
        <v>0</v>
      </c>
      <c r="F5952" s="16" t="n">
        <v>0</v>
      </c>
      <c r="G5952" s="12" t="n">
        <v>0</v>
      </c>
      <c r="H5952" s="12" t="n">
        <v>0</v>
      </c>
    </row>
    <row r="5953">
      <c r="A5953" s="11" t="n">
        <v>46256</v>
      </c>
      <c r="B5953" s="10" t="inlineStr">
        <is>
          <t>RCAT</t>
        </is>
      </c>
      <c r="C5953" s="16" t="n">
        <v>2415.169</v>
      </c>
      <c r="D5953" s="12" t="n">
        <v>23233.92578</v>
      </c>
      <c r="E5953" s="16" t="n">
        <v>0</v>
      </c>
      <c r="F5953" s="16" t="n">
        <v>0</v>
      </c>
      <c r="G5953" s="12" t="n">
        <v>0</v>
      </c>
      <c r="H5953" s="12" t="n">
        <v>0</v>
      </c>
    </row>
    <row r="5954">
      <c r="A5954" s="11" t="n">
        <v>46256</v>
      </c>
      <c r="B5954" s="10" t="inlineStr">
        <is>
          <t>P</t>
        </is>
      </c>
      <c r="C5954" s="16" t="n">
        <v>15.062</v>
      </c>
      <c r="D5954" s="12" t="n">
        <v>1634.9801</v>
      </c>
      <c r="E5954" s="16" t="n">
        <v>0</v>
      </c>
      <c r="F5954" s="16" t="n">
        <v>0</v>
      </c>
      <c r="G5954" s="12" t="n">
        <v>0</v>
      </c>
      <c r="H5954" s="12" t="n">
        <v>0</v>
      </c>
    </row>
    <row r="5955">
      <c r="A5955" s="11" t="n">
        <v>46256</v>
      </c>
      <c r="B5955" s="10" t="inlineStr">
        <is>
          <t>TEAM</t>
        </is>
      </c>
      <c r="C5955" s="16" t="n">
        <v>0.642</v>
      </c>
      <c r="D5955" s="12" t="n">
        <v>110.30202</v>
      </c>
      <c r="E5955" s="16" t="n">
        <v>0</v>
      </c>
      <c r="F5955" s="16" t="n">
        <v>0</v>
      </c>
      <c r="G5955" s="12" t="n">
        <v>0</v>
      </c>
      <c r="H5955" s="12" t="n">
        <v>0</v>
      </c>
    </row>
    <row r="5956">
      <c r="A5956" s="11" t="n">
        <v>46256</v>
      </c>
      <c r="B5956" s="10" t="inlineStr">
        <is>
          <t>QUBT</t>
        </is>
      </c>
      <c r="C5956" s="16" t="n">
        <v>2516.081</v>
      </c>
      <c r="D5956" s="12" t="n">
        <v>22443.44252</v>
      </c>
      <c r="E5956" s="16" t="n">
        <v>0</v>
      </c>
      <c r="F5956" s="16" t="n">
        <v>0</v>
      </c>
      <c r="G5956" s="12" t="n">
        <v>0</v>
      </c>
      <c r="H5956" s="12" t="n">
        <v>0</v>
      </c>
    </row>
    <row r="5957">
      <c r="A5957" s="11" t="n">
        <v>46256</v>
      </c>
      <c r="B5957" s="10" t="inlineStr">
        <is>
          <t>TSEM</t>
        </is>
      </c>
      <c r="C5957" s="16" t="n">
        <v>1.35</v>
      </c>
      <c r="D5957" s="12" t="n">
        <v>300.4965</v>
      </c>
      <c r="E5957" s="16" t="n">
        <v>0</v>
      </c>
      <c r="F5957" s="16" t="n">
        <v>0</v>
      </c>
      <c r="G5957" s="12" t="n">
        <v>0</v>
      </c>
      <c r="H5957" s="12" t="n">
        <v>0</v>
      </c>
    </row>
    <row r="5958">
      <c r="A5958" s="11" t="n">
        <v>46257</v>
      </c>
      <c r="B5958" s="10" t="inlineStr">
        <is>
          <t>LUNR</t>
        </is>
      </c>
      <c r="C5958" s="16" t="n">
        <v>575.145</v>
      </c>
      <c r="D5958" s="12" t="n">
        <v>10536.6564</v>
      </c>
      <c r="E5958" s="16" t="n">
        <v>0</v>
      </c>
      <c r="F5958" s="16" t="n">
        <v>0</v>
      </c>
      <c r="G5958" s="12" t="n">
        <v>0</v>
      </c>
      <c r="H5958" s="12" t="n">
        <v>0</v>
      </c>
    </row>
    <row r="5959">
      <c r="A5959" s="11" t="n">
        <v>46257</v>
      </c>
      <c r="B5959" s="10" t="inlineStr">
        <is>
          <t>GE</t>
        </is>
      </c>
      <c r="C5959" s="16" t="n">
        <v>4.702</v>
      </c>
      <c r="D5959" s="12" t="n">
        <v>1638.03574</v>
      </c>
      <c r="E5959" s="16" t="n">
        <v>0</v>
      </c>
      <c r="F5959" s="16" t="n">
        <v>0</v>
      </c>
      <c r="G5959" s="12" t="n">
        <v>0</v>
      </c>
      <c r="H5959" s="12" t="n">
        <v>0</v>
      </c>
    </row>
    <row r="5960">
      <c r="A5960" s="11" t="n">
        <v>46257</v>
      </c>
      <c r="B5960" s="10" t="inlineStr">
        <is>
          <t>AVAV</t>
        </is>
      </c>
      <c r="C5960" s="16" t="n">
        <v>13.604</v>
      </c>
      <c r="D5960" s="12" t="n">
        <v>2179.63288</v>
      </c>
      <c r="E5960" s="16" t="n">
        <v>0</v>
      </c>
      <c r="F5960" s="16" t="n">
        <v>0</v>
      </c>
      <c r="G5960" s="12" t="n">
        <v>0</v>
      </c>
      <c r="H5960" s="12" t="n">
        <v>0</v>
      </c>
    </row>
    <row r="5961">
      <c r="A5961" s="11" t="n">
        <v>46257</v>
      </c>
      <c r="B5961" s="10" t="inlineStr">
        <is>
          <t>FIG</t>
        </is>
      </c>
      <c r="C5961" s="16" t="n">
        <v>96.745</v>
      </c>
      <c r="D5961" s="12" t="n">
        <v>2621.7895</v>
      </c>
      <c r="E5961" s="16" t="n">
        <v>0</v>
      </c>
      <c r="F5961" s="16" t="n">
        <v>0</v>
      </c>
      <c r="G5961" s="12" t="n">
        <v>0</v>
      </c>
      <c r="H5961" s="12" t="n">
        <v>0</v>
      </c>
    </row>
    <row r="5962">
      <c r="A5962" s="11" t="n">
        <v>46257</v>
      </c>
      <c r="B5962" s="10" t="inlineStr">
        <is>
          <t>JBL</t>
        </is>
      </c>
      <c r="C5962" s="16" t="n">
        <v>1.187</v>
      </c>
      <c r="D5962" s="12" t="n">
        <v>371.78027</v>
      </c>
      <c r="E5962" s="16" t="n">
        <v>0</v>
      </c>
      <c r="F5962" s="16" t="n">
        <v>0</v>
      </c>
      <c r="G5962" s="12" t="n">
        <v>0</v>
      </c>
      <c r="H5962" s="12" t="n">
        <v>0</v>
      </c>
    </row>
    <row r="5963">
      <c r="A5963" s="11" t="n">
        <v>46257</v>
      </c>
      <c r="B5963" s="10" t="inlineStr">
        <is>
          <t>INOD</t>
        </is>
      </c>
      <c r="C5963" s="16" t="n">
        <v>7.323000000000008</v>
      </c>
      <c r="D5963" s="12" t="n">
        <v>470.2098300000004</v>
      </c>
      <c r="E5963" s="16" t="n">
        <v>0</v>
      </c>
      <c r="F5963" s="16" t="n">
        <v>0</v>
      </c>
      <c r="G5963" s="12" t="n">
        <v>0</v>
      </c>
      <c r="H5963" s="12" t="n">
        <v>0</v>
      </c>
    </row>
    <row r="5964">
      <c r="A5964" s="11" t="n">
        <v>46257</v>
      </c>
      <c r="B5964" s="10" t="inlineStr">
        <is>
          <t>NU</t>
        </is>
      </c>
      <c r="C5964" s="16" t="n">
        <v>296.7089999999998</v>
      </c>
      <c r="D5964" s="12" t="n">
        <v>4326.017219999998</v>
      </c>
      <c r="E5964" s="16" t="n">
        <v>0</v>
      </c>
      <c r="F5964" s="16" t="n">
        <v>0</v>
      </c>
      <c r="G5964" s="12" t="n">
        <v>0</v>
      </c>
      <c r="H5964" s="12" t="n">
        <v>0</v>
      </c>
    </row>
    <row r="5965">
      <c r="A5965" s="11" t="n">
        <v>46257</v>
      </c>
      <c r="B5965" s="10" t="inlineStr">
        <is>
          <t>WULF</t>
        </is>
      </c>
      <c r="C5965" s="16" t="n">
        <v>153.308</v>
      </c>
      <c r="D5965" s="12" t="n">
        <v>2397.73712</v>
      </c>
      <c r="E5965" s="16" t="n">
        <v>0</v>
      </c>
      <c r="F5965" s="16" t="n">
        <v>0</v>
      </c>
      <c r="G5965" s="12" t="n">
        <v>0</v>
      </c>
      <c r="H5965" s="12" t="n">
        <v>0</v>
      </c>
    </row>
    <row r="5966">
      <c r="A5966" s="11" t="n">
        <v>46257</v>
      </c>
      <c r="B5966" s="10" t="inlineStr">
        <is>
          <t>APP</t>
        </is>
      </c>
      <c r="C5966" s="16" t="n">
        <v>12.83</v>
      </c>
      <c r="D5966" s="12" t="n">
        <v>3923.0291</v>
      </c>
      <c r="E5966" s="16" t="n">
        <v>0</v>
      </c>
      <c r="F5966" s="16" t="n">
        <v>0</v>
      </c>
      <c r="G5966" s="12" t="n">
        <v>0</v>
      </c>
      <c r="H5966" s="12" t="n">
        <v>0</v>
      </c>
    </row>
    <row r="5967">
      <c r="A5967" s="11" t="n">
        <v>46257</v>
      </c>
      <c r="B5967" s="10" t="inlineStr">
        <is>
          <t>FTNT</t>
        </is>
      </c>
      <c r="C5967" s="16" t="n">
        <v>11.658</v>
      </c>
      <c r="D5967" s="12" t="n">
        <v>1789.61958</v>
      </c>
      <c r="E5967" s="16" t="n">
        <v>0</v>
      </c>
      <c r="F5967" s="16" t="n">
        <v>0</v>
      </c>
      <c r="G5967" s="12" t="n">
        <v>0</v>
      </c>
      <c r="H5967" s="12" t="n">
        <v>0</v>
      </c>
    </row>
    <row r="5968">
      <c r="A5968" s="11" t="n">
        <v>46257</v>
      </c>
      <c r="B5968" s="10" t="inlineStr">
        <is>
          <t>META</t>
        </is>
      </c>
      <c r="C5968" s="16" t="n">
        <v>1459.601</v>
      </c>
      <c r="D5968" s="12" t="n">
        <v>802634.5898999999</v>
      </c>
      <c r="E5968" s="16" t="n">
        <v>0</v>
      </c>
      <c r="F5968" s="16" t="n">
        <v>0</v>
      </c>
      <c r="G5968" s="12" t="n">
        <v>0</v>
      </c>
      <c r="H5968" s="12" t="n">
        <v>0</v>
      </c>
    </row>
    <row r="5969">
      <c r="A5969" s="11" t="n">
        <v>46257</v>
      </c>
      <c r="B5969" s="10" t="inlineStr">
        <is>
          <t>AUR</t>
        </is>
      </c>
      <c r="C5969" s="16" t="n">
        <v>955.753</v>
      </c>
      <c r="D5969" s="12" t="n">
        <v>5963.89872</v>
      </c>
      <c r="E5969" s="16" t="n">
        <v>0</v>
      </c>
      <c r="F5969" s="16" t="n">
        <v>0</v>
      </c>
      <c r="G5969" s="12" t="n">
        <v>0</v>
      </c>
      <c r="H5969" s="12" t="n">
        <v>0</v>
      </c>
    </row>
    <row r="5970">
      <c r="A5970" s="11" t="n">
        <v>46257</v>
      </c>
      <c r="B5970" s="10" t="inlineStr">
        <is>
          <t>WEEK</t>
        </is>
      </c>
      <c r="C5970" s="16" t="n">
        <v>5.949085750295342</v>
      </c>
      <c r="D5970" s="12" t="n">
        <v>595.2060293170489</v>
      </c>
      <c r="E5970" s="16" t="n">
        <v>0</v>
      </c>
      <c r="F5970" s="16" t="n">
        <v>0</v>
      </c>
      <c r="G5970" s="12" t="n">
        <v>0</v>
      </c>
      <c r="H5970" s="12" t="n">
        <v>0</v>
      </c>
    </row>
    <row r="5971">
      <c r="A5971" s="11" t="n">
        <v>46257</v>
      </c>
      <c r="B5971" s="10" t="inlineStr">
        <is>
          <t>BE</t>
        </is>
      </c>
      <c r="C5971" s="16" t="n">
        <v>2201.004</v>
      </c>
      <c r="D5971" s="12" t="n">
        <v>443392.2558</v>
      </c>
      <c r="E5971" s="16" t="n">
        <v>0</v>
      </c>
      <c r="F5971" s="16" t="n">
        <v>0</v>
      </c>
      <c r="G5971" s="12" t="n">
        <v>0</v>
      </c>
      <c r="H5971" s="12" t="n">
        <v>0</v>
      </c>
    </row>
    <row r="5972">
      <c r="A5972" s="11" t="n">
        <v>46257</v>
      </c>
      <c r="B5972" s="10" t="inlineStr">
        <is>
          <t>GLD</t>
        </is>
      </c>
      <c r="C5972" s="16" t="n">
        <v>219.3649999999999</v>
      </c>
      <c r="D5972" s="12" t="n">
        <v>92870.36639999997</v>
      </c>
      <c r="E5972" s="16" t="n">
        <v>0</v>
      </c>
      <c r="F5972" s="16" t="n">
        <v>0</v>
      </c>
      <c r="G5972" s="12" t="n">
        <v>0</v>
      </c>
      <c r="H5972" s="12" t="n">
        <v>0</v>
      </c>
    </row>
    <row r="5973">
      <c r="A5973" s="11" t="n">
        <v>46257</v>
      </c>
      <c r="B5973" s="10" t="inlineStr">
        <is>
          <t>UMC</t>
        </is>
      </c>
      <c r="C5973" s="16" t="n">
        <v>77.56399999999999</v>
      </c>
      <c r="D5973" s="12" t="n">
        <v>1422.52376</v>
      </c>
      <c r="E5973" s="16" t="n">
        <v>0</v>
      </c>
      <c r="F5973" s="16" t="n">
        <v>0</v>
      </c>
      <c r="G5973" s="12" t="n">
        <v>0</v>
      </c>
      <c r="H5973" s="12" t="n">
        <v>0</v>
      </c>
    </row>
    <row r="5974">
      <c r="A5974" s="11" t="n">
        <v>46257</v>
      </c>
      <c r="B5974" s="10" t="inlineStr">
        <is>
          <t>PR</t>
        </is>
      </c>
      <c r="C5974" s="16" t="n">
        <v>96.31399999999999</v>
      </c>
      <c r="D5974" s="12" t="n">
        <v>2287.4575</v>
      </c>
      <c r="E5974" s="16" t="n">
        <v>0</v>
      </c>
      <c r="F5974" s="16" t="n">
        <v>0</v>
      </c>
      <c r="G5974" s="12" t="n">
        <v>0</v>
      </c>
      <c r="H5974" s="12" t="n">
        <v>0</v>
      </c>
    </row>
    <row r="5975">
      <c r="A5975" s="11" t="n">
        <v>46257</v>
      </c>
      <c r="B5975" s="10" t="inlineStr">
        <is>
          <t>AMZN</t>
        </is>
      </c>
      <c r="C5975" s="16" t="n">
        <v>3919.262</v>
      </c>
      <c r="D5975" s="12" t="n">
        <v>1013638.73106</v>
      </c>
      <c r="E5975" s="16" t="n">
        <v>0</v>
      </c>
      <c r="F5975" s="16" t="n">
        <v>0</v>
      </c>
      <c r="G5975" s="12" t="n">
        <v>0</v>
      </c>
      <c r="H5975" s="12" t="n">
        <v>0</v>
      </c>
    </row>
    <row r="5976">
      <c r="A5976" s="11" t="n">
        <v>46257</v>
      </c>
      <c r="B5976" s="10" t="inlineStr">
        <is>
          <t>GEV</t>
        </is>
      </c>
      <c r="C5976" s="16" t="n">
        <v>0.313</v>
      </c>
      <c r="D5976" s="12" t="n">
        <v>299.49405</v>
      </c>
      <c r="E5976" s="16" t="n">
        <v>0</v>
      </c>
      <c r="F5976" s="16" t="n">
        <v>0</v>
      </c>
      <c r="G5976" s="12" t="n">
        <v>0</v>
      </c>
      <c r="H5976" s="12" t="n">
        <v>0</v>
      </c>
    </row>
    <row r="5977">
      <c r="A5977" s="11" t="n">
        <v>46257</v>
      </c>
      <c r="B5977" s="10" t="inlineStr">
        <is>
          <t>OKLO</t>
        </is>
      </c>
      <c r="C5977" s="16" t="n">
        <v>32.827</v>
      </c>
      <c r="D5977" s="12" t="n">
        <v>1381.68843</v>
      </c>
      <c r="E5977" s="16" t="n">
        <v>0</v>
      </c>
      <c r="F5977" s="16" t="n">
        <v>0</v>
      </c>
      <c r="G5977" s="12" t="n">
        <v>0</v>
      </c>
      <c r="H5977" s="12" t="n">
        <v>0</v>
      </c>
    </row>
    <row r="5978">
      <c r="A5978" s="11" t="n">
        <v>46257</v>
      </c>
      <c r="B5978" s="10" t="inlineStr">
        <is>
          <t>PENG</t>
        </is>
      </c>
      <c r="C5978" s="16" t="n">
        <v>127.958</v>
      </c>
      <c r="D5978" s="12" t="n">
        <v>6733.149960000001</v>
      </c>
      <c r="E5978" s="16" t="n">
        <v>0</v>
      </c>
      <c r="F5978" s="16" t="n">
        <v>0</v>
      </c>
      <c r="G5978" s="12" t="n">
        <v>0</v>
      </c>
      <c r="H5978" s="12" t="n">
        <v>0</v>
      </c>
    </row>
    <row r="5979">
      <c r="A5979" s="11" t="n">
        <v>46257</v>
      </c>
      <c r="B5979" s="10" t="inlineStr">
        <is>
          <t>PFE</t>
        </is>
      </c>
      <c r="C5979" s="16" t="n">
        <v>3.906</v>
      </c>
      <c r="D5979" s="12" t="n">
        <v>109.64142</v>
      </c>
      <c r="E5979" s="16" t="n">
        <v>0</v>
      </c>
      <c r="F5979" s="16" t="n">
        <v>0</v>
      </c>
      <c r="G5979" s="12" t="n">
        <v>0</v>
      </c>
      <c r="H5979" s="12" t="n">
        <v>0</v>
      </c>
    </row>
    <row r="5980">
      <c r="A5980" s="11" t="n">
        <v>46257</v>
      </c>
      <c r="B5980" s="10" t="inlineStr">
        <is>
          <t>SNDK</t>
        </is>
      </c>
      <c r="C5980" s="16" t="n">
        <v>757.9469999999999</v>
      </c>
      <c r="D5980" s="12" t="n">
        <v>1209744.04776</v>
      </c>
      <c r="E5980" s="16" t="n">
        <v>0</v>
      </c>
      <c r="F5980" s="16" t="n">
        <v>0</v>
      </c>
      <c r="G5980" s="12" t="n">
        <v>0</v>
      </c>
      <c r="H5980" s="12" t="n">
        <v>0</v>
      </c>
    </row>
    <row r="5981">
      <c r="A5981" s="11" t="n">
        <v>46257</v>
      </c>
      <c r="B5981" s="10" t="inlineStr">
        <is>
          <t>TTD</t>
        </is>
      </c>
      <c r="C5981" s="16" t="n">
        <v>157.389</v>
      </c>
      <c r="D5981" s="12" t="n">
        <v>2074.38702</v>
      </c>
      <c r="E5981" s="16" t="n">
        <v>0</v>
      </c>
      <c r="F5981" s="16" t="n">
        <v>0</v>
      </c>
      <c r="G5981" s="12" t="n">
        <v>0</v>
      </c>
      <c r="H5981" s="12" t="n">
        <v>0</v>
      </c>
    </row>
    <row r="5982">
      <c r="A5982" s="11" t="n">
        <v>46257</v>
      </c>
      <c r="B5982" s="10" t="inlineStr">
        <is>
          <t>CRDO</t>
        </is>
      </c>
      <c r="C5982" s="16" t="n">
        <v>3.038</v>
      </c>
      <c r="D5982" s="12" t="n">
        <v>700.4716599999999</v>
      </c>
      <c r="E5982" s="16" t="n">
        <v>0</v>
      </c>
      <c r="F5982" s="16" t="n">
        <v>0</v>
      </c>
      <c r="G5982" s="12" t="n">
        <v>0</v>
      </c>
      <c r="H5982" s="12" t="n">
        <v>0</v>
      </c>
    </row>
    <row r="5983">
      <c r="A5983" s="11" t="n">
        <v>46257</v>
      </c>
      <c r="B5983" s="10" t="inlineStr">
        <is>
          <t>SKHY</t>
        </is>
      </c>
      <c r="C5983" s="16" t="n">
        <v>3301</v>
      </c>
      <c r="D5983" s="12" t="n">
        <v>539416.41</v>
      </c>
      <c r="E5983" s="16" t="n">
        <v>0</v>
      </c>
      <c r="F5983" s="16" t="n">
        <v>0</v>
      </c>
      <c r="G5983" s="12" t="n">
        <v>0</v>
      </c>
      <c r="H5983" s="12" t="n">
        <v>0</v>
      </c>
    </row>
    <row r="5984">
      <c r="A5984" s="11" t="n">
        <v>46257</v>
      </c>
      <c r="B5984" s="10" t="inlineStr">
        <is>
          <t>SPCX</t>
        </is>
      </c>
      <c r="C5984" s="16" t="n">
        <v>25452.765</v>
      </c>
      <c r="D5984" s="12" t="n">
        <v>3486265.22205</v>
      </c>
      <c r="E5984" s="16" t="n">
        <v>0</v>
      </c>
      <c r="F5984" s="16" t="n">
        <v>0</v>
      </c>
      <c r="G5984" s="12" t="n">
        <v>0</v>
      </c>
      <c r="H5984" s="12" t="n">
        <v>0</v>
      </c>
    </row>
    <row r="5985">
      <c r="A5985" s="11" t="n">
        <v>46257</v>
      </c>
      <c r="B5985" s="10" t="inlineStr">
        <is>
          <t>DJT</t>
        </is>
      </c>
      <c r="C5985" s="16" t="n">
        <v>43041.782</v>
      </c>
      <c r="D5985" s="12" t="n">
        <v>391680.2162</v>
      </c>
      <c r="E5985" s="16" t="n">
        <v>0</v>
      </c>
      <c r="F5985" s="16" t="n">
        <v>0</v>
      </c>
      <c r="G5985" s="12" t="n">
        <v>0</v>
      </c>
      <c r="H5985" s="12" t="n">
        <v>0</v>
      </c>
    </row>
    <row r="5986">
      <c r="A5986" s="11" t="n">
        <v>46257</v>
      </c>
      <c r="B5986" s="10" t="inlineStr">
        <is>
          <t>CTSH</t>
        </is>
      </c>
      <c r="C5986" s="16" t="n">
        <v>3.73</v>
      </c>
      <c r="D5986" s="12" t="n">
        <v>230.7751</v>
      </c>
      <c r="E5986" s="16" t="n">
        <v>0</v>
      </c>
      <c r="F5986" s="16" t="n">
        <v>0</v>
      </c>
      <c r="G5986" s="12" t="n">
        <v>0</v>
      </c>
      <c r="H5986" s="12" t="n">
        <v>0</v>
      </c>
    </row>
    <row r="5987">
      <c r="A5987" s="11" t="n">
        <v>46257</v>
      </c>
      <c r="B5987" s="10" t="inlineStr">
        <is>
          <t>CCL</t>
        </is>
      </c>
      <c r="C5987" s="16" t="n">
        <v>64.914</v>
      </c>
      <c r="D5987" s="12" t="n">
        <v>1670.23722</v>
      </c>
      <c r="E5987" s="16" t="n">
        <v>0</v>
      </c>
      <c r="F5987" s="16" t="n">
        <v>0</v>
      </c>
      <c r="G5987" s="12" t="n">
        <v>0</v>
      </c>
      <c r="H5987" s="12" t="n">
        <v>0</v>
      </c>
    </row>
    <row r="5988">
      <c r="A5988" s="11" t="n">
        <v>46257</v>
      </c>
      <c r="B5988" s="10" t="inlineStr">
        <is>
          <t>NNE</t>
        </is>
      </c>
      <c r="C5988" s="16" t="n">
        <v>144.551</v>
      </c>
      <c r="D5988" s="12" t="n">
        <v>2724.786350000001</v>
      </c>
      <c r="E5988" s="16" t="n">
        <v>0</v>
      </c>
      <c r="F5988" s="16" t="n">
        <v>0</v>
      </c>
      <c r="G5988" s="12" t="n">
        <v>0</v>
      </c>
      <c r="H5988" s="12" t="n">
        <v>0</v>
      </c>
    </row>
    <row r="5989">
      <c r="A5989" s="11" t="n">
        <v>46257</v>
      </c>
      <c r="B5989" s="10" t="inlineStr">
        <is>
          <t>RIVN</t>
        </is>
      </c>
      <c r="C5989" s="16" t="n">
        <v>1204.241</v>
      </c>
      <c r="D5989" s="12" t="n">
        <v>20435.96977</v>
      </c>
      <c r="E5989" s="16" t="n">
        <v>0</v>
      </c>
      <c r="F5989" s="16" t="n">
        <v>0</v>
      </c>
      <c r="G5989" s="12" t="n">
        <v>0</v>
      </c>
      <c r="H5989" s="12" t="n">
        <v>0</v>
      </c>
    </row>
    <row r="5990">
      <c r="A5990" s="11" t="n">
        <v>46257</v>
      </c>
      <c r="B5990" s="10" t="inlineStr">
        <is>
          <t>LRCX</t>
        </is>
      </c>
      <c r="C5990" s="16" t="n">
        <v>1.479</v>
      </c>
      <c r="D5990" s="12" t="n">
        <v>464.4059999999999</v>
      </c>
      <c r="E5990" s="16" t="n">
        <v>0</v>
      </c>
      <c r="F5990" s="16" t="n">
        <v>0</v>
      </c>
      <c r="G5990" s="12" t="n">
        <v>0</v>
      </c>
      <c r="H5990" s="12" t="n">
        <v>0</v>
      </c>
    </row>
    <row r="5991">
      <c r="A5991" s="11" t="n">
        <v>46257</v>
      </c>
      <c r="B5991" s="10" t="inlineStr">
        <is>
          <t>USO</t>
        </is>
      </c>
      <c r="C5991" s="16" t="n">
        <v>12531.471</v>
      </c>
      <c r="D5991" s="12" t="n">
        <v>1687237.25544</v>
      </c>
      <c r="E5991" s="16" t="n">
        <v>0</v>
      </c>
      <c r="F5991" s="16" t="n">
        <v>0</v>
      </c>
      <c r="G5991" s="12" t="n">
        <v>0</v>
      </c>
      <c r="H5991" s="12" t="n">
        <v>0</v>
      </c>
    </row>
    <row r="5992">
      <c r="A5992" s="11" t="n">
        <v>46257</v>
      </c>
      <c r="B5992" s="10" t="inlineStr">
        <is>
          <t>EWT</t>
        </is>
      </c>
      <c r="C5992" s="16" t="n">
        <v>1.312</v>
      </c>
      <c r="D5992" s="12" t="n">
        <v>136.8416</v>
      </c>
      <c r="E5992" s="16" t="n">
        <v>0</v>
      </c>
      <c r="F5992" s="16" t="n">
        <v>0</v>
      </c>
      <c r="G5992" s="12" t="n">
        <v>0</v>
      </c>
      <c r="H5992" s="12" t="n">
        <v>0</v>
      </c>
    </row>
    <row r="5993">
      <c r="A5993" s="11" t="n">
        <v>46257</v>
      </c>
      <c r="B5993" s="10" t="inlineStr">
        <is>
          <t>COIN</t>
        </is>
      </c>
      <c r="C5993" s="16" t="n">
        <v>3964.616</v>
      </c>
      <c r="D5993" s="12" t="n">
        <v>739361.2378400001</v>
      </c>
      <c r="E5993" s="16" t="n">
        <v>0</v>
      </c>
      <c r="F5993" s="16" t="n">
        <v>0</v>
      </c>
      <c r="G5993" s="12" t="n">
        <v>0</v>
      </c>
      <c r="H5993" s="12" t="n">
        <v>0</v>
      </c>
    </row>
    <row r="5994">
      <c r="A5994" s="11" t="n">
        <v>46257</v>
      </c>
      <c r="B5994" s="10" t="inlineStr">
        <is>
          <t>ASTS</t>
        </is>
      </c>
      <c r="C5994" s="16" t="n">
        <v>338.333</v>
      </c>
      <c r="D5994" s="12" t="n">
        <v>23226.56045</v>
      </c>
      <c r="E5994" s="16" t="n">
        <v>0</v>
      </c>
      <c r="F5994" s="16" t="n">
        <v>0</v>
      </c>
      <c r="G5994" s="12" t="n">
        <v>0</v>
      </c>
      <c r="H5994" s="12" t="n">
        <v>0</v>
      </c>
    </row>
    <row r="5995">
      <c r="A5995" s="11" t="n">
        <v>46257</v>
      </c>
      <c r="B5995" s="10" t="inlineStr">
        <is>
          <t>VTI</t>
        </is>
      </c>
      <c r="C5995" s="16" t="n">
        <v>1.171</v>
      </c>
      <c r="D5995" s="12" t="n">
        <v>442.9190400000001</v>
      </c>
      <c r="E5995" s="16" t="n">
        <v>0</v>
      </c>
      <c r="F5995" s="16" t="n">
        <v>0</v>
      </c>
      <c r="G5995" s="12" t="n">
        <v>0</v>
      </c>
      <c r="H5995" s="12" t="n">
        <v>0</v>
      </c>
    </row>
    <row r="5996">
      <c r="A5996" s="11" t="n">
        <v>46257</v>
      </c>
      <c r="B5996" s="10" t="inlineStr">
        <is>
          <t>RUN</t>
        </is>
      </c>
      <c r="C5996" s="16" t="n">
        <v>106.031</v>
      </c>
      <c r="D5996" s="12" t="n">
        <v>971.24396</v>
      </c>
      <c r="E5996" s="16" t="n">
        <v>0</v>
      </c>
      <c r="F5996" s="16" t="n">
        <v>0</v>
      </c>
      <c r="G5996" s="12" t="n">
        <v>0</v>
      </c>
      <c r="H5996" s="12" t="n">
        <v>0</v>
      </c>
    </row>
    <row r="5997">
      <c r="A5997" s="11" t="n">
        <v>46257</v>
      </c>
      <c r="B5997" s="10" t="inlineStr">
        <is>
          <t>APLD</t>
        </is>
      </c>
      <c r="C5997" s="16" t="n">
        <v>183.7130000000008</v>
      </c>
      <c r="D5997" s="12" t="n">
        <v>4998.830730000023</v>
      </c>
      <c r="E5997" s="16" t="n">
        <v>0</v>
      </c>
      <c r="F5997" s="16" t="n">
        <v>0</v>
      </c>
      <c r="G5997" s="12" t="n">
        <v>0</v>
      </c>
      <c r="H5997" s="12" t="n">
        <v>0</v>
      </c>
    </row>
    <row r="5998">
      <c r="A5998" s="11" t="n">
        <v>46257</v>
      </c>
      <c r="B5998" s="10" t="inlineStr">
        <is>
          <t>RDW</t>
        </is>
      </c>
      <c r="C5998" s="16" t="n">
        <v>748.0820000000001</v>
      </c>
      <c r="D5998" s="12" t="n">
        <v>8991.945640000002</v>
      </c>
      <c r="E5998" s="16" t="n">
        <v>0</v>
      </c>
      <c r="F5998" s="16" t="n">
        <v>0</v>
      </c>
      <c r="G5998" s="12" t="n">
        <v>0</v>
      </c>
      <c r="H5998" s="12" t="n">
        <v>0</v>
      </c>
    </row>
    <row r="5999">
      <c r="A5999" s="11" t="n">
        <v>46257</v>
      </c>
      <c r="B5999" s="10" t="inlineStr">
        <is>
          <t>KLAC</t>
        </is>
      </c>
      <c r="C5999" s="16" t="n">
        <v>2.393</v>
      </c>
      <c r="D5999" s="12" t="n">
        <v>440.28807</v>
      </c>
      <c r="E5999" s="16" t="n">
        <v>0</v>
      </c>
      <c r="F5999" s="16" t="n">
        <v>0</v>
      </c>
      <c r="G5999" s="12" t="n">
        <v>0</v>
      </c>
      <c r="H5999" s="12" t="n">
        <v>0</v>
      </c>
    </row>
    <row r="6000">
      <c r="A6000" s="11" t="n">
        <v>46257</v>
      </c>
      <c r="B6000" s="10" t="inlineStr">
        <is>
          <t>SNOW</t>
        </is>
      </c>
      <c r="C6000" s="16" t="n">
        <v>7.578000000000001</v>
      </c>
      <c r="D6000" s="12" t="n">
        <v>2521.80684</v>
      </c>
      <c r="E6000" s="16" t="n">
        <v>0</v>
      </c>
      <c r="F6000" s="16" t="n">
        <v>0</v>
      </c>
      <c r="G6000" s="12" t="n">
        <v>0</v>
      </c>
      <c r="H6000" s="12" t="n">
        <v>0</v>
      </c>
    </row>
    <row r="6001">
      <c r="A6001" s="11" t="n">
        <v>46257</v>
      </c>
      <c r="B6001" s="10" t="inlineStr">
        <is>
          <t>ANET</t>
        </is>
      </c>
      <c r="C6001" s="16" t="n">
        <v>3.138</v>
      </c>
      <c r="D6001" s="12" t="n">
        <v>591.9837</v>
      </c>
      <c r="E6001" s="16" t="n">
        <v>0</v>
      </c>
      <c r="F6001" s="16" t="n">
        <v>0</v>
      </c>
      <c r="G6001" s="12" t="n">
        <v>0</v>
      </c>
      <c r="H6001" s="12" t="n">
        <v>0</v>
      </c>
    </row>
    <row r="6002">
      <c r="A6002" s="11" t="n">
        <v>46257</v>
      </c>
      <c r="B6002" s="10" t="inlineStr">
        <is>
          <t>ELF</t>
        </is>
      </c>
      <c r="C6002" s="16" t="n">
        <v>13.523</v>
      </c>
      <c r="D6002" s="12" t="n">
        <v>1378.53462</v>
      </c>
      <c r="E6002" s="16" t="n">
        <v>0</v>
      </c>
      <c r="F6002" s="16" t="n">
        <v>0</v>
      </c>
      <c r="G6002" s="12" t="n">
        <v>0</v>
      </c>
      <c r="H6002" s="12" t="n">
        <v>0</v>
      </c>
    </row>
    <row r="6003">
      <c r="A6003" s="11" t="n">
        <v>46257</v>
      </c>
      <c r="B6003" s="10" t="inlineStr">
        <is>
          <t>COST</t>
        </is>
      </c>
      <c r="C6003" s="16" t="n">
        <v>298.52986772</v>
      </c>
      <c r="D6003" s="12" t="n">
        <v>282928.6968329528</v>
      </c>
      <c r="E6003" s="16" t="n">
        <v>0</v>
      </c>
      <c r="F6003" s="16" t="n">
        <v>0</v>
      </c>
      <c r="G6003" s="12" t="n">
        <v>0</v>
      </c>
      <c r="H6003" s="12" t="n">
        <v>0</v>
      </c>
    </row>
    <row r="6004">
      <c r="A6004" s="11" t="n">
        <v>46257</v>
      </c>
      <c r="B6004" s="10" t="inlineStr">
        <is>
          <t>SOXX</t>
        </is>
      </c>
      <c r="C6004" s="16" t="n">
        <v>13.811</v>
      </c>
      <c r="D6004" s="12" t="n">
        <v>7182.41055</v>
      </c>
      <c r="E6004" s="16" t="n">
        <v>0</v>
      </c>
      <c r="F6004" s="16" t="n">
        <v>0</v>
      </c>
      <c r="G6004" s="12" t="n">
        <v>0</v>
      </c>
      <c r="H6004" s="12" t="n">
        <v>0</v>
      </c>
    </row>
    <row r="6005">
      <c r="A6005" s="11" t="n">
        <v>46257</v>
      </c>
      <c r="B6005" s="10" t="inlineStr">
        <is>
          <t>AEHR</t>
        </is>
      </c>
      <c r="C6005" s="16" t="n">
        <v>1.441</v>
      </c>
      <c r="D6005" s="12" t="n">
        <v>146.59293</v>
      </c>
      <c r="E6005" s="16" t="n">
        <v>0</v>
      </c>
      <c r="F6005" s="16" t="n">
        <v>0</v>
      </c>
      <c r="G6005" s="12" t="n">
        <v>0</v>
      </c>
      <c r="H6005" s="12" t="n">
        <v>0</v>
      </c>
    </row>
    <row r="6006">
      <c r="A6006" s="11" t="n">
        <v>46257</v>
      </c>
      <c r="B6006" s="10" t="inlineStr">
        <is>
          <t>JOBY</t>
        </is>
      </c>
      <c r="C6006" s="16" t="n">
        <v>383.191</v>
      </c>
      <c r="D6006" s="12" t="n">
        <v>2885.42823</v>
      </c>
      <c r="E6006" s="16" t="n">
        <v>0</v>
      </c>
      <c r="F6006" s="16" t="n">
        <v>0</v>
      </c>
      <c r="G6006" s="12" t="n">
        <v>0</v>
      </c>
      <c r="H6006" s="12" t="n">
        <v>0</v>
      </c>
    </row>
    <row r="6007">
      <c r="A6007" s="11" t="n">
        <v>46257</v>
      </c>
      <c r="B6007" s="10" t="inlineStr">
        <is>
          <t>RGTI</t>
        </is>
      </c>
      <c r="C6007" s="16" t="n">
        <v>300.227</v>
      </c>
      <c r="D6007" s="12" t="n">
        <v>5377.065570000001</v>
      </c>
      <c r="E6007" s="16" t="n">
        <v>0</v>
      </c>
      <c r="F6007" s="16" t="n">
        <v>0</v>
      </c>
      <c r="G6007" s="12" t="n">
        <v>0</v>
      </c>
      <c r="H6007" s="12" t="n">
        <v>0</v>
      </c>
    </row>
    <row r="6008">
      <c r="A6008" s="11" t="n">
        <v>46257</v>
      </c>
      <c r="B6008" s="10" t="inlineStr">
        <is>
          <t>WDAY</t>
        </is>
      </c>
      <c r="C6008" s="16" t="n">
        <v>3.995</v>
      </c>
      <c r="D6008" s="12" t="n">
        <v>799.03995</v>
      </c>
      <c r="E6008" s="16" t="n">
        <v>0</v>
      </c>
      <c r="F6008" s="16" t="n">
        <v>0</v>
      </c>
      <c r="G6008" s="12" t="n">
        <v>0</v>
      </c>
      <c r="H6008" s="12" t="n">
        <v>0</v>
      </c>
    </row>
    <row r="6009">
      <c r="A6009" s="11" t="n">
        <v>46257</v>
      </c>
      <c r="B6009" s="10" t="inlineStr">
        <is>
          <t>TER</t>
        </is>
      </c>
      <c r="C6009" s="16" t="n">
        <v>0.364</v>
      </c>
      <c r="D6009" s="12" t="n">
        <v>136.76936</v>
      </c>
      <c r="E6009" s="16" t="n">
        <v>0</v>
      </c>
      <c r="F6009" s="16" t="n">
        <v>0</v>
      </c>
      <c r="G6009" s="12" t="n">
        <v>0</v>
      </c>
      <c r="H6009" s="12" t="n">
        <v>0</v>
      </c>
    </row>
    <row r="6010">
      <c r="A6010" s="11" t="n">
        <v>46257</v>
      </c>
      <c r="B6010" s="10" t="inlineStr">
        <is>
          <t>ABCL</t>
        </is>
      </c>
      <c r="C6010" s="16" t="n">
        <v>15.164</v>
      </c>
      <c r="D6010" s="12" t="n">
        <v>171.65648</v>
      </c>
      <c r="E6010" s="16" t="n">
        <v>0</v>
      </c>
      <c r="F6010" s="16" t="n">
        <v>0</v>
      </c>
      <c r="G6010" s="12" t="n">
        <v>0</v>
      </c>
      <c r="H6010" s="12" t="n">
        <v>0</v>
      </c>
    </row>
    <row r="6011">
      <c r="A6011" s="11" t="n">
        <v>46257</v>
      </c>
      <c r="B6011" s="10" t="inlineStr">
        <is>
          <t>BULL</t>
        </is>
      </c>
      <c r="C6011" s="16" t="n">
        <v>1955.764</v>
      </c>
      <c r="D6011" s="12" t="n">
        <v>17171.60792</v>
      </c>
      <c r="E6011" s="16" t="n">
        <v>0</v>
      </c>
      <c r="F6011" s="16" t="n">
        <v>0</v>
      </c>
      <c r="G6011" s="12" t="n">
        <v>0</v>
      </c>
      <c r="H6011" s="12" t="n">
        <v>0</v>
      </c>
    </row>
    <row r="6012">
      <c r="A6012" s="11" t="n">
        <v>46257</v>
      </c>
      <c r="B6012" s="10" t="inlineStr">
        <is>
          <t>SMR</t>
        </is>
      </c>
      <c r="C6012" s="16" t="n">
        <v>95.905</v>
      </c>
      <c r="D6012" s="12" t="n">
        <v>901.5070000000001</v>
      </c>
      <c r="E6012" s="16" t="n">
        <v>0</v>
      </c>
      <c r="F6012" s="16" t="n">
        <v>0</v>
      </c>
      <c r="G6012" s="12" t="n">
        <v>0</v>
      </c>
      <c r="H6012" s="12" t="n">
        <v>0</v>
      </c>
    </row>
    <row r="6013">
      <c r="A6013" s="11" t="n">
        <v>46257</v>
      </c>
      <c r="B6013" s="10" t="inlineStr">
        <is>
          <t>MDB</t>
        </is>
      </c>
      <c r="C6013" s="16" t="n">
        <v>1.435</v>
      </c>
      <c r="D6013" s="12" t="n">
        <v>618.2410499999999</v>
      </c>
      <c r="E6013" s="16" t="n">
        <v>0</v>
      </c>
      <c r="F6013" s="16" t="n">
        <v>0</v>
      </c>
      <c r="G6013" s="12" t="n">
        <v>0</v>
      </c>
      <c r="H6013" s="12" t="n">
        <v>0</v>
      </c>
    </row>
    <row r="6014">
      <c r="A6014" s="11" t="n">
        <v>46257</v>
      </c>
      <c r="B6014" s="10" t="inlineStr">
        <is>
          <t>AXON</t>
        </is>
      </c>
      <c r="C6014" s="16" t="n">
        <v>0.32</v>
      </c>
      <c r="D6014" s="12" t="n">
        <v>200.88</v>
      </c>
      <c r="E6014" s="16" t="n">
        <v>0</v>
      </c>
      <c r="F6014" s="16" t="n">
        <v>0</v>
      </c>
      <c r="G6014" s="12" t="n">
        <v>0</v>
      </c>
      <c r="H6014" s="12" t="n">
        <v>0</v>
      </c>
    </row>
    <row r="6015">
      <c r="A6015" s="11" t="n">
        <v>46257</v>
      </c>
      <c r="B6015" s="10" t="inlineStr">
        <is>
          <t>CLS</t>
        </is>
      </c>
      <c r="C6015" s="16" t="n">
        <v>2.502</v>
      </c>
      <c r="D6015" s="12" t="n">
        <v>741.9680999999999</v>
      </c>
      <c r="E6015" s="16" t="n">
        <v>0</v>
      </c>
      <c r="F6015" s="16" t="n">
        <v>0</v>
      </c>
      <c r="G6015" s="12" t="n">
        <v>0</v>
      </c>
      <c r="H6015" s="12" t="n">
        <v>0</v>
      </c>
    </row>
    <row r="6016">
      <c r="A6016" s="11" t="n">
        <v>46257</v>
      </c>
      <c r="B6016" s="10" t="inlineStr">
        <is>
          <t>ZM</t>
        </is>
      </c>
      <c r="C6016" s="16" t="n">
        <v>11.997</v>
      </c>
      <c r="D6016" s="12" t="n">
        <v>1288.83771</v>
      </c>
      <c r="E6016" s="16" t="n">
        <v>0</v>
      </c>
      <c r="F6016" s="16" t="n">
        <v>0</v>
      </c>
      <c r="G6016" s="12" t="n">
        <v>0</v>
      </c>
      <c r="H6016" s="12" t="n">
        <v>0</v>
      </c>
    </row>
    <row r="6017">
      <c r="A6017" s="11" t="n">
        <v>46257</v>
      </c>
      <c r="B6017" s="10" t="inlineStr">
        <is>
          <t>ON</t>
        </is>
      </c>
      <c r="C6017" s="16" t="n">
        <v>19.67</v>
      </c>
      <c r="D6017" s="12" t="n">
        <v>1459.7107</v>
      </c>
      <c r="E6017" s="16" t="n">
        <v>0</v>
      </c>
      <c r="F6017" s="16" t="n">
        <v>0</v>
      </c>
      <c r="G6017" s="12" t="n">
        <v>0</v>
      </c>
      <c r="H6017" s="12" t="n">
        <v>0</v>
      </c>
    </row>
    <row r="6018">
      <c r="A6018" s="11" t="n">
        <v>46257</v>
      </c>
      <c r="B6018" s="10" t="inlineStr">
        <is>
          <t>PANW</t>
        </is>
      </c>
      <c r="C6018" s="16" t="n">
        <v>7.997</v>
      </c>
      <c r="D6018" s="12" t="n">
        <v>2861.88639</v>
      </c>
      <c r="E6018" s="16" t="n">
        <v>0</v>
      </c>
      <c r="F6018" s="16" t="n">
        <v>0</v>
      </c>
      <c r="G6018" s="12" t="n">
        <v>0</v>
      </c>
      <c r="H6018" s="12" t="n">
        <v>0</v>
      </c>
    </row>
    <row r="6019">
      <c r="A6019" s="11" t="n">
        <v>46257</v>
      </c>
      <c r="B6019" s="10" t="inlineStr">
        <is>
          <t>HIMS</t>
        </is>
      </c>
      <c r="C6019" s="16" t="n">
        <v>2412.970999999999</v>
      </c>
      <c r="D6019" s="12" t="n">
        <v>81510.16037999996</v>
      </c>
      <c r="E6019" s="16" t="n">
        <v>0</v>
      </c>
      <c r="F6019" s="16" t="n">
        <v>0</v>
      </c>
      <c r="G6019" s="12" t="n">
        <v>0</v>
      </c>
      <c r="H6019" s="12" t="n">
        <v>0</v>
      </c>
    </row>
    <row r="6020">
      <c r="A6020" s="11" t="n">
        <v>46257</v>
      </c>
      <c r="B6020" s="10" t="inlineStr">
        <is>
          <t>WDC</t>
        </is>
      </c>
      <c r="C6020" s="16" t="n">
        <v>1.83</v>
      </c>
      <c r="D6020" s="12" t="n">
        <v>840.7752</v>
      </c>
      <c r="E6020" s="16" t="n">
        <v>0</v>
      </c>
      <c r="F6020" s="16" t="n">
        <v>0</v>
      </c>
      <c r="G6020" s="12" t="n">
        <v>0</v>
      </c>
      <c r="H6020" s="12" t="n">
        <v>0</v>
      </c>
    </row>
    <row r="6021">
      <c r="A6021" s="11" t="n">
        <v>46257</v>
      </c>
      <c r="B6021" s="10" t="inlineStr">
        <is>
          <t>CRM</t>
        </is>
      </c>
      <c r="C6021" s="16" t="n">
        <v>6.884</v>
      </c>
      <c r="D6021" s="12" t="n">
        <v>1439.92628</v>
      </c>
      <c r="E6021" s="16" t="n">
        <v>0</v>
      </c>
      <c r="F6021" s="16" t="n">
        <v>0</v>
      </c>
      <c r="G6021" s="12" t="n">
        <v>0</v>
      </c>
      <c r="H6021" s="12" t="n">
        <v>0</v>
      </c>
    </row>
    <row r="6022">
      <c r="A6022" s="11" t="n">
        <v>46257</v>
      </c>
      <c r="B6022" s="10" t="inlineStr">
        <is>
          <t>FISV</t>
        </is>
      </c>
      <c r="C6022" s="16" t="n">
        <v>2.996</v>
      </c>
      <c r="D6022" s="12" t="n">
        <v>157.52968</v>
      </c>
      <c r="E6022" s="16" t="n">
        <v>0</v>
      </c>
      <c r="F6022" s="16" t="n">
        <v>0</v>
      </c>
      <c r="G6022" s="12" t="n">
        <v>0</v>
      </c>
      <c r="H6022" s="12" t="n">
        <v>0</v>
      </c>
    </row>
    <row r="6023">
      <c r="A6023" s="11" t="n">
        <v>46257</v>
      </c>
      <c r="B6023" s="10" t="inlineStr">
        <is>
          <t>F</t>
        </is>
      </c>
      <c r="C6023" s="16" t="n">
        <v>146.015</v>
      </c>
      <c r="D6023" s="12" t="n">
        <v>2104.07615</v>
      </c>
      <c r="E6023" s="16" t="n">
        <v>0</v>
      </c>
      <c r="F6023" s="16" t="n">
        <v>0</v>
      </c>
      <c r="G6023" s="12" t="n">
        <v>0</v>
      </c>
      <c r="H6023" s="12" t="n">
        <v>0</v>
      </c>
    </row>
    <row r="6024">
      <c r="A6024" s="11" t="n">
        <v>46257</v>
      </c>
      <c r="B6024" s="10" t="inlineStr">
        <is>
          <t>CRWV</t>
        </is>
      </c>
      <c r="C6024" s="16" t="n">
        <v>5510.168000000001</v>
      </c>
      <c r="D6024" s="12" t="n">
        <v>484068.2588000001</v>
      </c>
      <c r="E6024" s="16" t="n">
        <v>0</v>
      </c>
      <c r="F6024" s="16" t="n">
        <v>0</v>
      </c>
      <c r="G6024" s="12" t="n">
        <v>0</v>
      </c>
      <c r="H6024" s="12" t="n">
        <v>0</v>
      </c>
    </row>
    <row r="6025">
      <c r="A6025" s="11" t="n">
        <v>46257</v>
      </c>
      <c r="B6025" s="10" t="inlineStr">
        <is>
          <t>CELH</t>
        </is>
      </c>
      <c r="C6025" s="16" t="n">
        <v>114.875</v>
      </c>
      <c r="D6025" s="12" t="n">
        <v>3832.229999999999</v>
      </c>
      <c r="E6025" s="16" t="n">
        <v>0</v>
      </c>
      <c r="F6025" s="16" t="n">
        <v>0</v>
      </c>
      <c r="G6025" s="12" t="n">
        <v>0</v>
      </c>
      <c r="H6025" s="12" t="n">
        <v>0</v>
      </c>
    </row>
    <row r="6026">
      <c r="A6026" s="11" t="n">
        <v>46257</v>
      </c>
      <c r="B6026" s="10" t="inlineStr">
        <is>
          <t>GOOGL</t>
        </is>
      </c>
      <c r="C6026" s="16" t="n">
        <v>3055.77</v>
      </c>
      <c r="D6026" s="12" t="n">
        <v>1053690.6114</v>
      </c>
      <c r="E6026" s="16" t="n">
        <v>0</v>
      </c>
      <c r="F6026" s="16" t="n">
        <v>0</v>
      </c>
      <c r="G6026" s="12" t="n">
        <v>0</v>
      </c>
      <c r="H6026" s="12" t="n">
        <v>0</v>
      </c>
    </row>
    <row r="6027">
      <c r="A6027" s="11" t="n">
        <v>46257</v>
      </c>
      <c r="B6027" s="10" t="inlineStr">
        <is>
          <t>SPMO</t>
        </is>
      </c>
      <c r="C6027" s="16" t="n">
        <v>27.672</v>
      </c>
      <c r="D6027" s="12" t="n">
        <v>4115.656559999999</v>
      </c>
      <c r="E6027" s="16" t="n">
        <v>0</v>
      </c>
      <c r="F6027" s="16" t="n">
        <v>0</v>
      </c>
      <c r="G6027" s="12" t="n">
        <v>0</v>
      </c>
      <c r="H6027" s="12" t="n">
        <v>0</v>
      </c>
    </row>
    <row r="6028">
      <c r="A6028" s="11" t="n">
        <v>46257</v>
      </c>
      <c r="B6028" s="10" t="inlineStr">
        <is>
          <t>LULU</t>
        </is>
      </c>
      <c r="C6028" s="16" t="n">
        <v>17.387</v>
      </c>
      <c r="D6028" s="12" t="n">
        <v>2105.04409</v>
      </c>
      <c r="E6028" s="16" t="n">
        <v>0</v>
      </c>
      <c r="F6028" s="16" t="n">
        <v>0</v>
      </c>
      <c r="G6028" s="12" t="n">
        <v>0</v>
      </c>
      <c r="H6028" s="12" t="n">
        <v>0</v>
      </c>
    </row>
    <row r="6029">
      <c r="A6029" s="11" t="n">
        <v>46257</v>
      </c>
      <c r="B6029" s="10" t="inlineStr">
        <is>
          <t>AAPL</t>
        </is>
      </c>
      <c r="C6029" s="16" t="n">
        <v>5359.354096500002</v>
      </c>
      <c r="D6029" s="12" t="n">
        <v>1657916.189752276</v>
      </c>
      <c r="E6029" s="16" t="n">
        <v>0</v>
      </c>
      <c r="F6029" s="16" t="n">
        <v>0</v>
      </c>
      <c r="G6029" s="12" t="n">
        <v>0</v>
      </c>
      <c r="H6029" s="12" t="n">
        <v>0</v>
      </c>
    </row>
    <row r="6030">
      <c r="A6030" s="11" t="n">
        <v>46257</v>
      </c>
      <c r="B6030" s="10" t="inlineStr">
        <is>
          <t>SATS</t>
        </is>
      </c>
      <c r="C6030" s="16" t="n">
        <v>0.103</v>
      </c>
      <c r="D6030" s="12" t="n">
        <v>8.64067</v>
      </c>
      <c r="E6030" s="16" t="n">
        <v>0</v>
      </c>
      <c r="F6030" s="16" t="n">
        <v>0</v>
      </c>
      <c r="G6030" s="12" t="n">
        <v>0</v>
      </c>
      <c r="H6030" s="12" t="n">
        <v>0</v>
      </c>
    </row>
    <row r="6031">
      <c r="A6031" s="11" t="n">
        <v>46257</v>
      </c>
      <c r="B6031" s="10" t="inlineStr">
        <is>
          <t>MOD</t>
        </is>
      </c>
      <c r="C6031" s="16" t="n">
        <v>4.981000000000001</v>
      </c>
      <c r="D6031" s="12" t="n">
        <v>984.6440800000001</v>
      </c>
      <c r="E6031" s="16" t="n">
        <v>0</v>
      </c>
      <c r="F6031" s="16" t="n">
        <v>0</v>
      </c>
      <c r="G6031" s="12" t="n">
        <v>0</v>
      </c>
      <c r="H6031" s="12" t="n">
        <v>0</v>
      </c>
    </row>
    <row r="6032">
      <c r="A6032" s="11" t="n">
        <v>46257</v>
      </c>
      <c r="B6032" s="10" t="inlineStr">
        <is>
          <t>HPE</t>
        </is>
      </c>
      <c r="C6032" s="16" t="n">
        <v>146.623</v>
      </c>
      <c r="D6032" s="12" t="n">
        <v>7836.999350000002</v>
      </c>
      <c r="E6032" s="16" t="n">
        <v>0</v>
      </c>
      <c r="F6032" s="16" t="n">
        <v>0</v>
      </c>
      <c r="G6032" s="12" t="n">
        <v>0</v>
      </c>
      <c r="H6032" s="12" t="n">
        <v>0</v>
      </c>
    </row>
    <row r="6033">
      <c r="A6033" s="11" t="n">
        <v>46257</v>
      </c>
      <c r="B6033" s="10" t="inlineStr">
        <is>
          <t>SLV</t>
        </is>
      </c>
      <c r="C6033" s="16" t="n">
        <v>13336.448</v>
      </c>
      <c r="D6033" s="12" t="n">
        <v>836462.0185599999</v>
      </c>
      <c r="E6033" s="16" t="n">
        <v>0</v>
      </c>
      <c r="F6033" s="16" t="n">
        <v>0</v>
      </c>
      <c r="G6033" s="12" t="n">
        <v>0</v>
      </c>
      <c r="H6033" s="12" t="n">
        <v>0</v>
      </c>
    </row>
    <row r="6034">
      <c r="A6034" s="11" t="n">
        <v>46257</v>
      </c>
      <c r="B6034" s="10" t="inlineStr">
        <is>
          <t>VRT</t>
        </is>
      </c>
      <c r="C6034" s="16" t="n">
        <v>2.62</v>
      </c>
      <c r="D6034" s="12" t="n">
        <v>686.309</v>
      </c>
      <c r="E6034" s="16" t="n">
        <v>0</v>
      </c>
      <c r="F6034" s="16" t="n">
        <v>0</v>
      </c>
      <c r="G6034" s="12" t="n">
        <v>0</v>
      </c>
      <c r="H6034" s="12" t="n">
        <v>0</v>
      </c>
    </row>
    <row r="6035">
      <c r="A6035" s="11" t="n">
        <v>46257</v>
      </c>
      <c r="B6035" s="10" t="inlineStr">
        <is>
          <t>INTC</t>
        </is>
      </c>
      <c r="C6035" s="16" t="n">
        <v>9168.956000000002</v>
      </c>
      <c r="D6035" s="12" t="n">
        <v>825847.8669200001</v>
      </c>
      <c r="E6035" s="16" t="n">
        <v>0</v>
      </c>
      <c r="F6035" s="16" t="n">
        <v>0</v>
      </c>
      <c r="G6035" s="12" t="n">
        <v>0</v>
      </c>
      <c r="H6035" s="12" t="n">
        <v>0</v>
      </c>
    </row>
    <row r="6036">
      <c r="A6036" s="11" t="n">
        <v>46257</v>
      </c>
      <c r="B6036" s="10" t="inlineStr">
        <is>
          <t>ASML</t>
        </is>
      </c>
      <c r="C6036" s="16" t="n">
        <v>9.94733211</v>
      </c>
      <c r="D6036" s="12" t="n">
        <v>17544.7064823336</v>
      </c>
      <c r="E6036" s="16" t="n">
        <v>0</v>
      </c>
      <c r="F6036" s="16" t="n">
        <v>0</v>
      </c>
      <c r="G6036" s="12" t="n">
        <v>0</v>
      </c>
      <c r="H6036" s="12" t="n">
        <v>0</v>
      </c>
    </row>
    <row r="6037">
      <c r="A6037" s="11" t="n">
        <v>46257</v>
      </c>
      <c r="B6037" s="10" t="inlineStr">
        <is>
          <t>PL</t>
        </is>
      </c>
      <c r="C6037" s="16" t="n">
        <v>17.691</v>
      </c>
      <c r="D6037" s="12" t="n">
        <v>394.33239</v>
      </c>
      <c r="E6037" s="16" t="n">
        <v>0</v>
      </c>
      <c r="F6037" s="16" t="n">
        <v>0</v>
      </c>
      <c r="G6037" s="12" t="n">
        <v>0</v>
      </c>
      <c r="H6037" s="12" t="n">
        <v>0</v>
      </c>
    </row>
    <row r="6038">
      <c r="A6038" s="11" t="n">
        <v>46257</v>
      </c>
      <c r="B6038" s="10" t="inlineStr">
        <is>
          <t>AAOI</t>
        </is>
      </c>
      <c r="C6038" s="16" t="n">
        <v>87.928</v>
      </c>
      <c r="D6038" s="12" t="n">
        <v>10975.17296</v>
      </c>
      <c r="E6038" s="16" t="n">
        <v>0</v>
      </c>
      <c r="F6038" s="16" t="n">
        <v>0</v>
      </c>
      <c r="G6038" s="12" t="n">
        <v>0</v>
      </c>
      <c r="H6038" s="12" t="n">
        <v>0</v>
      </c>
    </row>
    <row r="6039">
      <c r="A6039" s="11" t="n">
        <v>46257</v>
      </c>
      <c r="B6039" s="10" t="inlineStr">
        <is>
          <t>PWR</t>
        </is>
      </c>
      <c r="C6039" s="16" t="n">
        <v>0.142</v>
      </c>
      <c r="D6039" s="12" t="n">
        <v>90.78628000000002</v>
      </c>
      <c r="E6039" s="16" t="n">
        <v>0</v>
      </c>
      <c r="F6039" s="16" t="n">
        <v>0</v>
      </c>
      <c r="G6039" s="12" t="n">
        <v>0</v>
      </c>
      <c r="H6039" s="12" t="n">
        <v>0</v>
      </c>
    </row>
    <row r="6040">
      <c r="A6040" s="11" t="n">
        <v>46257</v>
      </c>
      <c r="B6040" s="10" t="inlineStr">
        <is>
          <t>MU</t>
        </is>
      </c>
      <c r="C6040" s="16" t="n">
        <v>1489.87616266</v>
      </c>
      <c r="D6040" s="12" t="n">
        <v>1440382.476536434</v>
      </c>
      <c r="E6040" s="16" t="n">
        <v>0</v>
      </c>
      <c r="F6040" s="16" t="n">
        <v>0</v>
      </c>
      <c r="G6040" s="12" t="n">
        <v>0</v>
      </c>
      <c r="H6040" s="12" t="n">
        <v>0</v>
      </c>
    </row>
    <row r="6041">
      <c r="A6041" s="11" t="n">
        <v>46257</v>
      </c>
      <c r="B6041" s="10" t="inlineStr">
        <is>
          <t>AVGO</t>
        </is>
      </c>
      <c r="C6041" s="16" t="n">
        <v>36.401</v>
      </c>
      <c r="D6041" s="12" t="n">
        <v>13411.94845</v>
      </c>
      <c r="E6041" s="16" t="n">
        <v>0</v>
      </c>
      <c r="F6041" s="16" t="n">
        <v>0</v>
      </c>
      <c r="G6041" s="12" t="n">
        <v>0</v>
      </c>
      <c r="H6041" s="12" t="n">
        <v>0</v>
      </c>
    </row>
    <row r="6042">
      <c r="A6042" s="11" t="n">
        <v>46257</v>
      </c>
      <c r="B6042" s="10" t="inlineStr">
        <is>
          <t>FLNC</t>
        </is>
      </c>
      <c r="C6042" s="16" t="n">
        <v>133.012</v>
      </c>
      <c r="D6042" s="12" t="n">
        <v>1508.35608</v>
      </c>
      <c r="E6042" s="16" t="n">
        <v>0</v>
      </c>
      <c r="F6042" s="16" t="n">
        <v>0</v>
      </c>
      <c r="G6042" s="12" t="n">
        <v>0</v>
      </c>
      <c r="H6042" s="12" t="n">
        <v>0</v>
      </c>
    </row>
    <row r="6043">
      <c r="A6043" s="11" t="n">
        <v>46257</v>
      </c>
      <c r="B6043" s="10" t="inlineStr">
        <is>
          <t>GLW</t>
        </is>
      </c>
      <c r="C6043" s="16" t="n">
        <v>21.583</v>
      </c>
      <c r="D6043" s="12" t="n">
        <v>3233.99672</v>
      </c>
      <c r="E6043" s="16" t="n">
        <v>0</v>
      </c>
      <c r="F6043" s="16" t="n">
        <v>0</v>
      </c>
      <c r="G6043" s="12" t="n">
        <v>0</v>
      </c>
      <c r="H6043" s="12" t="n">
        <v>0</v>
      </c>
    </row>
    <row r="6044">
      <c r="A6044" s="11" t="n">
        <v>46257</v>
      </c>
      <c r="B6044" s="10" t="inlineStr">
        <is>
          <t>AMAT</t>
        </is>
      </c>
      <c r="C6044" s="16" t="n">
        <v>15.08</v>
      </c>
      <c r="D6044" s="12" t="n">
        <v>7424.185599999999</v>
      </c>
      <c r="E6044" s="16" t="n">
        <v>0</v>
      </c>
      <c r="F6044" s="16" t="n">
        <v>0</v>
      </c>
      <c r="G6044" s="12" t="n">
        <v>0</v>
      </c>
      <c r="H6044" s="12" t="n">
        <v>0</v>
      </c>
    </row>
    <row r="6045">
      <c r="A6045" s="11" t="n">
        <v>46257</v>
      </c>
      <c r="B6045" s="10" t="inlineStr">
        <is>
          <t>VST</t>
        </is>
      </c>
      <c r="C6045" s="16" t="n">
        <v>0.657</v>
      </c>
      <c r="D6045" s="12" t="n">
        <v>89.48997000000001</v>
      </c>
      <c r="E6045" s="16" t="n">
        <v>0</v>
      </c>
      <c r="F6045" s="16" t="n">
        <v>0</v>
      </c>
      <c r="G6045" s="12" t="n">
        <v>0</v>
      </c>
      <c r="H6045" s="12" t="n">
        <v>0</v>
      </c>
    </row>
    <row r="6046">
      <c r="A6046" s="11" t="n">
        <v>46257</v>
      </c>
      <c r="B6046" s="10" t="inlineStr">
        <is>
          <t>SOFI</t>
        </is>
      </c>
      <c r="C6046" s="16" t="n">
        <v>520.8630000000001</v>
      </c>
      <c r="D6046" s="12" t="n">
        <v>9849.519330000001</v>
      </c>
      <c r="E6046" s="16" t="n">
        <v>0</v>
      </c>
      <c r="F6046" s="16" t="n">
        <v>0</v>
      </c>
      <c r="G6046" s="12" t="n">
        <v>0</v>
      </c>
      <c r="H6046" s="12" t="n">
        <v>0</v>
      </c>
    </row>
    <row r="6047">
      <c r="A6047" s="11" t="n">
        <v>46257</v>
      </c>
      <c r="B6047" s="10" t="inlineStr">
        <is>
          <t>SMCI</t>
        </is>
      </c>
      <c r="C6047" s="16" t="n">
        <v>205.841</v>
      </c>
      <c r="D6047" s="12" t="n">
        <v>7665.518840000001</v>
      </c>
      <c r="E6047" s="16" t="n">
        <v>0</v>
      </c>
      <c r="F6047" s="16" t="n">
        <v>0</v>
      </c>
      <c r="G6047" s="12" t="n">
        <v>0</v>
      </c>
      <c r="H6047" s="12" t="n">
        <v>0</v>
      </c>
    </row>
    <row r="6048">
      <c r="A6048" s="11" t="n">
        <v>46257</v>
      </c>
      <c r="B6048" s="10" t="inlineStr">
        <is>
          <t>SMH</t>
        </is>
      </c>
      <c r="C6048" s="16" t="n">
        <v>0.502</v>
      </c>
      <c r="D6048" s="12" t="n">
        <v>281.33084</v>
      </c>
      <c r="E6048" s="16" t="n">
        <v>0</v>
      </c>
      <c r="F6048" s="16" t="n">
        <v>0</v>
      </c>
      <c r="G6048" s="12" t="n">
        <v>0</v>
      </c>
      <c r="H6048" s="12" t="n">
        <v>0</v>
      </c>
    </row>
    <row r="6049">
      <c r="A6049" s="11" t="n">
        <v>46257</v>
      </c>
      <c r="B6049" s="10" t="inlineStr">
        <is>
          <t>SHY</t>
        </is>
      </c>
      <c r="C6049" s="16" t="n">
        <v>3.615</v>
      </c>
      <c r="D6049" s="12" t="n">
        <v>296.43</v>
      </c>
      <c r="E6049" s="16" t="n">
        <v>0</v>
      </c>
      <c r="F6049" s="16" t="n">
        <v>0</v>
      </c>
      <c r="G6049" s="12" t="n">
        <v>0</v>
      </c>
      <c r="H6049" s="12" t="n">
        <v>0</v>
      </c>
    </row>
    <row r="6050">
      <c r="A6050" s="11" t="n">
        <v>46257</v>
      </c>
      <c r="B6050" s="10" t="inlineStr">
        <is>
          <t>AMC</t>
        </is>
      </c>
      <c r="C6050" s="16" t="n">
        <v>8856.026000000005</v>
      </c>
      <c r="D6050" s="12" t="n">
        <v>22582.86630000001</v>
      </c>
      <c r="E6050" s="16" t="n">
        <v>0</v>
      </c>
      <c r="F6050" s="16" t="n">
        <v>0</v>
      </c>
      <c r="G6050" s="12" t="n">
        <v>0</v>
      </c>
      <c r="H6050" s="12" t="n">
        <v>0</v>
      </c>
    </row>
    <row r="6051">
      <c r="A6051" s="11" t="n">
        <v>46257</v>
      </c>
      <c r="B6051" s="10" t="inlineStr">
        <is>
          <t>LITE</t>
        </is>
      </c>
      <c r="C6051" s="16" t="n">
        <v>8.875</v>
      </c>
      <c r="D6051" s="12" t="n">
        <v>7692.05125</v>
      </c>
      <c r="E6051" s="16" t="n">
        <v>0</v>
      </c>
      <c r="F6051" s="16" t="n">
        <v>0</v>
      </c>
      <c r="G6051" s="12" t="n">
        <v>0</v>
      </c>
      <c r="H6051" s="12" t="n">
        <v>0</v>
      </c>
    </row>
    <row r="6052">
      <c r="A6052" s="11" t="n">
        <v>46257</v>
      </c>
      <c r="B6052" s="10" t="inlineStr">
        <is>
          <t>UPS</t>
        </is>
      </c>
      <c r="C6052" s="16" t="n">
        <v>5.101999999999961</v>
      </c>
      <c r="D6052" s="12" t="n">
        <v>520.4550199999961</v>
      </c>
      <c r="E6052" s="16" t="n">
        <v>0</v>
      </c>
      <c r="F6052" s="16" t="n">
        <v>0</v>
      </c>
      <c r="G6052" s="12" t="n">
        <v>0</v>
      </c>
      <c r="H6052" s="12" t="n">
        <v>0</v>
      </c>
    </row>
    <row r="6053">
      <c r="A6053" s="11" t="n">
        <v>46257</v>
      </c>
      <c r="B6053" s="10" t="inlineStr">
        <is>
          <t>POET</t>
        </is>
      </c>
      <c r="C6053" s="16" t="n">
        <v>314.24</v>
      </c>
      <c r="D6053" s="12" t="n">
        <v>2592.48</v>
      </c>
      <c r="E6053" s="16" t="n">
        <v>0</v>
      </c>
      <c r="F6053" s="16" t="n">
        <v>0</v>
      </c>
      <c r="G6053" s="12" t="n">
        <v>0</v>
      </c>
      <c r="H6053" s="12" t="n">
        <v>0</v>
      </c>
    </row>
    <row r="6054">
      <c r="A6054" s="11" t="n">
        <v>46257</v>
      </c>
      <c r="B6054" s="10" t="inlineStr">
        <is>
          <t>QCOM</t>
        </is>
      </c>
      <c r="C6054" s="16" t="n">
        <v>38.45699999999999</v>
      </c>
      <c r="D6054" s="12" t="n">
        <v>6181.962749999998</v>
      </c>
      <c r="E6054" s="16" t="n">
        <v>0</v>
      </c>
      <c r="F6054" s="16" t="n">
        <v>0</v>
      </c>
      <c r="G6054" s="12" t="n">
        <v>0</v>
      </c>
      <c r="H6054" s="12" t="n">
        <v>0</v>
      </c>
    </row>
    <row r="6055">
      <c r="A6055" s="11" t="n">
        <v>46257</v>
      </c>
      <c r="B6055" s="10" t="inlineStr">
        <is>
          <t>CLSK</t>
        </is>
      </c>
      <c r="C6055" s="16" t="n">
        <v>258.476</v>
      </c>
      <c r="D6055" s="12" t="n">
        <v>3096.54248</v>
      </c>
      <c r="E6055" s="16" t="n">
        <v>0</v>
      </c>
      <c r="F6055" s="16" t="n">
        <v>0</v>
      </c>
      <c r="G6055" s="12" t="n">
        <v>0</v>
      </c>
      <c r="H6055" s="12" t="n">
        <v>0</v>
      </c>
    </row>
    <row r="6056">
      <c r="A6056" s="11" t="n">
        <v>46257</v>
      </c>
      <c r="B6056" s="10" t="inlineStr">
        <is>
          <t>SOUN</t>
        </is>
      </c>
      <c r="C6056" s="16" t="n">
        <v>387.372</v>
      </c>
      <c r="D6056" s="12" t="n">
        <v>2835.56304</v>
      </c>
      <c r="E6056" s="16" t="n">
        <v>0</v>
      </c>
      <c r="F6056" s="16" t="n">
        <v>0</v>
      </c>
      <c r="G6056" s="12" t="n">
        <v>0</v>
      </c>
      <c r="H6056" s="12" t="n">
        <v>0</v>
      </c>
    </row>
    <row r="6057">
      <c r="A6057" s="11" t="n">
        <v>46257</v>
      </c>
      <c r="B6057" s="10" t="inlineStr">
        <is>
          <t>VSAT</t>
        </is>
      </c>
      <c r="C6057" s="16" t="n">
        <v>42.97199999999999</v>
      </c>
      <c r="D6057" s="12" t="n">
        <v>3210.867839999999</v>
      </c>
      <c r="E6057" s="16" t="n">
        <v>0</v>
      </c>
      <c r="F6057" s="16" t="n">
        <v>0</v>
      </c>
      <c r="G6057" s="12" t="n">
        <v>0</v>
      </c>
      <c r="H6057" s="12" t="n">
        <v>0</v>
      </c>
    </row>
    <row r="6058">
      <c r="A6058" s="11" t="n">
        <v>46257</v>
      </c>
      <c r="B6058" s="10" t="inlineStr">
        <is>
          <t>MXL</t>
        </is>
      </c>
      <c r="C6058" s="16" t="n">
        <v>78.69200000000001</v>
      </c>
      <c r="D6058" s="12" t="n">
        <v>5241.674120000001</v>
      </c>
      <c r="E6058" s="16" t="n">
        <v>0</v>
      </c>
      <c r="F6058" s="16" t="n">
        <v>0</v>
      </c>
      <c r="G6058" s="12" t="n">
        <v>0</v>
      </c>
      <c r="H6058" s="12" t="n">
        <v>0</v>
      </c>
    </row>
    <row r="6059">
      <c r="A6059" s="11" t="n">
        <v>46257</v>
      </c>
      <c r="B6059" s="10" t="inlineStr">
        <is>
          <t>RDDT</t>
        </is>
      </c>
      <c r="C6059" s="16" t="n">
        <v>2701.663</v>
      </c>
      <c r="D6059" s="12" t="n">
        <v>414137.92127</v>
      </c>
      <c r="E6059" s="16" t="n">
        <v>0</v>
      </c>
      <c r="F6059" s="16" t="n">
        <v>0</v>
      </c>
      <c r="G6059" s="12" t="n">
        <v>0</v>
      </c>
      <c r="H6059" s="12" t="n">
        <v>0</v>
      </c>
    </row>
    <row r="6060">
      <c r="A6060" s="11" t="n">
        <v>46257</v>
      </c>
      <c r="B6060" s="10" t="inlineStr">
        <is>
          <t>TSLA</t>
        </is>
      </c>
      <c r="C6060" s="16" t="n">
        <v>4669.259</v>
      </c>
      <c r="D6060" s="12" t="n">
        <v>1694287.32074</v>
      </c>
      <c r="E6060" s="16" t="n">
        <v>0</v>
      </c>
      <c r="F6060" s="16" t="n">
        <v>0</v>
      </c>
      <c r="G6060" s="12" t="n">
        <v>0</v>
      </c>
      <c r="H6060" s="12" t="n">
        <v>0</v>
      </c>
    </row>
    <row r="6061">
      <c r="A6061" s="11" t="n">
        <v>46257</v>
      </c>
      <c r="B6061" s="10" t="inlineStr">
        <is>
          <t>LLY</t>
        </is>
      </c>
      <c r="C6061" s="16" t="n">
        <v>6.352</v>
      </c>
      <c r="D6061" s="12" t="n">
        <v>7974.300800000001</v>
      </c>
      <c r="E6061" s="16" t="n">
        <v>0</v>
      </c>
      <c r="F6061" s="16" t="n">
        <v>0</v>
      </c>
      <c r="G6061" s="12" t="n">
        <v>0</v>
      </c>
      <c r="H6061" s="12" t="n">
        <v>0</v>
      </c>
    </row>
    <row r="6062">
      <c r="A6062" s="11" t="n">
        <v>46257</v>
      </c>
      <c r="B6062" s="10" t="inlineStr">
        <is>
          <t>DELL</t>
        </is>
      </c>
      <c r="C6062" s="16" t="n">
        <v>115.51186088</v>
      </c>
      <c r="D6062" s="12" t="n">
        <v>51065.48345783041</v>
      </c>
      <c r="E6062" s="16" t="n">
        <v>0</v>
      </c>
      <c r="F6062" s="16" t="n">
        <v>0</v>
      </c>
      <c r="G6062" s="12" t="n">
        <v>0</v>
      </c>
      <c r="H6062" s="12" t="n">
        <v>0</v>
      </c>
    </row>
    <row r="6063">
      <c r="A6063" s="11" t="n">
        <v>46257</v>
      </c>
      <c r="B6063" s="10" t="inlineStr">
        <is>
          <t>RBLX</t>
        </is>
      </c>
      <c r="C6063" s="16" t="n">
        <v>2262.985</v>
      </c>
      <c r="D6063" s="12" t="n">
        <v>86830.73444999997</v>
      </c>
      <c r="E6063" s="16" t="n">
        <v>0</v>
      </c>
      <c r="F6063" s="16" t="n">
        <v>0</v>
      </c>
      <c r="G6063" s="12" t="n">
        <v>0</v>
      </c>
      <c r="H6063" s="12" t="n">
        <v>0</v>
      </c>
    </row>
    <row r="6064">
      <c r="A6064" s="11" t="n">
        <v>46257</v>
      </c>
      <c r="B6064" s="10" t="inlineStr">
        <is>
          <t>GLXY</t>
        </is>
      </c>
      <c r="C6064" s="16" t="n">
        <v>274.742</v>
      </c>
      <c r="D6064" s="12" t="n">
        <v>6494.900879999999</v>
      </c>
      <c r="E6064" s="16" t="n">
        <v>0</v>
      </c>
      <c r="F6064" s="16" t="n">
        <v>0</v>
      </c>
      <c r="G6064" s="12" t="n">
        <v>0</v>
      </c>
      <c r="H6064" s="12" t="n">
        <v>0</v>
      </c>
    </row>
    <row r="6065">
      <c r="A6065" s="11" t="n">
        <v>46257</v>
      </c>
      <c r="B6065" s="10" t="inlineStr">
        <is>
          <t>POWL</t>
        </is>
      </c>
      <c r="C6065" s="16" t="n">
        <v>7.109</v>
      </c>
      <c r="D6065" s="12" t="n">
        <v>1405.23603</v>
      </c>
      <c r="E6065" s="16" t="n">
        <v>0</v>
      </c>
      <c r="F6065" s="16" t="n">
        <v>0</v>
      </c>
      <c r="G6065" s="12" t="n">
        <v>0</v>
      </c>
      <c r="H6065" s="12" t="n">
        <v>0</v>
      </c>
    </row>
    <row r="6066">
      <c r="A6066" s="11" t="n">
        <v>46257</v>
      </c>
      <c r="B6066" s="10" t="inlineStr">
        <is>
          <t>FIX</t>
        </is>
      </c>
      <c r="C6066" s="16" t="n">
        <v>0.08400000000000001</v>
      </c>
      <c r="D6066" s="12" t="n">
        <v>139.07124</v>
      </c>
      <c r="E6066" s="16" t="n">
        <v>0</v>
      </c>
      <c r="F6066" s="16" t="n">
        <v>0</v>
      </c>
      <c r="G6066" s="12" t="n">
        <v>0</v>
      </c>
      <c r="H6066" s="12" t="n">
        <v>0</v>
      </c>
    </row>
    <row r="6067">
      <c r="A6067" s="11" t="n">
        <v>46257</v>
      </c>
      <c r="B6067" s="10" t="inlineStr">
        <is>
          <t>HWM</t>
        </is>
      </c>
      <c r="C6067" s="16" t="n">
        <v>0.501</v>
      </c>
      <c r="D6067" s="12" t="n">
        <v>136.11168</v>
      </c>
      <c r="E6067" s="16" t="n">
        <v>0</v>
      </c>
      <c r="F6067" s="16" t="n">
        <v>0</v>
      </c>
      <c r="G6067" s="12" t="n">
        <v>0</v>
      </c>
      <c r="H6067" s="12" t="n">
        <v>0</v>
      </c>
    </row>
    <row r="6068">
      <c r="A6068" s="11" t="n">
        <v>46257</v>
      </c>
      <c r="B6068" s="10" t="inlineStr">
        <is>
          <t>SPY</t>
        </is>
      </c>
      <c r="C6068" s="16" t="n">
        <v>4584.283</v>
      </c>
      <c r="D6068" s="12" t="n">
        <v>3510277.178760001</v>
      </c>
      <c r="E6068" s="16" t="n">
        <v>0</v>
      </c>
      <c r="F6068" s="16" t="n">
        <v>0</v>
      </c>
      <c r="G6068" s="12" t="n">
        <v>0</v>
      </c>
      <c r="H6068" s="12" t="n">
        <v>0</v>
      </c>
    </row>
    <row r="6069">
      <c r="A6069" s="11" t="n">
        <v>46257</v>
      </c>
      <c r="B6069" s="10" t="inlineStr">
        <is>
          <t>XOM</t>
        </is>
      </c>
      <c r="C6069" s="16" t="n">
        <v>55.304</v>
      </c>
      <c r="D6069" s="12" t="n">
        <v>9131.24344</v>
      </c>
      <c r="E6069" s="16" t="n">
        <v>0</v>
      </c>
      <c r="F6069" s="16" t="n">
        <v>0</v>
      </c>
      <c r="G6069" s="12" t="n">
        <v>0</v>
      </c>
      <c r="H6069" s="12" t="n">
        <v>0</v>
      </c>
    </row>
    <row r="6070">
      <c r="A6070" s="11" t="n">
        <v>46257</v>
      </c>
      <c r="B6070" s="10" t="inlineStr">
        <is>
          <t>BABA</t>
        </is>
      </c>
      <c r="C6070" s="16" t="n">
        <v>2395.752999999999</v>
      </c>
      <c r="D6070" s="12" t="n">
        <v>285909.1630199999</v>
      </c>
      <c r="E6070" s="16" t="n">
        <v>0</v>
      </c>
      <c r="F6070" s="16" t="n">
        <v>0</v>
      </c>
      <c r="G6070" s="12" t="n">
        <v>0</v>
      </c>
      <c r="H6070" s="12" t="n">
        <v>0</v>
      </c>
    </row>
    <row r="6071">
      <c r="A6071" s="11" t="n">
        <v>46257</v>
      </c>
      <c r="B6071" s="10" t="inlineStr">
        <is>
          <t>ORCL</t>
        </is>
      </c>
      <c r="C6071" s="16" t="n">
        <v>3335.80351206</v>
      </c>
      <c r="D6071" s="12" t="n">
        <v>488595.1404114282</v>
      </c>
      <c r="E6071" s="16" t="n">
        <v>0</v>
      </c>
      <c r="F6071" s="16" t="n">
        <v>0</v>
      </c>
      <c r="G6071" s="12" t="n">
        <v>0</v>
      </c>
      <c r="H6071" s="12" t="n">
        <v>0</v>
      </c>
    </row>
    <row r="6072">
      <c r="A6072" s="11" t="n">
        <v>46257</v>
      </c>
      <c r="B6072" s="10" t="inlineStr">
        <is>
          <t>LMT</t>
        </is>
      </c>
      <c r="C6072" s="16" t="n">
        <v>0.6900000000000001</v>
      </c>
      <c r="D6072" s="12" t="n">
        <v>388.8633000000001</v>
      </c>
      <c r="E6072" s="16" t="n">
        <v>0</v>
      </c>
      <c r="F6072" s="16" t="n">
        <v>0</v>
      </c>
      <c r="G6072" s="12" t="n">
        <v>0</v>
      </c>
      <c r="H6072" s="12" t="n">
        <v>0</v>
      </c>
    </row>
    <row r="6073">
      <c r="A6073" s="11" t="n">
        <v>46257</v>
      </c>
      <c r="B6073" s="10" t="inlineStr">
        <is>
          <t>CBRS</t>
        </is>
      </c>
      <c r="C6073" s="16" t="n">
        <v>5.051999999999992</v>
      </c>
      <c r="D6073" s="12" t="n">
        <v>990.8487599999985</v>
      </c>
      <c r="E6073" s="16" t="n">
        <v>0</v>
      </c>
      <c r="F6073" s="16" t="n">
        <v>0</v>
      </c>
      <c r="G6073" s="12" t="n">
        <v>0</v>
      </c>
      <c r="H6073" s="12" t="n">
        <v>0</v>
      </c>
    </row>
    <row r="6074">
      <c r="A6074" s="11" t="n">
        <v>46257</v>
      </c>
      <c r="B6074" s="10" t="inlineStr">
        <is>
          <t>BA</t>
        </is>
      </c>
      <c r="C6074" s="16" t="n">
        <v>9.395</v>
      </c>
      <c r="D6074" s="12" t="n">
        <v>2012.409</v>
      </c>
      <c r="E6074" s="16" t="n">
        <v>0</v>
      </c>
      <c r="F6074" s="16" t="n">
        <v>0</v>
      </c>
      <c r="G6074" s="12" t="n">
        <v>0</v>
      </c>
      <c r="H6074" s="12" t="n">
        <v>0</v>
      </c>
    </row>
    <row r="6075">
      <c r="A6075" s="11" t="n">
        <v>46257</v>
      </c>
      <c r="B6075" s="10" t="inlineStr">
        <is>
          <t>HII</t>
        </is>
      </c>
      <c r="C6075" s="16" t="n">
        <v>1.153</v>
      </c>
      <c r="D6075" s="12" t="n">
        <v>343.8246</v>
      </c>
      <c r="E6075" s="16" t="n">
        <v>0</v>
      </c>
      <c r="F6075" s="16" t="n">
        <v>0</v>
      </c>
      <c r="G6075" s="12" t="n">
        <v>0</v>
      </c>
      <c r="H6075" s="12" t="n">
        <v>0</v>
      </c>
    </row>
    <row r="6076">
      <c r="A6076" s="11" t="n">
        <v>46257</v>
      </c>
      <c r="B6076" s="10" t="inlineStr">
        <is>
          <t>FICO</t>
        </is>
      </c>
      <c r="C6076" s="16" t="n">
        <v>0.152</v>
      </c>
      <c r="D6076" s="12" t="n">
        <v>178.24584</v>
      </c>
      <c r="E6076" s="16" t="n">
        <v>0</v>
      </c>
      <c r="F6076" s="16" t="n">
        <v>0</v>
      </c>
      <c r="G6076" s="12" t="n">
        <v>0</v>
      </c>
      <c r="H6076" s="12" t="n">
        <v>0</v>
      </c>
    </row>
    <row r="6077">
      <c r="A6077" s="11" t="n">
        <v>46257</v>
      </c>
      <c r="B6077" s="10" t="inlineStr">
        <is>
          <t>IONQ</t>
        </is>
      </c>
      <c r="C6077" s="16" t="n">
        <v>170.486</v>
      </c>
      <c r="D6077" s="12" t="n">
        <v>7648.00196</v>
      </c>
      <c r="E6077" s="16" t="n">
        <v>0</v>
      </c>
      <c r="F6077" s="16" t="n">
        <v>0</v>
      </c>
      <c r="G6077" s="12" t="n">
        <v>0</v>
      </c>
      <c r="H6077" s="12" t="n">
        <v>0</v>
      </c>
    </row>
    <row r="6078">
      <c r="A6078" s="11" t="n">
        <v>46257</v>
      </c>
      <c r="B6078" s="10" t="inlineStr">
        <is>
          <t>AMD</t>
        </is>
      </c>
      <c r="C6078" s="16" t="n">
        <v>2359.050999999999</v>
      </c>
      <c r="D6078" s="12" t="n">
        <v>1116420.88575</v>
      </c>
      <c r="E6078" s="16" t="n">
        <v>0</v>
      </c>
      <c r="F6078" s="16" t="n">
        <v>0</v>
      </c>
      <c r="G6078" s="12" t="n">
        <v>0</v>
      </c>
      <c r="H6078" s="12" t="n">
        <v>0</v>
      </c>
    </row>
    <row r="6079">
      <c r="A6079" s="11" t="n">
        <v>46257</v>
      </c>
      <c r="B6079" s="10" t="inlineStr">
        <is>
          <t>TEM</t>
        </is>
      </c>
      <c r="C6079" s="16" t="n">
        <v>63.15799999999999</v>
      </c>
      <c r="D6079" s="12" t="n">
        <v>4590.955019999999</v>
      </c>
      <c r="E6079" s="16" t="n">
        <v>0</v>
      </c>
      <c r="F6079" s="16" t="n">
        <v>0</v>
      </c>
      <c r="G6079" s="12" t="n">
        <v>0</v>
      </c>
      <c r="H6079" s="12" t="n">
        <v>0</v>
      </c>
    </row>
    <row r="6080">
      <c r="A6080" s="11" t="n">
        <v>46257</v>
      </c>
      <c r="B6080" s="10" t="inlineStr">
        <is>
          <t>CSCO</t>
        </is>
      </c>
      <c r="C6080" s="16" t="n">
        <v>32.037</v>
      </c>
      <c r="D6080" s="12" t="n">
        <v>3557.38848</v>
      </c>
      <c r="E6080" s="16" t="n">
        <v>0</v>
      </c>
      <c r="F6080" s="16" t="n">
        <v>0</v>
      </c>
      <c r="G6080" s="12" t="n">
        <v>0</v>
      </c>
      <c r="H6080" s="12" t="n">
        <v>0</v>
      </c>
    </row>
    <row r="6081">
      <c r="A6081" s="11" t="n">
        <v>46257</v>
      </c>
      <c r="B6081" s="10" t="inlineStr">
        <is>
          <t>NOW</t>
        </is>
      </c>
      <c r="C6081" s="16" t="n">
        <v>21.61600000000002</v>
      </c>
      <c r="D6081" s="12" t="n">
        <v>2777.223680000002</v>
      </c>
      <c r="E6081" s="16" t="n">
        <v>0</v>
      </c>
      <c r="F6081" s="16" t="n">
        <v>0</v>
      </c>
      <c r="G6081" s="12" t="n">
        <v>0</v>
      </c>
      <c r="H6081" s="12" t="n">
        <v>0</v>
      </c>
    </row>
    <row r="6082">
      <c r="A6082" s="11" t="n">
        <v>46257</v>
      </c>
      <c r="B6082" s="10" t="inlineStr">
        <is>
          <t>OUST</t>
        </is>
      </c>
      <c r="C6082" s="16" t="n">
        <v>30.073</v>
      </c>
      <c r="D6082" s="12" t="n">
        <v>1155.40466</v>
      </c>
      <c r="E6082" s="16" t="n">
        <v>0</v>
      </c>
      <c r="F6082" s="16" t="n">
        <v>0</v>
      </c>
      <c r="G6082" s="12" t="n">
        <v>0</v>
      </c>
      <c r="H6082" s="12" t="n">
        <v>0</v>
      </c>
    </row>
    <row r="6083">
      <c r="A6083" s="11" t="n">
        <v>46257</v>
      </c>
      <c r="B6083" s="10" t="inlineStr">
        <is>
          <t>INDA</t>
        </is>
      </c>
      <c r="C6083" s="16" t="n">
        <v>4.303999999999999</v>
      </c>
      <c r="D6083" s="12" t="n">
        <v>213.65056</v>
      </c>
      <c r="E6083" s="16" t="n">
        <v>0</v>
      </c>
      <c r="F6083" s="16" t="n">
        <v>0</v>
      </c>
      <c r="G6083" s="12" t="n">
        <v>0</v>
      </c>
      <c r="H6083" s="12" t="n">
        <v>0</v>
      </c>
    </row>
    <row r="6084">
      <c r="A6084" s="11" t="n">
        <v>46257</v>
      </c>
      <c r="B6084" s="10" t="inlineStr">
        <is>
          <t>IREN</t>
        </is>
      </c>
      <c r="C6084" s="16" t="n">
        <v>75.05699999999999</v>
      </c>
      <c r="D6084" s="12" t="n">
        <v>3143.38716</v>
      </c>
      <c r="E6084" s="16" t="n">
        <v>0</v>
      </c>
      <c r="F6084" s="16" t="n">
        <v>0</v>
      </c>
      <c r="G6084" s="12" t="n">
        <v>0</v>
      </c>
      <c r="H6084" s="12" t="n">
        <v>0</v>
      </c>
    </row>
    <row r="6085">
      <c r="A6085" s="11" t="n">
        <v>46257</v>
      </c>
      <c r="B6085" s="10" t="inlineStr">
        <is>
          <t>XLK</t>
        </is>
      </c>
      <c r="C6085" s="16" t="n">
        <v>15.191</v>
      </c>
      <c r="D6085" s="12" t="n">
        <v>2784.66221</v>
      </c>
      <c r="E6085" s="16" t="n">
        <v>0</v>
      </c>
      <c r="F6085" s="16" t="n">
        <v>0</v>
      </c>
      <c r="G6085" s="12" t="n">
        <v>0</v>
      </c>
      <c r="H6085" s="12" t="n">
        <v>0</v>
      </c>
    </row>
    <row r="6086">
      <c r="A6086" s="11" t="n">
        <v>46257</v>
      </c>
      <c r="B6086" s="10" t="inlineStr">
        <is>
          <t>GME</t>
        </is>
      </c>
      <c r="C6086" s="16" t="n">
        <v>80678.69</v>
      </c>
      <c r="D6086" s="12" t="n">
        <v>1469158.9449</v>
      </c>
      <c r="E6086" s="16" t="n">
        <v>0</v>
      </c>
      <c r="F6086" s="16" t="n">
        <v>0</v>
      </c>
      <c r="G6086" s="12" t="n">
        <v>0</v>
      </c>
      <c r="H6086" s="12" t="n">
        <v>0</v>
      </c>
    </row>
    <row r="6087">
      <c r="A6087" s="11" t="n">
        <v>46257</v>
      </c>
      <c r="B6087" s="10" t="inlineStr">
        <is>
          <t>MRNA</t>
        </is>
      </c>
      <c r="C6087" s="16" t="n">
        <v>595.3119999999999</v>
      </c>
      <c r="D6087" s="12" t="n">
        <v>86397.63055999998</v>
      </c>
      <c r="E6087" s="16" t="n">
        <v>0</v>
      </c>
      <c r="F6087" s="16" t="n">
        <v>0</v>
      </c>
      <c r="G6087" s="12" t="n">
        <v>0</v>
      </c>
      <c r="H6087" s="12" t="n">
        <v>0</v>
      </c>
    </row>
    <row r="6088">
      <c r="A6088" s="11" t="n">
        <v>46257</v>
      </c>
      <c r="B6088" s="10" t="inlineStr">
        <is>
          <t>ADBE</t>
        </is>
      </c>
      <c r="C6088" s="16" t="n">
        <v>15.195</v>
      </c>
      <c r="D6088" s="12" t="n">
        <v>4183.1835</v>
      </c>
      <c r="E6088" s="16" t="n">
        <v>0</v>
      </c>
      <c r="F6088" s="16" t="n">
        <v>0</v>
      </c>
      <c r="G6088" s="12" t="n">
        <v>0</v>
      </c>
      <c r="H6088" s="12" t="n">
        <v>0</v>
      </c>
    </row>
    <row r="6089">
      <c r="A6089" s="11" t="n">
        <v>46257</v>
      </c>
      <c r="B6089" s="10" t="inlineStr">
        <is>
          <t>MSTR</t>
        </is>
      </c>
      <c r="C6089" s="16" t="n">
        <v>3318.017000000001</v>
      </c>
      <c r="D6089" s="12" t="n">
        <v>395673.5272500001</v>
      </c>
      <c r="E6089" s="16" t="n">
        <v>0</v>
      </c>
      <c r="F6089" s="16" t="n">
        <v>0</v>
      </c>
      <c r="G6089" s="12" t="n">
        <v>0</v>
      </c>
      <c r="H6089" s="12" t="n">
        <v>0</v>
      </c>
    </row>
    <row r="6090">
      <c r="A6090" s="11" t="n">
        <v>46257</v>
      </c>
      <c r="B6090" s="10" t="inlineStr">
        <is>
          <t>NFLX</t>
        </is>
      </c>
      <c r="C6090" s="16" t="n">
        <v>1669.294</v>
      </c>
      <c r="D6090" s="12" t="n">
        <v>132859.10946</v>
      </c>
      <c r="E6090" s="16" t="n">
        <v>0</v>
      </c>
      <c r="F6090" s="16" t="n">
        <v>0</v>
      </c>
      <c r="G6090" s="12" t="n">
        <v>0</v>
      </c>
      <c r="H6090" s="12" t="n">
        <v>0</v>
      </c>
    </row>
    <row r="6091">
      <c r="A6091" s="11" t="n">
        <v>46257</v>
      </c>
      <c r="B6091" s="10" t="inlineStr">
        <is>
          <t>KTOS</t>
        </is>
      </c>
      <c r="C6091" s="16" t="n">
        <v>21.507</v>
      </c>
      <c r="D6091" s="12" t="n">
        <v>1229.55519</v>
      </c>
      <c r="E6091" s="16" t="n">
        <v>0</v>
      </c>
      <c r="F6091" s="16" t="n">
        <v>0</v>
      </c>
      <c r="G6091" s="12" t="n">
        <v>0</v>
      </c>
      <c r="H6091" s="12" t="n">
        <v>0</v>
      </c>
    </row>
    <row r="6092">
      <c r="A6092" s="11" t="n">
        <v>46257</v>
      </c>
      <c r="B6092" s="10" t="inlineStr">
        <is>
          <t>NVTS</t>
        </is>
      </c>
      <c r="C6092" s="16" t="n">
        <v>144.75</v>
      </c>
      <c r="D6092" s="12" t="n">
        <v>1877.4075</v>
      </c>
      <c r="E6092" s="16" t="n">
        <v>0</v>
      </c>
      <c r="F6092" s="16" t="n">
        <v>0</v>
      </c>
      <c r="G6092" s="12" t="n">
        <v>0</v>
      </c>
      <c r="H6092" s="12" t="n">
        <v>0</v>
      </c>
    </row>
    <row r="6093">
      <c r="A6093" s="11" t="n">
        <v>46257</v>
      </c>
      <c r="B6093" s="10" t="inlineStr">
        <is>
          <t>COHR</t>
        </is>
      </c>
      <c r="C6093" s="16" t="n">
        <v>7.242</v>
      </c>
      <c r="D6093" s="12" t="n">
        <v>2096.70384</v>
      </c>
      <c r="E6093" s="16" t="n">
        <v>0</v>
      </c>
      <c r="F6093" s="16" t="n">
        <v>0</v>
      </c>
      <c r="G6093" s="12" t="n">
        <v>0</v>
      </c>
      <c r="H6093" s="12" t="n">
        <v>0</v>
      </c>
    </row>
    <row r="6094">
      <c r="A6094" s="11" t="n">
        <v>46257</v>
      </c>
      <c r="B6094" s="10" t="inlineStr">
        <is>
          <t>BB</t>
        </is>
      </c>
      <c r="C6094" s="16" t="n">
        <v>4168.554999999999</v>
      </c>
      <c r="D6094" s="12" t="n">
        <v>33515.18219999999</v>
      </c>
      <c r="E6094" s="16" t="n">
        <v>0</v>
      </c>
      <c r="F6094" s="16" t="n">
        <v>0</v>
      </c>
      <c r="G6094" s="12" t="n">
        <v>0</v>
      </c>
      <c r="H6094" s="12" t="n">
        <v>0</v>
      </c>
    </row>
    <row r="6095">
      <c r="A6095" s="11" t="n">
        <v>46257</v>
      </c>
      <c r="B6095" s="10" t="inlineStr">
        <is>
          <t>MPWR</t>
        </is>
      </c>
      <c r="C6095" s="16" t="n">
        <v>1.61</v>
      </c>
      <c r="D6095" s="12" t="n">
        <v>2119.2108</v>
      </c>
      <c r="E6095" s="16" t="n">
        <v>0</v>
      </c>
      <c r="F6095" s="16" t="n">
        <v>0</v>
      </c>
      <c r="G6095" s="12" t="n">
        <v>0</v>
      </c>
      <c r="H6095" s="12" t="n">
        <v>0</v>
      </c>
    </row>
    <row r="6096">
      <c r="A6096" s="11" t="n">
        <v>46257</v>
      </c>
      <c r="B6096" s="10" t="inlineStr">
        <is>
          <t>ONTO</t>
        </is>
      </c>
      <c r="C6096" s="16" t="n">
        <v>0.302</v>
      </c>
      <c r="D6096" s="12" t="n">
        <v>88.58566</v>
      </c>
      <c r="E6096" s="16" t="n">
        <v>0</v>
      </c>
      <c r="F6096" s="16" t="n">
        <v>0</v>
      </c>
      <c r="G6096" s="12" t="n">
        <v>0</v>
      </c>
      <c r="H6096" s="12" t="n">
        <v>0</v>
      </c>
    </row>
    <row r="6097">
      <c r="A6097" s="11" t="n">
        <v>46257</v>
      </c>
      <c r="B6097" s="10" t="inlineStr">
        <is>
          <t>SCHD</t>
        </is>
      </c>
      <c r="C6097" s="16" t="n">
        <v>6.215999999999999</v>
      </c>
      <c r="D6097" s="12" t="n">
        <v>218.24376</v>
      </c>
      <c r="E6097" s="16" t="n">
        <v>0</v>
      </c>
      <c r="F6097" s="16" t="n">
        <v>0</v>
      </c>
      <c r="G6097" s="12" t="n">
        <v>0</v>
      </c>
      <c r="H6097" s="12" t="n">
        <v>0</v>
      </c>
    </row>
    <row r="6098">
      <c r="A6098" s="11" t="n">
        <v>46257</v>
      </c>
      <c r="B6098" s="10" t="inlineStr">
        <is>
          <t>SHOP</t>
        </is>
      </c>
      <c r="C6098" s="16" t="n">
        <v>29.012</v>
      </c>
      <c r="D6098" s="12" t="n">
        <v>4330.041</v>
      </c>
      <c r="E6098" s="16" t="n">
        <v>0</v>
      </c>
      <c r="F6098" s="16" t="n">
        <v>0</v>
      </c>
      <c r="G6098" s="12" t="n">
        <v>0</v>
      </c>
      <c r="H6098" s="12" t="n">
        <v>0</v>
      </c>
    </row>
    <row r="6099">
      <c r="A6099" s="11" t="n">
        <v>46257</v>
      </c>
      <c r="B6099" s="10" t="inlineStr">
        <is>
          <t>KSS</t>
        </is>
      </c>
      <c r="C6099" s="16" t="n">
        <v>73.762</v>
      </c>
      <c r="D6099" s="12" t="n">
        <v>1298.2112</v>
      </c>
      <c r="E6099" s="16" t="n">
        <v>0</v>
      </c>
      <c r="F6099" s="16" t="n">
        <v>0</v>
      </c>
      <c r="G6099" s="12" t="n">
        <v>0</v>
      </c>
      <c r="H6099" s="12" t="n">
        <v>0</v>
      </c>
    </row>
    <row r="6100">
      <c r="A6100" s="11" t="n">
        <v>46257</v>
      </c>
      <c r="B6100" s="10" t="inlineStr">
        <is>
          <t>CVNA</t>
        </is>
      </c>
      <c r="C6100" s="16" t="n">
        <v>20.797</v>
      </c>
      <c r="D6100" s="12" t="n">
        <v>1453.91827</v>
      </c>
      <c r="E6100" s="16" t="n">
        <v>0</v>
      </c>
      <c r="F6100" s="16" t="n">
        <v>0</v>
      </c>
      <c r="G6100" s="12" t="n">
        <v>0</v>
      </c>
      <c r="H6100" s="12" t="n">
        <v>0</v>
      </c>
    </row>
    <row r="6101">
      <c r="A6101" s="11" t="n">
        <v>46257</v>
      </c>
      <c r="B6101" s="10" t="inlineStr">
        <is>
          <t>ALAB</t>
        </is>
      </c>
      <c r="C6101" s="16" t="n">
        <v>8.456</v>
      </c>
      <c r="D6101" s="12" t="n">
        <v>2409.70632</v>
      </c>
      <c r="E6101" s="16" t="n">
        <v>0</v>
      </c>
      <c r="F6101" s="16" t="n">
        <v>0</v>
      </c>
      <c r="G6101" s="12" t="n">
        <v>0</v>
      </c>
      <c r="H6101" s="12" t="n">
        <v>0</v>
      </c>
    </row>
    <row r="6102">
      <c r="A6102" s="11" t="n">
        <v>46257</v>
      </c>
      <c r="B6102" s="10" t="inlineStr">
        <is>
          <t>CRCL</t>
        </is>
      </c>
      <c r="C6102" s="16" t="n">
        <v>9029.171</v>
      </c>
      <c r="D6102" s="12" t="n">
        <v>794386.46458</v>
      </c>
      <c r="E6102" s="16" t="n">
        <v>0</v>
      </c>
      <c r="F6102" s="16" t="n">
        <v>0</v>
      </c>
      <c r="G6102" s="12" t="n">
        <v>0</v>
      </c>
      <c r="H6102" s="12" t="n">
        <v>0</v>
      </c>
    </row>
    <row r="6103">
      <c r="A6103" s="11" t="n">
        <v>46257</v>
      </c>
      <c r="B6103" s="10" t="inlineStr">
        <is>
          <t>NVDA</t>
        </is>
      </c>
      <c r="C6103" s="16" t="n">
        <v>27065.695</v>
      </c>
      <c r="D6103" s="12" t="n">
        <v>5811546.0304</v>
      </c>
      <c r="E6103" s="16" t="n">
        <v>0</v>
      </c>
      <c r="F6103" s="16" t="n">
        <v>0</v>
      </c>
      <c r="G6103" s="12" t="n">
        <v>0</v>
      </c>
      <c r="H6103" s="12" t="n">
        <v>0</v>
      </c>
    </row>
    <row r="6104">
      <c r="A6104" s="11" t="n">
        <v>46257</v>
      </c>
      <c r="B6104" s="10" t="inlineStr">
        <is>
          <t>FUTU</t>
        </is>
      </c>
      <c r="C6104" s="16" t="n">
        <v>17.108</v>
      </c>
      <c r="D6104" s="12" t="n">
        <v>2115.23312</v>
      </c>
      <c r="E6104" s="16" t="n">
        <v>0</v>
      </c>
      <c r="F6104" s="16" t="n">
        <v>0</v>
      </c>
      <c r="G6104" s="12" t="n">
        <v>0</v>
      </c>
      <c r="H6104" s="12" t="n">
        <v>0</v>
      </c>
    </row>
    <row r="6105">
      <c r="A6105" s="11" t="n">
        <v>46257</v>
      </c>
      <c r="B6105" s="10" t="inlineStr">
        <is>
          <t>SGOV</t>
        </is>
      </c>
      <c r="C6105" s="16" t="n">
        <v>7536.850793400003</v>
      </c>
      <c r="D6105" s="12" t="n">
        <v>758433.2953398422</v>
      </c>
      <c r="E6105" s="16" t="n">
        <v>0</v>
      </c>
      <c r="F6105" s="16" t="n">
        <v>0</v>
      </c>
      <c r="G6105" s="12" t="n">
        <v>0</v>
      </c>
      <c r="H6105" s="12" t="n">
        <v>0</v>
      </c>
    </row>
    <row r="6106">
      <c r="A6106" s="11" t="n">
        <v>46257</v>
      </c>
      <c r="B6106" s="10" t="inlineStr">
        <is>
          <t>DDOG</t>
        </is>
      </c>
      <c r="C6106" s="16" t="n">
        <v>7.204000000000001</v>
      </c>
      <c r="D6106" s="12" t="n">
        <v>1697.40648</v>
      </c>
      <c r="E6106" s="16" t="n">
        <v>0</v>
      </c>
      <c r="F6106" s="16" t="n">
        <v>0</v>
      </c>
      <c r="G6106" s="12" t="n">
        <v>0</v>
      </c>
      <c r="H6106" s="12" t="n">
        <v>0</v>
      </c>
    </row>
    <row r="6107">
      <c r="A6107" s="11" t="n">
        <v>46257</v>
      </c>
      <c r="B6107" s="10" t="inlineStr">
        <is>
          <t>USAR</t>
        </is>
      </c>
      <c r="C6107" s="16" t="n">
        <v>22456.521</v>
      </c>
      <c r="D6107" s="12" t="n">
        <v>432512.5944600001</v>
      </c>
      <c r="E6107" s="16" t="n">
        <v>0</v>
      </c>
      <c r="F6107" s="16" t="n">
        <v>0</v>
      </c>
      <c r="G6107" s="12" t="n">
        <v>0</v>
      </c>
      <c r="H6107" s="12" t="n">
        <v>0</v>
      </c>
    </row>
    <row r="6108">
      <c r="A6108" s="11" t="n">
        <v>46257</v>
      </c>
      <c r="B6108" s="10" t="inlineStr">
        <is>
          <t>PLTR</t>
        </is>
      </c>
      <c r="C6108" s="16" t="n">
        <v>4373.688</v>
      </c>
      <c r="D6108" s="12" t="n">
        <v>787001.41872</v>
      </c>
      <c r="E6108" s="16" t="n">
        <v>0</v>
      </c>
      <c r="F6108" s="16" t="n">
        <v>0</v>
      </c>
      <c r="G6108" s="12" t="n">
        <v>0</v>
      </c>
      <c r="H6108" s="12" t="n">
        <v>0</v>
      </c>
    </row>
    <row r="6109">
      <c r="A6109" s="11" t="n">
        <v>46257</v>
      </c>
      <c r="B6109" s="10" t="inlineStr">
        <is>
          <t>NET</t>
        </is>
      </c>
      <c r="C6109" s="16" t="n">
        <v>15.69</v>
      </c>
      <c r="D6109" s="12" t="n">
        <v>4599.3666</v>
      </c>
      <c r="E6109" s="16" t="n">
        <v>0</v>
      </c>
      <c r="F6109" s="16" t="n">
        <v>0</v>
      </c>
      <c r="G6109" s="12" t="n">
        <v>0</v>
      </c>
      <c r="H6109" s="12" t="n">
        <v>0</v>
      </c>
    </row>
    <row r="6110">
      <c r="A6110" s="11" t="n">
        <v>46257</v>
      </c>
      <c r="B6110" s="10" t="inlineStr">
        <is>
          <t>SNAP</t>
        </is>
      </c>
      <c r="C6110" s="16" t="n">
        <v>548.088</v>
      </c>
      <c r="D6110" s="12" t="n">
        <v>2871.98112</v>
      </c>
      <c r="E6110" s="16" t="n">
        <v>0</v>
      </c>
      <c r="F6110" s="16" t="n">
        <v>0</v>
      </c>
      <c r="G6110" s="12" t="n">
        <v>0</v>
      </c>
      <c r="H6110" s="12" t="n">
        <v>0</v>
      </c>
    </row>
    <row r="6111">
      <c r="A6111" s="11" t="n">
        <v>46257</v>
      </c>
      <c r="B6111" s="10" t="inlineStr">
        <is>
          <t>AMBA</t>
        </is>
      </c>
      <c r="C6111" s="16" t="n">
        <v>16.572</v>
      </c>
      <c r="D6111" s="12" t="n">
        <v>1221.85356</v>
      </c>
      <c r="E6111" s="16" t="n">
        <v>0</v>
      </c>
      <c r="F6111" s="16" t="n">
        <v>0</v>
      </c>
      <c r="G6111" s="12" t="n">
        <v>0</v>
      </c>
      <c r="H6111" s="12" t="n">
        <v>0</v>
      </c>
    </row>
    <row r="6112">
      <c r="A6112" s="11" t="n">
        <v>46257</v>
      </c>
      <c r="B6112" s="10" t="inlineStr">
        <is>
          <t>XNDU</t>
        </is>
      </c>
      <c r="C6112" s="16" t="n">
        <v>179</v>
      </c>
      <c r="D6112" s="12" t="n">
        <v>1960.05</v>
      </c>
      <c r="E6112" s="16" t="n">
        <v>0</v>
      </c>
      <c r="F6112" s="16" t="n">
        <v>0</v>
      </c>
      <c r="G6112" s="12" t="n">
        <v>0</v>
      </c>
      <c r="H6112" s="12" t="n">
        <v>0</v>
      </c>
    </row>
    <row r="6113">
      <c r="A6113" s="11" t="n">
        <v>46257</v>
      </c>
      <c r="B6113" s="10" t="inlineStr">
        <is>
          <t>CLOV</t>
        </is>
      </c>
      <c r="C6113" s="16" t="n">
        <v>485.543</v>
      </c>
      <c r="D6113" s="12" t="n">
        <v>2015.00345</v>
      </c>
      <c r="E6113" s="16" t="n">
        <v>0</v>
      </c>
      <c r="F6113" s="16" t="n">
        <v>0</v>
      </c>
      <c r="G6113" s="12" t="n">
        <v>0</v>
      </c>
      <c r="H6113" s="12" t="n">
        <v>0</v>
      </c>
    </row>
    <row r="6114">
      <c r="A6114" s="11" t="n">
        <v>46257</v>
      </c>
      <c r="B6114" s="10" t="inlineStr">
        <is>
          <t>QQQ</t>
        </is>
      </c>
      <c r="C6114" s="16" t="n">
        <v>1514.073</v>
      </c>
      <c r="D6114" s="12" t="n">
        <v>1080200.24112</v>
      </c>
      <c r="E6114" s="16" t="n">
        <v>0</v>
      </c>
      <c r="F6114" s="16" t="n">
        <v>0</v>
      </c>
      <c r="G6114" s="12" t="n">
        <v>0</v>
      </c>
      <c r="H6114" s="12" t="n">
        <v>0</v>
      </c>
    </row>
    <row r="6115">
      <c r="A6115" s="11" t="n">
        <v>46257</v>
      </c>
      <c r="B6115" s="10" t="inlineStr">
        <is>
          <t>CEG</t>
        </is>
      </c>
      <c r="C6115" s="16" t="n">
        <v>2.132</v>
      </c>
      <c r="D6115" s="12" t="n">
        <v>581.78016</v>
      </c>
      <c r="E6115" s="16" t="n">
        <v>0</v>
      </c>
      <c r="F6115" s="16" t="n">
        <v>0</v>
      </c>
      <c r="G6115" s="12" t="n">
        <v>0</v>
      </c>
      <c r="H6115" s="12" t="n">
        <v>0</v>
      </c>
    </row>
    <row r="6116">
      <c r="A6116" s="11" t="n">
        <v>46257</v>
      </c>
      <c r="B6116" s="10" t="inlineStr">
        <is>
          <t>JNJ</t>
        </is>
      </c>
      <c r="C6116" s="16" t="n">
        <v>8.845000000000001</v>
      </c>
      <c r="D6116" s="12" t="n">
        <v>2390.2728</v>
      </c>
      <c r="E6116" s="16" t="n">
        <v>0</v>
      </c>
      <c r="F6116" s="16" t="n">
        <v>0</v>
      </c>
      <c r="G6116" s="12" t="n">
        <v>0</v>
      </c>
      <c r="H6116" s="12" t="n">
        <v>0</v>
      </c>
    </row>
    <row r="6117">
      <c r="A6117" s="11" t="n">
        <v>46257</v>
      </c>
      <c r="B6117" s="10" t="inlineStr">
        <is>
          <t>QBTS</t>
        </is>
      </c>
      <c r="C6117" s="16" t="n">
        <v>228.9929999999999</v>
      </c>
      <c r="D6117" s="12" t="n">
        <v>4669.167269999999</v>
      </c>
      <c r="E6117" s="16" t="n">
        <v>0</v>
      </c>
      <c r="F6117" s="16" t="n">
        <v>0</v>
      </c>
      <c r="G6117" s="12" t="n">
        <v>0</v>
      </c>
      <c r="H6117" s="12" t="n">
        <v>0</v>
      </c>
    </row>
    <row r="6118">
      <c r="A6118" s="11" t="n">
        <v>46257</v>
      </c>
      <c r="B6118" s="10" t="inlineStr">
        <is>
          <t>NBIS</t>
        </is>
      </c>
      <c r="C6118" s="16" t="n">
        <v>34.16400000000002</v>
      </c>
      <c r="D6118" s="12" t="n">
        <v>7486.357320000004</v>
      </c>
      <c r="E6118" s="16" t="n">
        <v>0</v>
      </c>
      <c r="F6118" s="16" t="n">
        <v>0</v>
      </c>
      <c r="G6118" s="12" t="n">
        <v>0</v>
      </c>
      <c r="H6118" s="12" t="n">
        <v>0</v>
      </c>
    </row>
    <row r="6119">
      <c r="A6119" s="11" t="n">
        <v>46257</v>
      </c>
      <c r="B6119" s="10" t="inlineStr">
        <is>
          <t>EWY</t>
        </is>
      </c>
      <c r="C6119" s="16" t="n">
        <v>30.14099999999999</v>
      </c>
      <c r="D6119" s="12" t="n">
        <v>5375.345939999998</v>
      </c>
      <c r="E6119" s="16" t="n">
        <v>0</v>
      </c>
      <c r="F6119" s="16" t="n">
        <v>0</v>
      </c>
      <c r="G6119" s="12" t="n">
        <v>0</v>
      </c>
      <c r="H6119" s="12" t="n">
        <v>0</v>
      </c>
    </row>
    <row r="6120">
      <c r="A6120" s="11" t="n">
        <v>46257</v>
      </c>
      <c r="B6120" s="10" t="inlineStr">
        <is>
          <t>PATH</t>
        </is>
      </c>
      <c r="C6120" s="16" t="n">
        <v>16.579</v>
      </c>
      <c r="D6120" s="12" t="n">
        <v>271.72981</v>
      </c>
      <c r="E6120" s="16" t="n">
        <v>0</v>
      </c>
      <c r="F6120" s="16" t="n">
        <v>0</v>
      </c>
      <c r="G6120" s="12" t="n">
        <v>0</v>
      </c>
      <c r="H6120" s="12" t="n">
        <v>0</v>
      </c>
    </row>
    <row r="6121">
      <c r="A6121" s="11" t="n">
        <v>46257</v>
      </c>
      <c r="B6121" s="10" t="inlineStr">
        <is>
          <t>LHX</t>
        </is>
      </c>
      <c r="C6121" s="16" t="n">
        <v>3.102</v>
      </c>
      <c r="D6121" s="12" t="n">
        <v>827.3964600000002</v>
      </c>
      <c r="E6121" s="16" t="n">
        <v>0</v>
      </c>
      <c r="F6121" s="16" t="n">
        <v>0</v>
      </c>
      <c r="G6121" s="12" t="n">
        <v>0</v>
      </c>
      <c r="H6121" s="12" t="n">
        <v>0</v>
      </c>
    </row>
    <row r="6122">
      <c r="A6122" s="11" t="n">
        <v>46257</v>
      </c>
      <c r="B6122" s="10" t="inlineStr">
        <is>
          <t>MSFT</t>
        </is>
      </c>
      <c r="C6122" s="16" t="n">
        <v>1952.574</v>
      </c>
      <c r="D6122" s="12" t="n">
        <v>943561.8597600001</v>
      </c>
      <c r="E6122" s="16" t="n">
        <v>0</v>
      </c>
      <c r="F6122" s="16" t="n">
        <v>0</v>
      </c>
      <c r="G6122" s="12" t="n">
        <v>0</v>
      </c>
      <c r="H6122" s="12" t="n">
        <v>0</v>
      </c>
    </row>
    <row r="6123">
      <c r="A6123" s="11" t="n">
        <v>46257</v>
      </c>
      <c r="B6123" s="10" t="inlineStr">
        <is>
          <t>CRWD</t>
        </is>
      </c>
      <c r="C6123" s="16" t="n">
        <v>0.8905000000000012</v>
      </c>
      <c r="D6123" s="12" t="n">
        <v>170.9314750000002</v>
      </c>
      <c r="E6123" s="16" t="n">
        <v>0</v>
      </c>
      <c r="F6123" s="16" t="n">
        <v>0</v>
      </c>
      <c r="G6123" s="12" t="n">
        <v>0</v>
      </c>
      <c r="H6123" s="12" t="n">
        <v>0</v>
      </c>
    </row>
    <row r="6124">
      <c r="A6124" s="11" t="n">
        <v>46257</v>
      </c>
      <c r="B6124" s="10" t="inlineStr">
        <is>
          <t>SLS</t>
        </is>
      </c>
      <c r="C6124" s="16" t="n">
        <v>10</v>
      </c>
      <c r="D6124" s="12" t="n">
        <v>154.6</v>
      </c>
      <c r="E6124" s="16" t="n">
        <v>0</v>
      </c>
      <c r="F6124" s="16" t="n">
        <v>0</v>
      </c>
      <c r="G6124" s="12" t="n">
        <v>0</v>
      </c>
      <c r="H6124" s="12" t="n">
        <v>0</v>
      </c>
    </row>
    <row r="6125">
      <c r="A6125" s="11" t="n">
        <v>46257</v>
      </c>
      <c r="B6125" s="10" t="inlineStr">
        <is>
          <t>INTU</t>
        </is>
      </c>
      <c r="C6125" s="16" t="n">
        <v>2.214999999999999</v>
      </c>
      <c r="D6125" s="12" t="n">
        <v>812.9049999999996</v>
      </c>
      <c r="E6125" s="16" t="n">
        <v>0</v>
      </c>
      <c r="F6125" s="16" t="n">
        <v>0</v>
      </c>
      <c r="G6125" s="12" t="n">
        <v>0</v>
      </c>
      <c r="H6125" s="12" t="n">
        <v>0</v>
      </c>
    </row>
    <row r="6126">
      <c r="A6126" s="11" t="n">
        <v>46257</v>
      </c>
      <c r="B6126" s="10" t="inlineStr">
        <is>
          <t>MRVL</t>
        </is>
      </c>
      <c r="C6126" s="16" t="n">
        <v>48.931</v>
      </c>
      <c r="D6126" s="12" t="n">
        <v>11598.60424</v>
      </c>
      <c r="E6126" s="16" t="n">
        <v>0</v>
      </c>
      <c r="F6126" s="16" t="n">
        <v>0</v>
      </c>
      <c r="G6126" s="12" t="n">
        <v>0</v>
      </c>
      <c r="H6126" s="12" t="n">
        <v>0</v>
      </c>
    </row>
    <row r="6127">
      <c r="A6127" s="11" t="n">
        <v>46257</v>
      </c>
      <c r="B6127" s="10" t="inlineStr">
        <is>
          <t>ZS</t>
        </is>
      </c>
      <c r="C6127" s="16" t="n">
        <v>7.416999999999999</v>
      </c>
      <c r="D6127" s="12" t="n">
        <v>1348.002665</v>
      </c>
      <c r="E6127" s="16" t="n">
        <v>0</v>
      </c>
      <c r="F6127" s="16" t="n">
        <v>0</v>
      </c>
      <c r="G6127" s="12" t="n">
        <v>0</v>
      </c>
      <c r="H6127" s="12" t="n">
        <v>0</v>
      </c>
    </row>
    <row r="6128">
      <c r="A6128" s="11" t="n">
        <v>46257</v>
      </c>
      <c r="B6128" s="10" t="inlineStr">
        <is>
          <t>DOCN</t>
        </is>
      </c>
      <c r="C6128" s="16" t="n">
        <v>105.599</v>
      </c>
      <c r="D6128" s="12" t="n">
        <v>12211.46836</v>
      </c>
      <c r="E6128" s="16" t="n">
        <v>0</v>
      </c>
      <c r="F6128" s="16" t="n">
        <v>0</v>
      </c>
      <c r="G6128" s="12" t="n">
        <v>0</v>
      </c>
      <c r="H6128" s="12" t="n">
        <v>0</v>
      </c>
    </row>
    <row r="6129">
      <c r="A6129" s="11" t="n">
        <v>46257</v>
      </c>
      <c r="B6129" s="10" t="inlineStr">
        <is>
          <t>IBM</t>
        </is>
      </c>
      <c r="C6129" s="16" t="n">
        <v>20.236</v>
      </c>
      <c r="D6129" s="12" t="n">
        <v>4769.22048</v>
      </c>
      <c r="E6129" s="16" t="n">
        <v>0</v>
      </c>
      <c r="F6129" s="16" t="n">
        <v>0</v>
      </c>
      <c r="G6129" s="12" t="n">
        <v>0</v>
      </c>
      <c r="H6129" s="12" t="n">
        <v>0</v>
      </c>
    </row>
    <row r="6130">
      <c r="A6130" s="11" t="n">
        <v>46257</v>
      </c>
      <c r="B6130" s="10" t="inlineStr">
        <is>
          <t>IBRX</t>
        </is>
      </c>
      <c r="C6130" s="16" t="n">
        <v>14.607</v>
      </c>
      <c r="D6130" s="12" t="n">
        <v>113.78853</v>
      </c>
      <c r="E6130" s="16" t="n">
        <v>0</v>
      </c>
      <c r="F6130" s="16" t="n">
        <v>0</v>
      </c>
      <c r="G6130" s="12" t="n">
        <v>0</v>
      </c>
      <c r="H6130" s="12" t="n">
        <v>0</v>
      </c>
    </row>
    <row r="6131">
      <c r="A6131" s="11" t="n">
        <v>46257</v>
      </c>
      <c r="B6131" s="10" t="inlineStr">
        <is>
          <t>TTWO</t>
        </is>
      </c>
      <c r="C6131" s="16" t="n">
        <v>1133.32</v>
      </c>
      <c r="D6131" s="12" t="n">
        <v>271566.1384</v>
      </c>
      <c r="E6131" s="16" t="n">
        <v>0</v>
      </c>
      <c r="F6131" s="16" t="n">
        <v>0</v>
      </c>
      <c r="G6131" s="12" t="n">
        <v>0</v>
      </c>
      <c r="H6131" s="12" t="n">
        <v>0</v>
      </c>
    </row>
    <row r="6132">
      <c r="A6132" s="11" t="n">
        <v>46257</v>
      </c>
      <c r="B6132" s="10" t="inlineStr">
        <is>
          <t>TSM</t>
        </is>
      </c>
      <c r="C6132" s="16" t="n">
        <v>768.5779999999999</v>
      </c>
      <c r="D6132" s="12" t="n">
        <v>321995.7530999999</v>
      </c>
      <c r="E6132" s="16" t="n">
        <v>0</v>
      </c>
      <c r="F6132" s="16" t="n">
        <v>0</v>
      </c>
      <c r="G6132" s="12" t="n">
        <v>0</v>
      </c>
      <c r="H6132" s="12" t="n">
        <v>0</v>
      </c>
    </row>
    <row r="6133">
      <c r="A6133" s="11" t="n">
        <v>46257</v>
      </c>
      <c r="B6133" s="10" t="inlineStr">
        <is>
          <t>RKLB</t>
        </is>
      </c>
      <c r="C6133" s="16" t="n">
        <v>556.8970000000002</v>
      </c>
      <c r="D6133" s="12" t="n">
        <v>40414.01529000001</v>
      </c>
      <c r="E6133" s="16" t="n">
        <v>0</v>
      </c>
      <c r="F6133" s="16" t="n">
        <v>0</v>
      </c>
      <c r="G6133" s="12" t="n">
        <v>0</v>
      </c>
      <c r="H6133" s="12" t="n">
        <v>0</v>
      </c>
    </row>
    <row r="6134">
      <c r="A6134" s="11" t="n">
        <v>46257</v>
      </c>
      <c r="B6134" s="10" t="inlineStr">
        <is>
          <t>UNH</t>
        </is>
      </c>
      <c r="C6134" s="16" t="n">
        <v>1.569</v>
      </c>
      <c r="D6134" s="12" t="n">
        <v>612.0825900000001</v>
      </c>
      <c r="E6134" s="16" t="n">
        <v>0</v>
      </c>
      <c r="F6134" s="16" t="n">
        <v>0</v>
      </c>
      <c r="G6134" s="12" t="n">
        <v>0</v>
      </c>
      <c r="H6134" s="12" t="n">
        <v>0</v>
      </c>
    </row>
    <row r="6135">
      <c r="A6135" s="11" t="n">
        <v>46257</v>
      </c>
      <c r="B6135" s="10" t="inlineStr">
        <is>
          <t>RCAT</t>
        </is>
      </c>
      <c r="C6135" s="16" t="n">
        <v>2415.169</v>
      </c>
      <c r="D6135" s="12" t="n">
        <v>23233.92578</v>
      </c>
      <c r="E6135" s="16" t="n">
        <v>0</v>
      </c>
      <c r="F6135" s="16" t="n">
        <v>0</v>
      </c>
      <c r="G6135" s="12" t="n">
        <v>0</v>
      </c>
      <c r="H6135" s="12" t="n">
        <v>0</v>
      </c>
    </row>
    <row r="6136">
      <c r="A6136" s="11" t="n">
        <v>46257</v>
      </c>
      <c r="B6136" s="10" t="inlineStr">
        <is>
          <t>P</t>
        </is>
      </c>
      <c r="C6136" s="16" t="n">
        <v>15.062</v>
      </c>
      <c r="D6136" s="12" t="n">
        <v>1634.9801</v>
      </c>
      <c r="E6136" s="16" t="n">
        <v>0</v>
      </c>
      <c r="F6136" s="16" t="n">
        <v>0</v>
      </c>
      <c r="G6136" s="12" t="n">
        <v>0</v>
      </c>
      <c r="H6136" s="12" t="n">
        <v>0</v>
      </c>
    </row>
    <row r="6137">
      <c r="A6137" s="11" t="n">
        <v>46257</v>
      </c>
      <c r="B6137" s="10" t="inlineStr">
        <is>
          <t>TEAM</t>
        </is>
      </c>
      <c r="C6137" s="16" t="n">
        <v>0.642</v>
      </c>
      <c r="D6137" s="12" t="n">
        <v>110.30202</v>
      </c>
      <c r="E6137" s="16" t="n">
        <v>0</v>
      </c>
      <c r="F6137" s="16" t="n">
        <v>0</v>
      </c>
      <c r="G6137" s="12" t="n">
        <v>0</v>
      </c>
      <c r="H6137" s="12" t="n">
        <v>0</v>
      </c>
    </row>
    <row r="6138">
      <c r="A6138" s="11" t="n">
        <v>46257</v>
      </c>
      <c r="B6138" s="10" t="inlineStr">
        <is>
          <t>QUBT</t>
        </is>
      </c>
      <c r="C6138" s="16" t="n">
        <v>2516.081</v>
      </c>
      <c r="D6138" s="12" t="n">
        <v>22443.44252</v>
      </c>
      <c r="E6138" s="16" t="n">
        <v>0</v>
      </c>
      <c r="F6138" s="16" t="n">
        <v>0</v>
      </c>
      <c r="G6138" s="12" t="n">
        <v>0</v>
      </c>
      <c r="H6138" s="12" t="n">
        <v>0</v>
      </c>
    </row>
    <row r="6139">
      <c r="A6139" s="11" t="n">
        <v>46257</v>
      </c>
      <c r="B6139" s="10" t="inlineStr">
        <is>
          <t>TSEM</t>
        </is>
      </c>
      <c r="C6139" s="16" t="n">
        <v>1.35</v>
      </c>
      <c r="D6139" s="12" t="n">
        <v>300.4965</v>
      </c>
      <c r="E6139" s="16" t="n">
        <v>0</v>
      </c>
      <c r="F6139" s="16" t="n">
        <v>0</v>
      </c>
      <c r="G6139" s="12" t="n">
        <v>0</v>
      </c>
      <c r="H6139" s="12" t="n">
        <v>0</v>
      </c>
    </row>
    <row r="6140">
      <c r="A6140" s="11" t="n">
        <v>46258</v>
      </c>
      <c r="B6140" s="10" t="inlineStr">
        <is>
          <t>LUNR</t>
        </is>
      </c>
      <c r="C6140" s="16" t="n">
        <v>575.145</v>
      </c>
      <c r="D6140" s="12" t="n">
        <v>9581.9157</v>
      </c>
      <c r="E6140" s="16" t="n">
        <v>0</v>
      </c>
      <c r="F6140" s="16" t="n">
        <v>0</v>
      </c>
      <c r="G6140" s="12" t="n">
        <v>0</v>
      </c>
      <c r="H6140" s="12" t="n">
        <v>0</v>
      </c>
    </row>
    <row r="6141">
      <c r="A6141" s="11" t="n">
        <v>46258</v>
      </c>
      <c r="B6141" s="10" t="inlineStr">
        <is>
          <t>GE</t>
        </is>
      </c>
      <c r="C6141" s="16" t="n">
        <v>4.702</v>
      </c>
      <c r="D6141" s="12" t="n">
        <v>1607.33168</v>
      </c>
      <c r="E6141" s="16" t="n">
        <v>0</v>
      </c>
      <c r="F6141" s="16" t="n">
        <v>0</v>
      </c>
      <c r="G6141" s="12" t="n">
        <v>0</v>
      </c>
      <c r="H6141" s="12" t="n">
        <v>0</v>
      </c>
    </row>
    <row r="6142">
      <c r="A6142" s="11" t="n">
        <v>46258</v>
      </c>
      <c r="B6142" s="10" t="inlineStr">
        <is>
          <t>AVAV</t>
        </is>
      </c>
      <c r="C6142" s="16" t="n">
        <v>13.604</v>
      </c>
      <c r="D6142" s="12" t="n">
        <v>2016.1128</v>
      </c>
      <c r="E6142" s="16" t="n">
        <v>0</v>
      </c>
      <c r="F6142" s="16" t="n">
        <v>0</v>
      </c>
      <c r="G6142" s="12" t="n">
        <v>0</v>
      </c>
      <c r="H6142" s="12" t="n">
        <v>0</v>
      </c>
    </row>
    <row r="6143">
      <c r="A6143" s="11" t="n">
        <v>46258</v>
      </c>
      <c r="B6143" s="10" t="inlineStr">
        <is>
          <t>FIG</t>
        </is>
      </c>
      <c r="C6143" s="16" t="n">
        <v>96.745</v>
      </c>
      <c r="D6143" s="12" t="n">
        <v>2654.6828</v>
      </c>
      <c r="E6143" s="16" t="n">
        <v>0</v>
      </c>
      <c r="F6143" s="16" t="n">
        <v>0</v>
      </c>
      <c r="G6143" s="12" t="n">
        <v>0</v>
      </c>
      <c r="H6143" s="12" t="n">
        <v>0</v>
      </c>
    </row>
    <row r="6144">
      <c r="A6144" s="11" t="n">
        <v>46258</v>
      </c>
      <c r="B6144" s="10" t="inlineStr">
        <is>
          <t>JBL</t>
        </is>
      </c>
      <c r="C6144" s="16" t="n">
        <v>1.187</v>
      </c>
      <c r="D6144" s="12" t="n">
        <v>361.90443</v>
      </c>
      <c r="E6144" s="16" t="n">
        <v>0</v>
      </c>
      <c r="F6144" s="16" t="n">
        <v>0</v>
      </c>
      <c r="G6144" s="12" t="n">
        <v>0</v>
      </c>
      <c r="H6144" s="12" t="n">
        <v>0</v>
      </c>
    </row>
    <row r="6145">
      <c r="A6145" s="11" t="n">
        <v>46258</v>
      </c>
      <c r="B6145" s="10" t="inlineStr">
        <is>
          <t>INOD</t>
        </is>
      </c>
      <c r="C6145" s="16" t="n">
        <v>7.323000000000008</v>
      </c>
      <c r="D6145" s="12" t="n">
        <v>418.3629900000004</v>
      </c>
      <c r="E6145" s="16" t="n">
        <v>0</v>
      </c>
      <c r="F6145" s="16" t="n">
        <v>0</v>
      </c>
      <c r="G6145" s="12" t="n">
        <v>0</v>
      </c>
      <c r="H6145" s="12" t="n">
        <v>0</v>
      </c>
    </row>
    <row r="6146">
      <c r="A6146" s="11" t="n">
        <v>46258</v>
      </c>
      <c r="B6146" s="10" t="inlineStr">
        <is>
          <t>NU</t>
        </is>
      </c>
      <c r="C6146" s="16" t="n">
        <v>296.7089999999998</v>
      </c>
      <c r="D6146" s="12" t="n">
        <v>4379.424839999998</v>
      </c>
      <c r="E6146" s="16" t="n">
        <v>0</v>
      </c>
      <c r="F6146" s="16" t="n">
        <v>0</v>
      </c>
      <c r="G6146" s="12" t="n">
        <v>0</v>
      </c>
      <c r="H6146" s="12" t="n">
        <v>0</v>
      </c>
    </row>
    <row r="6147">
      <c r="A6147" s="11" t="n">
        <v>46258</v>
      </c>
      <c r="B6147" s="10" t="inlineStr">
        <is>
          <t>WULF</t>
        </is>
      </c>
      <c r="C6147" s="16" t="n">
        <v>153.308</v>
      </c>
      <c r="D6147" s="12" t="n">
        <v>2373.20784</v>
      </c>
      <c r="E6147" s="16" t="n">
        <v>0</v>
      </c>
      <c r="F6147" s="16" t="n">
        <v>0</v>
      </c>
      <c r="G6147" s="12" t="n">
        <v>0</v>
      </c>
      <c r="H6147" s="12" t="n">
        <v>0</v>
      </c>
    </row>
    <row r="6148">
      <c r="A6148" s="11" t="n">
        <v>46258</v>
      </c>
      <c r="B6148" s="10" t="inlineStr">
        <is>
          <t>APP</t>
        </is>
      </c>
      <c r="C6148" s="16" t="n">
        <v>12.83</v>
      </c>
      <c r="D6148" s="12" t="n">
        <v>3830.9097</v>
      </c>
      <c r="E6148" s="16" t="n">
        <v>0</v>
      </c>
      <c r="F6148" s="16" t="n">
        <v>0</v>
      </c>
      <c r="G6148" s="12" t="n">
        <v>0</v>
      </c>
      <c r="H6148" s="12" t="n">
        <v>0</v>
      </c>
    </row>
    <row r="6149">
      <c r="A6149" s="11" t="n">
        <v>46258</v>
      </c>
      <c r="B6149" s="10" t="inlineStr">
        <is>
          <t>FTNT</t>
        </is>
      </c>
      <c r="C6149" s="16" t="n">
        <v>11.658</v>
      </c>
      <c r="D6149" s="12" t="n">
        <v>1771.89942</v>
      </c>
      <c r="E6149" s="16" t="n">
        <v>0</v>
      </c>
      <c r="F6149" s="16" t="n">
        <v>0</v>
      </c>
      <c r="G6149" s="12" t="n">
        <v>0</v>
      </c>
      <c r="H6149" s="12" t="n">
        <v>0</v>
      </c>
    </row>
    <row r="6150">
      <c r="A6150" s="11" t="n">
        <v>46258</v>
      </c>
      <c r="B6150" s="10" t="inlineStr">
        <is>
          <t>META</t>
        </is>
      </c>
      <c r="C6150" s="16" t="n">
        <v>1479.287</v>
      </c>
      <c r="D6150" s="12" t="n">
        <v>826951.0187399999</v>
      </c>
      <c r="E6150" s="16" t="n">
        <v>225</v>
      </c>
      <c r="F6150" s="16" t="n">
        <v>-205.314</v>
      </c>
      <c r="G6150" s="12" t="n">
        <v>125779.5</v>
      </c>
      <c r="H6150" s="12" t="n">
        <v>-114774.63228</v>
      </c>
    </row>
    <row r="6151">
      <c r="A6151" s="11" t="n">
        <v>46258</v>
      </c>
      <c r="B6151" s="10" t="inlineStr">
        <is>
          <t>AUR</t>
        </is>
      </c>
      <c r="C6151" s="16" t="n">
        <v>955.753</v>
      </c>
      <c r="D6151" s="12" t="n">
        <v>5438.234570000001</v>
      </c>
      <c r="E6151" s="16" t="n">
        <v>0</v>
      </c>
      <c r="F6151" s="16" t="n">
        <v>0</v>
      </c>
      <c r="G6151" s="12" t="n">
        <v>0</v>
      </c>
      <c r="H6151" s="12" t="n">
        <v>0</v>
      </c>
    </row>
    <row r="6152">
      <c r="A6152" s="11" t="n">
        <v>46258</v>
      </c>
      <c r="B6152" s="10" t="inlineStr">
        <is>
          <t>WEEK</t>
        </is>
      </c>
      <c r="C6152" s="16" t="n">
        <v>5.949085750295342</v>
      </c>
      <c r="D6152" s="12" t="n">
        <v>595.4439927470607</v>
      </c>
      <c r="E6152" s="16" t="n">
        <v>0</v>
      </c>
      <c r="F6152" s="16" t="n">
        <v>0</v>
      </c>
      <c r="G6152" s="12" t="n">
        <v>0</v>
      </c>
      <c r="H6152" s="12" t="n">
        <v>0</v>
      </c>
    </row>
    <row r="6153">
      <c r="A6153" s="11" t="n">
        <v>46258</v>
      </c>
      <c r="B6153" s="10" t="inlineStr">
        <is>
          <t>BE</t>
        </is>
      </c>
      <c r="C6153" s="16" t="n">
        <v>2201.004</v>
      </c>
      <c r="D6153" s="12" t="n">
        <v>449048.83608</v>
      </c>
      <c r="E6153" s="16" t="n">
        <v>0</v>
      </c>
      <c r="F6153" s="16" t="n">
        <v>0</v>
      </c>
      <c r="G6153" s="12" t="n">
        <v>0</v>
      </c>
      <c r="H6153" s="12" t="n">
        <v>0</v>
      </c>
    </row>
    <row r="6154">
      <c r="A6154" s="11" t="n">
        <v>46258</v>
      </c>
      <c r="B6154" s="10" t="inlineStr">
        <is>
          <t>GLD</t>
        </is>
      </c>
      <c r="C6154" s="16" t="n">
        <v>389.675</v>
      </c>
      <c r="D6154" s="12" t="n">
        <v>166270.42575</v>
      </c>
      <c r="E6154" s="16" t="n">
        <v>170.31</v>
      </c>
      <c r="F6154" s="16" t="n">
        <v>0</v>
      </c>
      <c r="G6154" s="12" t="n">
        <v>72669.5739</v>
      </c>
      <c r="H6154" s="12" t="n">
        <v>0</v>
      </c>
    </row>
    <row r="6155">
      <c r="A6155" s="11" t="n">
        <v>46258</v>
      </c>
      <c r="B6155" s="10" t="inlineStr">
        <is>
          <t>UMC</t>
        </is>
      </c>
      <c r="C6155" s="16" t="n">
        <v>77.56399999999999</v>
      </c>
      <c r="D6155" s="12" t="n">
        <v>1477.5942</v>
      </c>
      <c r="E6155" s="16" t="n">
        <v>0</v>
      </c>
      <c r="F6155" s="16" t="n">
        <v>0</v>
      </c>
      <c r="G6155" s="12" t="n">
        <v>0</v>
      </c>
      <c r="H6155" s="12" t="n">
        <v>0</v>
      </c>
    </row>
    <row r="6156">
      <c r="A6156" s="11" t="n">
        <v>46258</v>
      </c>
      <c r="B6156" s="10" t="inlineStr">
        <is>
          <t>PR</t>
        </is>
      </c>
      <c r="C6156" s="16" t="n">
        <v>96.31399999999999</v>
      </c>
      <c r="D6156" s="12" t="n">
        <v>2281.67866</v>
      </c>
      <c r="E6156" s="16" t="n">
        <v>0</v>
      </c>
      <c r="F6156" s="16" t="n">
        <v>0</v>
      </c>
      <c r="G6156" s="12" t="n">
        <v>0</v>
      </c>
      <c r="H6156" s="12" t="n">
        <v>0</v>
      </c>
    </row>
    <row r="6157">
      <c r="A6157" s="11" t="n">
        <v>46258</v>
      </c>
      <c r="B6157" s="10" t="inlineStr">
        <is>
          <t>AMZN</t>
        </is>
      </c>
      <c r="C6157" s="16" t="n">
        <v>4222.723</v>
      </c>
      <c r="D6157" s="12" t="n">
        <v>1106649.01661</v>
      </c>
      <c r="E6157" s="16" t="n">
        <v>605.0309999999999</v>
      </c>
      <c r="F6157" s="16" t="n">
        <v>-301.57</v>
      </c>
      <c r="G6157" s="12" t="n">
        <v>158560.47417</v>
      </c>
      <c r="H6157" s="12" t="n">
        <v>-79032.44989999999</v>
      </c>
    </row>
    <row r="6158">
      <c r="A6158" s="11" t="n">
        <v>46258</v>
      </c>
      <c r="B6158" s="10" t="inlineStr">
        <is>
          <t>GEV</t>
        </is>
      </c>
      <c r="C6158" s="16" t="n">
        <v>0.313</v>
      </c>
      <c r="D6158" s="12" t="n">
        <v>294.8773</v>
      </c>
      <c r="E6158" s="16" t="n">
        <v>0</v>
      </c>
      <c r="F6158" s="16" t="n">
        <v>0</v>
      </c>
      <c r="G6158" s="12" t="n">
        <v>0</v>
      </c>
      <c r="H6158" s="12" t="n">
        <v>0</v>
      </c>
    </row>
    <row r="6159">
      <c r="A6159" s="11" t="n">
        <v>46258</v>
      </c>
      <c r="B6159" s="10" t="inlineStr">
        <is>
          <t>OKLO</t>
        </is>
      </c>
      <c r="C6159" s="16" t="n">
        <v>50.117</v>
      </c>
      <c r="D6159" s="12" t="n">
        <v>1989.14373</v>
      </c>
      <c r="E6159" s="16" t="n">
        <v>17.29</v>
      </c>
      <c r="F6159" s="16" t="n">
        <v>0</v>
      </c>
      <c r="G6159" s="12" t="n">
        <v>686.2400999999999</v>
      </c>
      <c r="H6159" s="12" t="n">
        <v>0</v>
      </c>
    </row>
    <row r="6160">
      <c r="A6160" s="11" t="n">
        <v>46258</v>
      </c>
      <c r="B6160" s="10" t="inlineStr">
        <is>
          <t>PENG</t>
        </is>
      </c>
      <c r="C6160" s="16" t="n">
        <v>140.108</v>
      </c>
      <c r="D6160" s="12" t="n">
        <v>7100.67344</v>
      </c>
      <c r="E6160" s="16" t="n">
        <v>12.15</v>
      </c>
      <c r="F6160" s="16" t="n">
        <v>0</v>
      </c>
      <c r="G6160" s="12" t="n">
        <v>615.7620000000001</v>
      </c>
      <c r="H6160" s="12" t="n">
        <v>0</v>
      </c>
    </row>
    <row r="6161">
      <c r="A6161" s="11" t="n">
        <v>46258</v>
      </c>
      <c r="B6161" s="10" t="inlineStr">
        <is>
          <t>PFE</t>
        </is>
      </c>
      <c r="C6161" s="16" t="n">
        <v>3.906</v>
      </c>
      <c r="D6161" s="12" t="n">
        <v>109.25082</v>
      </c>
      <c r="E6161" s="16" t="n">
        <v>0</v>
      </c>
      <c r="F6161" s="16" t="n">
        <v>0</v>
      </c>
      <c r="G6161" s="12" t="n">
        <v>0</v>
      </c>
      <c r="H6161" s="12" t="n">
        <v>0</v>
      </c>
    </row>
    <row r="6162">
      <c r="A6162" s="11" t="n">
        <v>46258</v>
      </c>
      <c r="B6162" s="10" t="inlineStr">
        <is>
          <t>SNDK</t>
        </is>
      </c>
      <c r="C6162" s="16" t="n">
        <v>1119.635</v>
      </c>
      <c r="D6162" s="12" t="n">
        <v>1671749.4112</v>
      </c>
      <c r="E6162" s="16" t="n">
        <v>471.7509999999999</v>
      </c>
      <c r="F6162" s="16" t="n">
        <v>-110.063</v>
      </c>
      <c r="G6162" s="12" t="n">
        <v>704380.8531199999</v>
      </c>
      <c r="H6162" s="12" t="n">
        <v>-164337.26656</v>
      </c>
    </row>
    <row r="6163">
      <c r="A6163" s="11" t="n">
        <v>46258</v>
      </c>
      <c r="B6163" s="10" t="inlineStr">
        <is>
          <t>TTD</t>
        </is>
      </c>
      <c r="C6163" s="16" t="n">
        <v>157.389</v>
      </c>
      <c r="D6163" s="12" t="n">
        <v>2088.55203</v>
      </c>
      <c r="E6163" s="16" t="n">
        <v>0</v>
      </c>
      <c r="F6163" s="16" t="n">
        <v>0</v>
      </c>
      <c r="G6163" s="12" t="n">
        <v>0</v>
      </c>
      <c r="H6163" s="12" t="n">
        <v>0</v>
      </c>
    </row>
    <row r="6164">
      <c r="A6164" s="11" t="n">
        <v>46258</v>
      </c>
      <c r="B6164" s="10" t="inlineStr">
        <is>
          <t>CRDO</t>
        </is>
      </c>
      <c r="C6164" s="16" t="n">
        <v>3.038</v>
      </c>
      <c r="D6164" s="12" t="n">
        <v>676.28918</v>
      </c>
      <c r="E6164" s="16" t="n">
        <v>0</v>
      </c>
      <c r="F6164" s="16" t="n">
        <v>0</v>
      </c>
      <c r="G6164" s="12" t="n">
        <v>0</v>
      </c>
      <c r="H6164" s="12" t="n">
        <v>0</v>
      </c>
    </row>
    <row r="6165">
      <c r="A6165" s="11" t="n">
        <v>46258</v>
      </c>
      <c r="B6165" s="10" t="inlineStr">
        <is>
          <t>SKHY</t>
        </is>
      </c>
      <c r="C6165" s="16" t="n">
        <v>3441</v>
      </c>
      <c r="D6165" s="12" t="n">
        <v>534628.17</v>
      </c>
      <c r="E6165" s="16" t="n">
        <v>850</v>
      </c>
      <c r="F6165" s="16" t="n">
        <v>-710</v>
      </c>
      <c r="G6165" s="12" t="n">
        <v>132064.5</v>
      </c>
      <c r="H6165" s="12" t="n">
        <v>-110312.7</v>
      </c>
    </row>
    <row r="6166">
      <c r="A6166" s="11" t="n">
        <v>46258</v>
      </c>
      <c r="B6166" s="10" t="inlineStr">
        <is>
          <t>SPCX</t>
        </is>
      </c>
      <c r="C6166" s="16" t="n">
        <v>30787.631</v>
      </c>
      <c r="D6166" s="12" t="n">
        <v>4156330.185</v>
      </c>
      <c r="E6166" s="16" t="n">
        <v>8043.306</v>
      </c>
      <c r="F6166" s="16" t="n">
        <v>-2708.44</v>
      </c>
      <c r="G6166" s="12" t="n">
        <v>1085846.31</v>
      </c>
      <c r="H6166" s="12" t="n">
        <v>-365639.4</v>
      </c>
    </row>
    <row r="6167">
      <c r="A6167" s="11" t="n">
        <v>46258</v>
      </c>
      <c r="B6167" s="10" t="inlineStr">
        <is>
          <t>DJT</t>
        </is>
      </c>
      <c r="C6167" s="16" t="n">
        <v>43984.464</v>
      </c>
      <c r="D6167" s="12" t="n">
        <v>409055.5152</v>
      </c>
      <c r="E6167" s="16" t="n">
        <v>942.682</v>
      </c>
      <c r="F6167" s="16" t="n">
        <v>0</v>
      </c>
      <c r="G6167" s="12" t="n">
        <v>8766.9426</v>
      </c>
      <c r="H6167" s="12" t="n">
        <v>0</v>
      </c>
    </row>
    <row r="6168">
      <c r="A6168" s="11" t="n">
        <v>46258</v>
      </c>
      <c r="B6168" s="10" t="inlineStr">
        <is>
          <t>CTSH</t>
        </is>
      </c>
      <c r="C6168" s="16" t="n">
        <v>3.73</v>
      </c>
      <c r="D6168" s="12" t="n">
        <v>232.006</v>
      </c>
      <c r="E6168" s="16" t="n">
        <v>0</v>
      </c>
      <c r="F6168" s="16" t="n">
        <v>0</v>
      </c>
      <c r="G6168" s="12" t="n">
        <v>0</v>
      </c>
      <c r="H6168" s="12" t="n">
        <v>0</v>
      </c>
    </row>
    <row r="6169">
      <c r="A6169" s="11" t="n">
        <v>46258</v>
      </c>
      <c r="B6169" s="10" t="inlineStr">
        <is>
          <t>CCL</t>
        </is>
      </c>
      <c r="C6169" s="16" t="n">
        <v>64.914</v>
      </c>
      <c r="D6169" s="12" t="n">
        <v>1668.93894</v>
      </c>
      <c r="E6169" s="16" t="n">
        <v>0</v>
      </c>
      <c r="F6169" s="16" t="n">
        <v>0</v>
      </c>
      <c r="G6169" s="12" t="n">
        <v>0</v>
      </c>
      <c r="H6169" s="12" t="n">
        <v>0</v>
      </c>
    </row>
    <row r="6170">
      <c r="A6170" s="11" t="n">
        <v>46258</v>
      </c>
      <c r="B6170" s="10" t="inlineStr">
        <is>
          <t>NNE</t>
        </is>
      </c>
      <c r="C6170" s="16" t="n">
        <v>144.551</v>
      </c>
      <c r="D6170" s="12" t="n">
        <v>2640.946770000001</v>
      </c>
      <c r="E6170" s="16" t="n">
        <v>0</v>
      </c>
      <c r="F6170" s="16" t="n">
        <v>0</v>
      </c>
      <c r="G6170" s="12" t="n">
        <v>0</v>
      </c>
      <c r="H6170" s="12" t="n">
        <v>0</v>
      </c>
    </row>
    <row r="6171">
      <c r="A6171" s="11" t="n">
        <v>46258</v>
      </c>
      <c r="B6171" s="10" t="inlineStr">
        <is>
          <t>RIVN</t>
        </is>
      </c>
      <c r="C6171" s="16" t="n">
        <v>1204.241</v>
      </c>
      <c r="D6171" s="12" t="n">
        <v>19990.4006</v>
      </c>
      <c r="E6171" s="16" t="n">
        <v>0</v>
      </c>
      <c r="F6171" s="16" t="n">
        <v>0</v>
      </c>
      <c r="G6171" s="12" t="n">
        <v>0</v>
      </c>
      <c r="H6171" s="12" t="n">
        <v>0</v>
      </c>
    </row>
    <row r="6172">
      <c r="A6172" s="11" t="n">
        <v>46258</v>
      </c>
      <c r="B6172" s="10" t="inlineStr">
        <is>
          <t>LRCX</t>
        </is>
      </c>
      <c r="C6172" s="16" t="n">
        <v>1.479</v>
      </c>
      <c r="D6172" s="12" t="n">
        <v>458.74143</v>
      </c>
      <c r="E6172" s="16" t="n">
        <v>0</v>
      </c>
      <c r="F6172" s="16" t="n">
        <v>0</v>
      </c>
      <c r="G6172" s="12" t="n">
        <v>0</v>
      </c>
      <c r="H6172" s="12" t="n">
        <v>0</v>
      </c>
    </row>
    <row r="6173">
      <c r="A6173" s="11" t="n">
        <v>46258</v>
      </c>
      <c r="B6173" s="10" t="inlineStr">
        <is>
          <t>USO</t>
        </is>
      </c>
      <c r="C6173" s="16" t="n">
        <v>9708.801999999998</v>
      </c>
      <c r="D6173" s="12" t="n">
        <v>1283600.71242</v>
      </c>
      <c r="E6173" s="16" t="n">
        <v>1977.431</v>
      </c>
      <c r="F6173" s="16" t="n">
        <v>-4800.1</v>
      </c>
      <c r="G6173" s="12" t="n">
        <v>261436.15251</v>
      </c>
      <c r="H6173" s="12" t="n">
        <v>-634621.2210000001</v>
      </c>
    </row>
    <row r="6174">
      <c r="A6174" s="11" t="n">
        <v>46258</v>
      </c>
      <c r="B6174" s="10" t="inlineStr">
        <is>
          <t>EWT</t>
        </is>
      </c>
      <c r="C6174" s="16" t="n">
        <v>1.789</v>
      </c>
      <c r="D6174" s="12" t="n">
        <v>184.85737</v>
      </c>
      <c r="E6174" s="16" t="n">
        <v>0.477</v>
      </c>
      <c r="F6174" s="16" t="n">
        <v>0</v>
      </c>
      <c r="G6174" s="12" t="n">
        <v>49.28841</v>
      </c>
      <c r="H6174" s="12" t="n">
        <v>0</v>
      </c>
    </row>
    <row r="6175">
      <c r="A6175" s="11" t="n">
        <v>46258</v>
      </c>
      <c r="B6175" s="10" t="inlineStr">
        <is>
          <t>COIN</t>
        </is>
      </c>
      <c r="C6175" s="16" t="n">
        <v>4457.453</v>
      </c>
      <c r="D6175" s="12" t="n">
        <v>800023.6644399998</v>
      </c>
      <c r="E6175" s="16" t="n">
        <v>1244.014</v>
      </c>
      <c r="F6175" s="16" t="n">
        <v>-751.177</v>
      </c>
      <c r="G6175" s="12" t="n">
        <v>223275.63272</v>
      </c>
      <c r="H6175" s="12" t="n">
        <v>-134821.24796</v>
      </c>
    </row>
    <row r="6176">
      <c r="A6176" s="11" t="n">
        <v>46258</v>
      </c>
      <c r="B6176" s="10" t="inlineStr">
        <is>
          <t>ASTS</t>
        </is>
      </c>
      <c r="C6176" s="16" t="n">
        <v>339.102</v>
      </c>
      <c r="D6176" s="12" t="n">
        <v>21143.0097</v>
      </c>
      <c r="E6176" s="16" t="n">
        <v>0.769</v>
      </c>
      <c r="F6176" s="16" t="n">
        <v>0</v>
      </c>
      <c r="G6176" s="12" t="n">
        <v>47.94715</v>
      </c>
      <c r="H6176" s="12" t="n">
        <v>0</v>
      </c>
    </row>
    <row r="6177">
      <c r="A6177" s="11" t="n">
        <v>46258</v>
      </c>
      <c r="B6177" s="10" t="inlineStr">
        <is>
          <t>VTI</t>
        </is>
      </c>
      <c r="C6177" s="16" t="n">
        <v>5.133</v>
      </c>
      <c r="D6177" s="12" t="n">
        <v>1935.50031</v>
      </c>
      <c r="E6177" s="16" t="n">
        <v>3.962</v>
      </c>
      <c r="F6177" s="16" t="n">
        <v>0</v>
      </c>
      <c r="G6177" s="12" t="n">
        <v>1493.95134</v>
      </c>
      <c r="H6177" s="12" t="n">
        <v>0</v>
      </c>
    </row>
    <row r="6178">
      <c r="A6178" s="11" t="n">
        <v>46258</v>
      </c>
      <c r="B6178" s="10" t="inlineStr">
        <is>
          <t>RUN</t>
        </is>
      </c>
      <c r="C6178" s="16" t="n">
        <v>129.545</v>
      </c>
      <c r="D6178" s="12" t="n">
        <v>1155.5414</v>
      </c>
      <c r="E6178" s="16" t="n">
        <v>23.514</v>
      </c>
      <c r="F6178" s="16" t="n">
        <v>0</v>
      </c>
      <c r="G6178" s="12" t="n">
        <v>209.74488</v>
      </c>
      <c r="H6178" s="12" t="n">
        <v>0</v>
      </c>
    </row>
    <row r="6179">
      <c r="A6179" s="11" t="n">
        <v>46258</v>
      </c>
      <c r="B6179" s="10" t="inlineStr">
        <is>
          <t>APLD</t>
        </is>
      </c>
      <c r="C6179" s="16" t="n">
        <v>183.7130000000008</v>
      </c>
      <c r="D6179" s="12" t="n">
        <v>4940.042570000023</v>
      </c>
      <c r="E6179" s="16" t="n">
        <v>0</v>
      </c>
      <c r="F6179" s="16" t="n">
        <v>0</v>
      </c>
      <c r="G6179" s="12" t="n">
        <v>0</v>
      </c>
      <c r="H6179" s="12" t="n">
        <v>0</v>
      </c>
    </row>
    <row r="6180">
      <c r="A6180" s="11" t="n">
        <v>46258</v>
      </c>
      <c r="B6180" s="10" t="inlineStr">
        <is>
          <t>RDW</t>
        </is>
      </c>
      <c r="C6180" s="16" t="n">
        <v>748.0820000000001</v>
      </c>
      <c r="D6180" s="12" t="n">
        <v>8513.173160000002</v>
      </c>
      <c r="E6180" s="16" t="n">
        <v>0</v>
      </c>
      <c r="F6180" s="16" t="n">
        <v>0</v>
      </c>
      <c r="G6180" s="12" t="n">
        <v>0</v>
      </c>
      <c r="H6180" s="12" t="n">
        <v>0</v>
      </c>
    </row>
    <row r="6181">
      <c r="A6181" s="11" t="n">
        <v>46258</v>
      </c>
      <c r="B6181" s="10" t="inlineStr">
        <is>
          <t>KLAC</t>
        </is>
      </c>
      <c r="C6181" s="16" t="n">
        <v>4.351</v>
      </c>
      <c r="D6181" s="12" t="n">
        <v>790.01107</v>
      </c>
      <c r="E6181" s="16" t="n">
        <v>1.958</v>
      </c>
      <c r="F6181" s="16" t="n">
        <v>0</v>
      </c>
      <c r="G6181" s="12" t="n">
        <v>355.51406</v>
      </c>
      <c r="H6181" s="12" t="n">
        <v>0</v>
      </c>
    </row>
    <row r="6182">
      <c r="A6182" s="11" t="n">
        <v>46258</v>
      </c>
      <c r="B6182" s="10" t="inlineStr">
        <is>
          <t>SNOW</t>
        </is>
      </c>
      <c r="C6182" s="16" t="n">
        <v>7.578000000000001</v>
      </c>
      <c r="D6182" s="12" t="n">
        <v>2446.02684</v>
      </c>
      <c r="E6182" s="16" t="n">
        <v>0</v>
      </c>
      <c r="F6182" s="16" t="n">
        <v>0</v>
      </c>
      <c r="G6182" s="12" t="n">
        <v>0</v>
      </c>
      <c r="H6182" s="12" t="n">
        <v>0</v>
      </c>
    </row>
    <row r="6183">
      <c r="A6183" s="11" t="n">
        <v>46258</v>
      </c>
      <c r="B6183" s="10" t="inlineStr">
        <is>
          <t>ANET</t>
        </is>
      </c>
      <c r="C6183" s="16" t="n">
        <v>3.138</v>
      </c>
      <c r="D6183" s="12" t="n">
        <v>590.4147</v>
      </c>
      <c r="E6183" s="16" t="n">
        <v>0</v>
      </c>
      <c r="F6183" s="16" t="n">
        <v>0</v>
      </c>
      <c r="G6183" s="12" t="n">
        <v>0</v>
      </c>
      <c r="H6183" s="12" t="n">
        <v>0</v>
      </c>
    </row>
    <row r="6184">
      <c r="A6184" s="11" t="n">
        <v>46258</v>
      </c>
      <c r="B6184" s="10" t="inlineStr">
        <is>
          <t>ELF</t>
        </is>
      </c>
      <c r="C6184" s="16" t="n">
        <v>13.523</v>
      </c>
      <c r="D6184" s="12" t="n">
        <v>1432.76185</v>
      </c>
      <c r="E6184" s="16" t="n">
        <v>0</v>
      </c>
      <c r="F6184" s="16" t="n">
        <v>0</v>
      </c>
      <c r="G6184" s="12" t="n">
        <v>0</v>
      </c>
      <c r="H6184" s="12" t="n">
        <v>0</v>
      </c>
    </row>
    <row r="6185">
      <c r="A6185" s="11" t="n">
        <v>46258</v>
      </c>
      <c r="B6185" s="10" t="inlineStr">
        <is>
          <t>COST</t>
        </is>
      </c>
      <c r="C6185" s="16" t="n">
        <v>276.18354457</v>
      </c>
      <c r="D6185" s="12" t="n">
        <v>268284.695195298</v>
      </c>
      <c r="E6185" s="16" t="n">
        <v>0</v>
      </c>
      <c r="F6185" s="16" t="n">
        <v>-22.34632315</v>
      </c>
      <c r="G6185" s="12" t="n">
        <v>0</v>
      </c>
      <c r="H6185" s="12" t="n">
        <v>-21707.21830791</v>
      </c>
    </row>
    <row r="6186">
      <c r="A6186" s="11" t="n">
        <v>46258</v>
      </c>
      <c r="B6186" s="10" t="inlineStr">
        <is>
          <t>SOXX</t>
        </is>
      </c>
      <c r="C6186" s="16" t="n">
        <v>13.811</v>
      </c>
      <c r="D6186" s="12" t="n">
        <v>6990.85198</v>
      </c>
      <c r="E6186" s="16" t="n">
        <v>0</v>
      </c>
      <c r="F6186" s="16" t="n">
        <v>0</v>
      </c>
      <c r="G6186" s="12" t="n">
        <v>0</v>
      </c>
      <c r="H6186" s="12" t="n">
        <v>0</v>
      </c>
    </row>
    <row r="6187">
      <c r="A6187" s="11" t="n">
        <v>46258</v>
      </c>
      <c r="B6187" s="10" t="inlineStr">
        <is>
          <t>AEHR</t>
        </is>
      </c>
      <c r="C6187" s="16" t="n">
        <v>1.97</v>
      </c>
      <c r="D6187" s="12" t="n">
        <v>189.9671</v>
      </c>
      <c r="E6187" s="16" t="n">
        <v>0.529</v>
      </c>
      <c r="F6187" s="16" t="n">
        <v>0</v>
      </c>
      <c r="G6187" s="12" t="n">
        <v>51.01147</v>
      </c>
      <c r="H6187" s="12" t="n">
        <v>0</v>
      </c>
    </row>
    <row r="6188">
      <c r="A6188" s="11" t="n">
        <v>46258</v>
      </c>
      <c r="B6188" s="10" t="inlineStr">
        <is>
          <t>JOBY</t>
        </is>
      </c>
      <c r="C6188" s="16" t="n">
        <v>383.191</v>
      </c>
      <c r="D6188" s="12" t="n">
        <v>2755.14329</v>
      </c>
      <c r="E6188" s="16" t="n">
        <v>0</v>
      </c>
      <c r="F6188" s="16" t="n">
        <v>0</v>
      </c>
      <c r="G6188" s="12" t="n">
        <v>0</v>
      </c>
      <c r="H6188" s="12" t="n">
        <v>0</v>
      </c>
    </row>
    <row r="6189">
      <c r="A6189" s="11" t="n">
        <v>46258</v>
      </c>
      <c r="B6189" s="10" t="inlineStr">
        <is>
          <t>RGTI</t>
        </is>
      </c>
      <c r="C6189" s="16" t="n">
        <v>300.227</v>
      </c>
      <c r="D6189" s="12" t="n">
        <v>4914.715990000001</v>
      </c>
      <c r="E6189" s="16" t="n">
        <v>0</v>
      </c>
      <c r="F6189" s="16" t="n">
        <v>0</v>
      </c>
      <c r="G6189" s="12" t="n">
        <v>0</v>
      </c>
      <c r="H6189" s="12" t="n">
        <v>0</v>
      </c>
    </row>
    <row r="6190">
      <c r="A6190" s="11" t="n">
        <v>46258</v>
      </c>
      <c r="B6190" s="10" t="inlineStr">
        <is>
          <t>WDAY</t>
        </is>
      </c>
      <c r="C6190" s="16" t="n">
        <v>3.995</v>
      </c>
      <c r="D6190" s="12" t="n">
        <v>795.6042500000001</v>
      </c>
      <c r="E6190" s="16" t="n">
        <v>0</v>
      </c>
      <c r="F6190" s="16" t="n">
        <v>0</v>
      </c>
      <c r="G6190" s="12" t="n">
        <v>0</v>
      </c>
      <c r="H6190" s="12" t="n">
        <v>0</v>
      </c>
    </row>
    <row r="6191">
      <c r="A6191" s="11" t="n">
        <v>46258</v>
      </c>
      <c r="B6191" s="10" t="inlineStr">
        <is>
          <t>TER</t>
        </is>
      </c>
      <c r="C6191" s="16" t="n">
        <v>0.589</v>
      </c>
      <c r="D6191" s="12" t="n">
        <v>214.9261</v>
      </c>
      <c r="E6191" s="16" t="n">
        <v>0.225</v>
      </c>
      <c r="F6191" s="16" t="n">
        <v>0</v>
      </c>
      <c r="G6191" s="12" t="n">
        <v>82.10249999999999</v>
      </c>
      <c r="H6191" s="12" t="n">
        <v>0</v>
      </c>
    </row>
    <row r="6192">
      <c r="A6192" s="11" t="n">
        <v>46258</v>
      </c>
      <c r="B6192" s="10" t="inlineStr">
        <is>
          <t>ABCL</t>
        </is>
      </c>
      <c r="C6192" s="16" t="n">
        <v>19.842</v>
      </c>
      <c r="D6192" s="12" t="n">
        <v>210.52362</v>
      </c>
      <c r="E6192" s="16" t="n">
        <v>4.678</v>
      </c>
      <c r="F6192" s="16" t="n">
        <v>0</v>
      </c>
      <c r="G6192" s="12" t="n">
        <v>49.63357999999999</v>
      </c>
      <c r="H6192" s="12" t="n">
        <v>0</v>
      </c>
    </row>
    <row r="6193">
      <c r="A6193" s="11" t="n">
        <v>46258</v>
      </c>
      <c r="B6193" s="10" t="inlineStr">
        <is>
          <t>BULL</t>
        </is>
      </c>
      <c r="C6193" s="16" t="n">
        <v>690.7640000000004</v>
      </c>
      <c r="D6193" s="12" t="n">
        <v>5892.216920000003</v>
      </c>
      <c r="E6193" s="16" t="n">
        <v>0</v>
      </c>
      <c r="F6193" s="16" t="n">
        <v>-1265</v>
      </c>
      <c r="G6193" s="12" t="n">
        <v>0</v>
      </c>
      <c r="H6193" s="12" t="n">
        <v>-10790.45</v>
      </c>
    </row>
    <row r="6194">
      <c r="A6194" s="11" t="n">
        <v>46258</v>
      </c>
      <c r="B6194" s="10" t="inlineStr">
        <is>
          <t>SMR</t>
        </is>
      </c>
      <c r="C6194" s="16" t="n">
        <v>95.905</v>
      </c>
      <c r="D6194" s="12" t="n">
        <v>867.9402500000001</v>
      </c>
      <c r="E6194" s="16" t="n">
        <v>0</v>
      </c>
      <c r="F6194" s="16" t="n">
        <v>0</v>
      </c>
      <c r="G6194" s="12" t="n">
        <v>0</v>
      </c>
      <c r="H6194" s="12" t="n">
        <v>0</v>
      </c>
    </row>
    <row r="6195">
      <c r="A6195" s="11" t="n">
        <v>46258</v>
      </c>
      <c r="B6195" s="10" t="inlineStr">
        <is>
          <t>MDB</t>
        </is>
      </c>
      <c r="C6195" s="16" t="n">
        <v>1.435</v>
      </c>
      <c r="D6195" s="12" t="n">
        <v>577.86015</v>
      </c>
      <c r="E6195" s="16" t="n">
        <v>0</v>
      </c>
      <c r="F6195" s="16" t="n">
        <v>0</v>
      </c>
      <c r="G6195" s="12" t="n">
        <v>0</v>
      </c>
      <c r="H6195" s="12" t="n">
        <v>0</v>
      </c>
    </row>
    <row r="6196">
      <c r="A6196" s="11" t="n">
        <v>46258</v>
      </c>
      <c r="B6196" s="10" t="inlineStr">
        <is>
          <t>AXON</t>
        </is>
      </c>
      <c r="C6196" s="16" t="n">
        <v>0.345</v>
      </c>
      <c r="D6196" s="12" t="n">
        <v>206.16855</v>
      </c>
      <c r="E6196" s="16" t="n">
        <v>0.025</v>
      </c>
      <c r="F6196" s="16" t="n">
        <v>0</v>
      </c>
      <c r="G6196" s="12" t="n">
        <v>14.93975</v>
      </c>
      <c r="H6196" s="12" t="n">
        <v>0</v>
      </c>
    </row>
    <row r="6197">
      <c r="A6197" s="11" t="n">
        <v>46258</v>
      </c>
      <c r="B6197" s="10" t="inlineStr">
        <is>
          <t>CLS</t>
        </is>
      </c>
      <c r="C6197" s="16" t="n">
        <v>2.502</v>
      </c>
      <c r="D6197" s="12" t="n">
        <v>737.0141399999999</v>
      </c>
      <c r="E6197" s="16" t="n">
        <v>0</v>
      </c>
      <c r="F6197" s="16" t="n">
        <v>0</v>
      </c>
      <c r="G6197" s="12" t="n">
        <v>0</v>
      </c>
      <c r="H6197" s="12" t="n">
        <v>0</v>
      </c>
    </row>
    <row r="6198">
      <c r="A6198" s="11" t="n">
        <v>46258</v>
      </c>
      <c r="B6198" s="10" t="inlineStr">
        <is>
          <t>ZM</t>
        </is>
      </c>
      <c r="C6198" s="16" t="n">
        <v>69.001</v>
      </c>
      <c r="D6198" s="12" t="n">
        <v>7233.374830000001</v>
      </c>
      <c r="E6198" s="16" t="n">
        <v>57.004</v>
      </c>
      <c r="F6198" s="16" t="n">
        <v>0</v>
      </c>
      <c r="G6198" s="12" t="n">
        <v>5975.72932</v>
      </c>
      <c r="H6198" s="12" t="n">
        <v>0</v>
      </c>
    </row>
    <row r="6199">
      <c r="A6199" s="11" t="n">
        <v>46258</v>
      </c>
      <c r="B6199" s="10" t="inlineStr">
        <is>
          <t>ON</t>
        </is>
      </c>
      <c r="C6199" s="16" t="n">
        <v>19.67</v>
      </c>
      <c r="D6199" s="12" t="n">
        <v>1414.8631</v>
      </c>
      <c r="E6199" s="16" t="n">
        <v>0</v>
      </c>
      <c r="F6199" s="16" t="n">
        <v>0</v>
      </c>
      <c r="G6199" s="12" t="n">
        <v>0</v>
      </c>
      <c r="H6199" s="12" t="n">
        <v>0</v>
      </c>
    </row>
    <row r="6200">
      <c r="A6200" s="11" t="n">
        <v>46258</v>
      </c>
      <c r="B6200" s="10" t="inlineStr">
        <is>
          <t>PANW</t>
        </is>
      </c>
      <c r="C6200" s="16" t="n">
        <v>7.997</v>
      </c>
      <c r="D6200" s="12" t="n">
        <v>2806.1473</v>
      </c>
      <c r="E6200" s="16" t="n">
        <v>0</v>
      </c>
      <c r="F6200" s="16" t="n">
        <v>0</v>
      </c>
      <c r="G6200" s="12" t="n">
        <v>0</v>
      </c>
      <c r="H6200" s="12" t="n">
        <v>0</v>
      </c>
    </row>
    <row r="6201">
      <c r="A6201" s="11" t="n">
        <v>46258</v>
      </c>
      <c r="B6201" s="10" t="inlineStr">
        <is>
          <t>HIMS</t>
        </is>
      </c>
      <c r="C6201" s="16" t="n">
        <v>2412.970999999999</v>
      </c>
      <c r="D6201" s="12" t="n">
        <v>74995.13867999996</v>
      </c>
      <c r="E6201" s="16" t="n">
        <v>0</v>
      </c>
      <c r="F6201" s="16" t="n">
        <v>0</v>
      </c>
      <c r="G6201" s="12" t="n">
        <v>0</v>
      </c>
      <c r="H6201" s="12" t="n">
        <v>0</v>
      </c>
    </row>
    <row r="6202">
      <c r="A6202" s="11" t="n">
        <v>46258</v>
      </c>
      <c r="B6202" s="10" t="inlineStr">
        <is>
          <t>WDC</t>
        </is>
      </c>
      <c r="C6202" s="16" t="n">
        <v>1.83</v>
      </c>
      <c r="D6202" s="12" t="n">
        <v>796.7454</v>
      </c>
      <c r="E6202" s="16" t="n">
        <v>0</v>
      </c>
      <c r="F6202" s="16" t="n">
        <v>0</v>
      </c>
      <c r="G6202" s="12" t="n">
        <v>0</v>
      </c>
      <c r="H6202" s="12" t="n">
        <v>0</v>
      </c>
    </row>
    <row r="6203">
      <c r="A6203" s="11" t="n">
        <v>46258</v>
      </c>
      <c r="B6203" s="10" t="inlineStr">
        <is>
          <t>CRM</t>
        </is>
      </c>
      <c r="C6203" s="16" t="n">
        <v>13.539</v>
      </c>
      <c r="D6203" s="12" t="n">
        <v>2830.46334</v>
      </c>
      <c r="E6203" s="16" t="n">
        <v>6.655</v>
      </c>
      <c r="F6203" s="16" t="n">
        <v>0</v>
      </c>
      <c r="G6203" s="12" t="n">
        <v>1391.2943</v>
      </c>
      <c r="H6203" s="12" t="n">
        <v>0</v>
      </c>
    </row>
    <row r="6204">
      <c r="A6204" s="11" t="n">
        <v>46258</v>
      </c>
      <c r="B6204" s="10" t="inlineStr">
        <is>
          <t>FISV</t>
        </is>
      </c>
      <c r="C6204" s="16" t="n">
        <v>3.278</v>
      </c>
      <c r="D6204" s="12" t="n">
        <v>173.60288</v>
      </c>
      <c r="E6204" s="16" t="n">
        <v>0.282</v>
      </c>
      <c r="F6204" s="16" t="n">
        <v>0</v>
      </c>
      <c r="G6204" s="12" t="n">
        <v>14.93472</v>
      </c>
      <c r="H6204" s="12" t="n">
        <v>0</v>
      </c>
    </row>
    <row r="6205">
      <c r="A6205" s="11" t="n">
        <v>46258</v>
      </c>
      <c r="B6205" s="10" t="inlineStr">
        <is>
          <t>F</t>
        </is>
      </c>
      <c r="C6205" s="16" t="n">
        <v>146.015</v>
      </c>
      <c r="D6205" s="12" t="n">
        <v>2033.98895</v>
      </c>
      <c r="E6205" s="16" t="n">
        <v>0</v>
      </c>
      <c r="F6205" s="16" t="n">
        <v>0</v>
      </c>
      <c r="G6205" s="12" t="n">
        <v>0</v>
      </c>
      <c r="H6205" s="12" t="n">
        <v>0</v>
      </c>
    </row>
    <row r="6206">
      <c r="A6206" s="11" t="n">
        <v>46258</v>
      </c>
      <c r="B6206" s="10" t="inlineStr">
        <is>
          <t>CRWV</t>
        </is>
      </c>
      <c r="C6206" s="16" t="n">
        <v>5480.098000000002</v>
      </c>
      <c r="D6206" s="12" t="n">
        <v>472658.4525000001</v>
      </c>
      <c r="E6206" s="16" t="n">
        <v>744.9699999999999</v>
      </c>
      <c r="F6206" s="16" t="n">
        <v>-775.04</v>
      </c>
      <c r="G6206" s="12" t="n">
        <v>64253.66249999999</v>
      </c>
      <c r="H6206" s="12" t="n">
        <v>-66847.2</v>
      </c>
    </row>
    <row r="6207">
      <c r="A6207" s="11" t="n">
        <v>46258</v>
      </c>
      <c r="B6207" s="10" t="inlineStr">
        <is>
          <t>CELH</t>
        </is>
      </c>
      <c r="C6207" s="16" t="n">
        <v>114.875</v>
      </c>
      <c r="D6207" s="12" t="n">
        <v>4024.071249999999</v>
      </c>
      <c r="E6207" s="16" t="n">
        <v>0</v>
      </c>
      <c r="F6207" s="16" t="n">
        <v>0</v>
      </c>
      <c r="G6207" s="12" t="n">
        <v>0</v>
      </c>
      <c r="H6207" s="12" t="n">
        <v>0</v>
      </c>
    </row>
    <row r="6208">
      <c r="A6208" s="11" t="n">
        <v>46258</v>
      </c>
      <c r="B6208" s="10" t="inlineStr">
        <is>
          <t>GOOGL</t>
        </is>
      </c>
      <c r="C6208" s="16" t="n">
        <v>3034.024</v>
      </c>
      <c r="D6208" s="12" t="n">
        <v>1056022.39344</v>
      </c>
      <c r="E6208" s="16" t="n">
        <v>104.47</v>
      </c>
      <c r="F6208" s="16" t="n">
        <v>-126.216</v>
      </c>
      <c r="G6208" s="12" t="n">
        <v>36361.8282</v>
      </c>
      <c r="H6208" s="12" t="n">
        <v>-43930.74096</v>
      </c>
    </row>
    <row r="6209">
      <c r="A6209" s="11" t="n">
        <v>46258</v>
      </c>
      <c r="B6209" s="10" t="inlineStr">
        <is>
          <t>SPMO</t>
        </is>
      </c>
      <c r="C6209" s="16" t="n">
        <v>27.672</v>
      </c>
      <c r="D6209" s="12" t="n">
        <v>4043.986079999999</v>
      </c>
      <c r="E6209" s="16" t="n">
        <v>0</v>
      </c>
      <c r="F6209" s="16" t="n">
        <v>0</v>
      </c>
      <c r="G6209" s="12" t="n">
        <v>0</v>
      </c>
      <c r="H6209" s="12" t="n">
        <v>0</v>
      </c>
    </row>
    <row r="6210">
      <c r="A6210" s="11" t="n">
        <v>46258</v>
      </c>
      <c r="B6210" s="10" t="inlineStr">
        <is>
          <t>LULU</t>
        </is>
      </c>
      <c r="C6210" s="16" t="n">
        <v>17.387</v>
      </c>
      <c r="D6210" s="12" t="n">
        <v>2134.77586</v>
      </c>
      <c r="E6210" s="16" t="n">
        <v>0</v>
      </c>
      <c r="F6210" s="16" t="n">
        <v>0</v>
      </c>
      <c r="G6210" s="12" t="n">
        <v>0</v>
      </c>
      <c r="H6210" s="12" t="n">
        <v>0</v>
      </c>
    </row>
    <row r="6211">
      <c r="A6211" s="11" t="n">
        <v>46258</v>
      </c>
      <c r="B6211" s="10" t="inlineStr">
        <is>
          <t>AAPL</t>
        </is>
      </c>
      <c r="C6211" s="16" t="n">
        <v>4999.845607080002</v>
      </c>
      <c r="D6211" s="12" t="n">
        <v>1551652.085701208</v>
      </c>
      <c r="E6211" s="16" t="n">
        <v>0.04497454</v>
      </c>
      <c r="F6211" s="16" t="n">
        <v>-359.55346396</v>
      </c>
      <c r="G6211" s="12" t="n">
        <v>13.9573987436</v>
      </c>
      <c r="H6211" s="12" t="n">
        <v>-111583.8220053464</v>
      </c>
    </row>
    <row r="6212">
      <c r="A6212" s="11" t="n">
        <v>46258</v>
      </c>
      <c r="B6212" s="10" t="inlineStr">
        <is>
          <t>SATS</t>
        </is>
      </c>
      <c r="C6212" s="16" t="n">
        <v>0.103</v>
      </c>
      <c r="D6212" s="12" t="n">
        <v>8.64067</v>
      </c>
      <c r="E6212" s="16" t="n">
        <v>0</v>
      </c>
      <c r="F6212" s="16" t="n">
        <v>0</v>
      </c>
      <c r="G6212" s="12" t="n">
        <v>0</v>
      </c>
      <c r="H6212" s="12" t="n">
        <v>0</v>
      </c>
    </row>
    <row r="6213">
      <c r="A6213" s="11" t="n">
        <v>46258</v>
      </c>
      <c r="B6213" s="10" t="inlineStr">
        <is>
          <t>MOD</t>
        </is>
      </c>
      <c r="C6213" s="16" t="n">
        <v>4.981000000000001</v>
      </c>
      <c r="D6213" s="12" t="n">
        <v>938.2709700000001</v>
      </c>
      <c r="E6213" s="16" t="n">
        <v>0</v>
      </c>
      <c r="F6213" s="16" t="n">
        <v>0</v>
      </c>
      <c r="G6213" s="12" t="n">
        <v>0</v>
      </c>
      <c r="H6213" s="12" t="n">
        <v>0</v>
      </c>
    </row>
    <row r="6214">
      <c r="A6214" s="11" t="n">
        <v>46258</v>
      </c>
      <c r="B6214" s="10" t="inlineStr">
        <is>
          <t>HPE</t>
        </is>
      </c>
      <c r="C6214" s="16" t="n">
        <v>146.623</v>
      </c>
      <c r="D6214" s="12" t="n">
        <v>7687.443890000001</v>
      </c>
      <c r="E6214" s="16" t="n">
        <v>0</v>
      </c>
      <c r="F6214" s="16" t="n">
        <v>0</v>
      </c>
      <c r="G6214" s="12" t="n">
        <v>0</v>
      </c>
      <c r="H6214" s="12" t="n">
        <v>0</v>
      </c>
    </row>
    <row r="6215">
      <c r="A6215" s="11" t="n">
        <v>46258</v>
      </c>
      <c r="B6215" s="10" t="inlineStr">
        <is>
          <t>SLV</t>
        </is>
      </c>
      <c r="C6215" s="16" t="n">
        <v>11969.613</v>
      </c>
      <c r="D6215" s="12" t="n">
        <v>744509.9286</v>
      </c>
      <c r="E6215" s="16" t="n">
        <v>1130.822</v>
      </c>
      <c r="F6215" s="16" t="n">
        <v>-2497.657</v>
      </c>
      <c r="G6215" s="12" t="n">
        <v>70337.12840000002</v>
      </c>
      <c r="H6215" s="12" t="n">
        <v>-155354.2654</v>
      </c>
    </row>
    <row r="6216">
      <c r="A6216" s="11" t="n">
        <v>46258</v>
      </c>
      <c r="B6216" s="10" t="inlineStr">
        <is>
          <t>VRT</t>
        </is>
      </c>
      <c r="C6216" s="16" t="n">
        <v>2.62</v>
      </c>
      <c r="D6216" s="12" t="n">
        <v>668.0214</v>
      </c>
      <c r="E6216" s="16" t="n">
        <v>0</v>
      </c>
      <c r="F6216" s="16" t="n">
        <v>0</v>
      </c>
      <c r="G6216" s="12" t="n">
        <v>0</v>
      </c>
      <c r="H6216" s="12" t="n">
        <v>0</v>
      </c>
    </row>
    <row r="6217">
      <c r="A6217" s="11" t="n">
        <v>46258</v>
      </c>
      <c r="B6217" s="10" t="inlineStr">
        <is>
          <t>INTC</t>
        </is>
      </c>
      <c r="C6217" s="16" t="n">
        <v>9755.954000000002</v>
      </c>
      <c r="D6217" s="12" t="n">
        <v>851304.5460400002</v>
      </c>
      <c r="E6217" s="16" t="n">
        <v>1849.318</v>
      </c>
      <c r="F6217" s="16" t="n">
        <v>-1262.32</v>
      </c>
      <c r="G6217" s="12" t="n">
        <v>161371.48868</v>
      </c>
      <c r="H6217" s="12" t="n">
        <v>-110150.0432</v>
      </c>
    </row>
    <row r="6218">
      <c r="A6218" s="11" t="n">
        <v>46258</v>
      </c>
      <c r="B6218" s="10" t="inlineStr">
        <is>
          <t>ASML</t>
        </is>
      </c>
      <c r="C6218" s="16" t="n">
        <v>9.94733211</v>
      </c>
      <c r="D6218" s="12" t="n">
        <v>17309.6510245743</v>
      </c>
      <c r="E6218" s="16" t="n">
        <v>0</v>
      </c>
      <c r="F6218" s="16" t="n">
        <v>0</v>
      </c>
      <c r="G6218" s="12" t="n">
        <v>0</v>
      </c>
      <c r="H6218" s="12" t="n">
        <v>0</v>
      </c>
    </row>
    <row r="6219">
      <c r="A6219" s="11" t="n">
        <v>46258</v>
      </c>
      <c r="B6219" s="10" t="inlineStr">
        <is>
          <t>PL</t>
        </is>
      </c>
      <c r="C6219" s="16" t="n">
        <v>17.691</v>
      </c>
      <c r="D6219" s="12" t="n">
        <v>381.5948700000001</v>
      </c>
      <c r="E6219" s="16" t="n">
        <v>0</v>
      </c>
      <c r="F6219" s="16" t="n">
        <v>0</v>
      </c>
      <c r="G6219" s="12" t="n">
        <v>0</v>
      </c>
      <c r="H6219" s="12" t="n">
        <v>0</v>
      </c>
    </row>
    <row r="6220">
      <c r="A6220" s="11" t="n">
        <v>46258</v>
      </c>
      <c r="B6220" s="10" t="inlineStr">
        <is>
          <t>AAOI</t>
        </is>
      </c>
      <c r="C6220" s="16" t="n">
        <v>87.928</v>
      </c>
      <c r="D6220" s="12" t="n">
        <v>9463.690639999999</v>
      </c>
      <c r="E6220" s="16" t="n">
        <v>0</v>
      </c>
      <c r="F6220" s="16" t="n">
        <v>0</v>
      </c>
      <c r="G6220" s="12" t="n">
        <v>0</v>
      </c>
      <c r="H6220" s="12" t="n">
        <v>0</v>
      </c>
    </row>
    <row r="6221">
      <c r="A6221" s="11" t="n">
        <v>46258</v>
      </c>
      <c r="B6221" s="10" t="inlineStr">
        <is>
          <t>PWR</t>
        </is>
      </c>
      <c r="C6221" s="16" t="n">
        <v>0.167</v>
      </c>
      <c r="D6221" s="12" t="n">
        <v>103.00226</v>
      </c>
      <c r="E6221" s="16" t="n">
        <v>0.025</v>
      </c>
      <c r="F6221" s="16" t="n">
        <v>0</v>
      </c>
      <c r="G6221" s="12" t="n">
        <v>15.4195</v>
      </c>
      <c r="H6221" s="12" t="n">
        <v>0</v>
      </c>
    </row>
    <row r="6222">
      <c r="A6222" s="11" t="n">
        <v>46258</v>
      </c>
      <c r="B6222" s="10" t="inlineStr">
        <is>
          <t>MU</t>
        </is>
      </c>
      <c r="C6222" s="16" t="n">
        <v>1706.44495829</v>
      </c>
      <c r="D6222" s="12" t="n">
        <v>1553598.683375964</v>
      </c>
      <c r="E6222" s="16" t="n">
        <v>283.06582011</v>
      </c>
      <c r="F6222" s="16" t="n">
        <v>-66.49702447999999</v>
      </c>
      <c r="G6222" s="12" t="n">
        <v>257711.6146027473</v>
      </c>
      <c r="H6222" s="12" t="n">
        <v>-60540.88599732639</v>
      </c>
    </row>
    <row r="6223">
      <c r="A6223" s="11" t="n">
        <v>46258</v>
      </c>
      <c r="B6223" s="10" t="inlineStr">
        <is>
          <t>AVGO</t>
        </is>
      </c>
      <c r="C6223" s="16" t="n">
        <v>36.678</v>
      </c>
      <c r="D6223" s="12" t="n">
        <v>13158.59928</v>
      </c>
      <c r="E6223" s="16" t="n">
        <v>0.277</v>
      </c>
      <c r="F6223" s="16" t="n">
        <v>0</v>
      </c>
      <c r="G6223" s="12" t="n">
        <v>99.37652</v>
      </c>
      <c r="H6223" s="12" t="n">
        <v>0</v>
      </c>
    </row>
    <row r="6224">
      <c r="A6224" s="11" t="n">
        <v>46258</v>
      </c>
      <c r="B6224" s="10" t="inlineStr">
        <is>
          <t>FLNC</t>
        </is>
      </c>
      <c r="C6224" s="16" t="n">
        <v>133.012</v>
      </c>
      <c r="D6224" s="12" t="n">
        <v>1444.51032</v>
      </c>
      <c r="E6224" s="16" t="n">
        <v>0</v>
      </c>
      <c r="F6224" s="16" t="n">
        <v>0</v>
      </c>
      <c r="G6224" s="12" t="n">
        <v>0</v>
      </c>
      <c r="H6224" s="12" t="n">
        <v>0</v>
      </c>
    </row>
    <row r="6225">
      <c r="A6225" s="11" t="n">
        <v>46258</v>
      </c>
      <c r="B6225" s="10" t="inlineStr">
        <is>
          <t>GLW</t>
        </is>
      </c>
      <c r="C6225" s="16" t="n">
        <v>21.583</v>
      </c>
      <c r="D6225" s="12" t="n">
        <v>3141.40565</v>
      </c>
      <c r="E6225" s="16" t="n">
        <v>0</v>
      </c>
      <c r="F6225" s="16" t="n">
        <v>0</v>
      </c>
      <c r="G6225" s="12" t="n">
        <v>0</v>
      </c>
      <c r="H6225" s="12" t="n">
        <v>0</v>
      </c>
    </row>
    <row r="6226">
      <c r="A6226" s="11" t="n">
        <v>46258</v>
      </c>
      <c r="B6226" s="10" t="inlineStr">
        <is>
          <t>AMAT</t>
        </is>
      </c>
      <c r="C6226" s="16" t="n">
        <v>15.08</v>
      </c>
      <c r="D6226" s="12" t="n">
        <v>7301.5852</v>
      </c>
      <c r="E6226" s="16" t="n">
        <v>0</v>
      </c>
      <c r="F6226" s="16" t="n">
        <v>0</v>
      </c>
      <c r="G6226" s="12" t="n">
        <v>0</v>
      </c>
      <c r="H6226" s="12" t="n">
        <v>0</v>
      </c>
    </row>
    <row r="6227">
      <c r="A6227" s="11" t="n">
        <v>46258</v>
      </c>
      <c r="B6227" s="10" t="inlineStr">
        <is>
          <t>VST</t>
        </is>
      </c>
      <c r="C6227" s="16" t="n">
        <v>0.767</v>
      </c>
      <c r="D6227" s="12" t="n">
        <v>104.05122</v>
      </c>
      <c r="E6227" s="16" t="n">
        <v>0.11</v>
      </c>
      <c r="F6227" s="16" t="n">
        <v>0</v>
      </c>
      <c r="G6227" s="12" t="n">
        <v>14.9226</v>
      </c>
      <c r="H6227" s="12" t="n">
        <v>0</v>
      </c>
    </row>
    <row r="6228">
      <c r="A6228" s="11" t="n">
        <v>46258</v>
      </c>
      <c r="B6228" s="10" t="inlineStr">
        <is>
          <t>SOFI</t>
        </is>
      </c>
      <c r="C6228" s="16" t="n">
        <v>520.8630000000001</v>
      </c>
      <c r="D6228" s="12" t="n">
        <v>9500.54112</v>
      </c>
      <c r="E6228" s="16" t="n">
        <v>0</v>
      </c>
      <c r="F6228" s="16" t="n">
        <v>0</v>
      </c>
      <c r="G6228" s="12" t="n">
        <v>0</v>
      </c>
      <c r="H6228" s="12" t="n">
        <v>0</v>
      </c>
    </row>
    <row r="6229">
      <c r="A6229" s="11" t="n">
        <v>46258</v>
      </c>
      <c r="B6229" s="10" t="inlineStr">
        <is>
          <t>SMCI</t>
        </is>
      </c>
      <c r="C6229" s="16" t="n">
        <v>216.934</v>
      </c>
      <c r="D6229" s="12" t="n">
        <v>7629.568780000001</v>
      </c>
      <c r="E6229" s="16" t="n">
        <v>11.093</v>
      </c>
      <c r="F6229" s="16" t="n">
        <v>0</v>
      </c>
      <c r="G6229" s="12" t="n">
        <v>390.14081</v>
      </c>
      <c r="H6229" s="12" t="n">
        <v>0</v>
      </c>
    </row>
    <row r="6230">
      <c r="A6230" s="11" t="n">
        <v>46258</v>
      </c>
      <c r="B6230" s="10" t="inlineStr">
        <is>
          <t>SMH</t>
        </is>
      </c>
      <c r="C6230" s="16" t="n">
        <v>0.8240000000000001</v>
      </c>
      <c r="D6230" s="12" t="n">
        <v>450.6050592000001</v>
      </c>
      <c r="E6230" s="16" t="n">
        <v>0.322</v>
      </c>
      <c r="F6230" s="16" t="n">
        <v>0</v>
      </c>
      <c r="G6230" s="12" t="n">
        <v>176.0859576</v>
      </c>
      <c r="H6230" s="12" t="n">
        <v>0</v>
      </c>
    </row>
    <row r="6231">
      <c r="A6231" s="11" t="n">
        <v>46258</v>
      </c>
      <c r="B6231" s="10" t="inlineStr">
        <is>
          <t>SHY</t>
        </is>
      </c>
      <c r="C6231" s="16" t="n">
        <v>3.615</v>
      </c>
      <c r="D6231" s="12" t="n">
        <v>296.375052</v>
      </c>
      <c r="E6231" s="16" t="n">
        <v>0</v>
      </c>
      <c r="F6231" s="16" t="n">
        <v>0</v>
      </c>
      <c r="G6231" s="12" t="n">
        <v>0</v>
      </c>
      <c r="H6231" s="12" t="n">
        <v>0</v>
      </c>
    </row>
    <row r="6232">
      <c r="A6232" s="11" t="n">
        <v>46258</v>
      </c>
      <c r="B6232" s="10" t="inlineStr">
        <is>
          <t>AMC</t>
        </is>
      </c>
      <c r="C6232" s="16" t="n">
        <v>8856.026000000005</v>
      </c>
      <c r="D6232" s="12" t="n">
        <v>23645.58942000001</v>
      </c>
      <c r="E6232" s="16" t="n">
        <v>0</v>
      </c>
      <c r="F6232" s="16" t="n">
        <v>0</v>
      </c>
      <c r="G6232" s="12" t="n">
        <v>0</v>
      </c>
      <c r="H6232" s="12" t="n">
        <v>0</v>
      </c>
    </row>
    <row r="6233">
      <c r="A6233" s="11" t="n">
        <v>46258</v>
      </c>
      <c r="B6233" s="10" t="inlineStr">
        <is>
          <t>LITE</t>
        </is>
      </c>
      <c r="C6233" s="16" t="n">
        <v>8.875</v>
      </c>
      <c r="D6233" s="12" t="n">
        <v>7367.75875</v>
      </c>
      <c r="E6233" s="16" t="n">
        <v>0</v>
      </c>
      <c r="F6233" s="16" t="n">
        <v>0</v>
      </c>
      <c r="G6233" s="12" t="n">
        <v>0</v>
      </c>
      <c r="H6233" s="12" t="n">
        <v>0</v>
      </c>
    </row>
    <row r="6234">
      <c r="A6234" s="11" t="n">
        <v>46258</v>
      </c>
      <c r="B6234" s="10" t="inlineStr">
        <is>
          <t>UPS</t>
        </is>
      </c>
      <c r="C6234" s="16" t="n">
        <v>5.101999999999961</v>
      </c>
      <c r="D6234" s="12" t="n">
        <v>524.077439999996</v>
      </c>
      <c r="E6234" s="16" t="n">
        <v>0</v>
      </c>
      <c r="F6234" s="16" t="n">
        <v>0</v>
      </c>
      <c r="G6234" s="12" t="n">
        <v>0</v>
      </c>
      <c r="H6234" s="12" t="n">
        <v>0</v>
      </c>
    </row>
    <row r="6235">
      <c r="A6235" s="11" t="n">
        <v>46258</v>
      </c>
      <c r="B6235" s="10" t="inlineStr">
        <is>
          <t>POET</t>
        </is>
      </c>
      <c r="C6235" s="16" t="n">
        <v>314.24</v>
      </c>
      <c r="D6235" s="12" t="n">
        <v>2435.36</v>
      </c>
      <c r="E6235" s="16" t="n">
        <v>0</v>
      </c>
      <c r="F6235" s="16" t="n">
        <v>0</v>
      </c>
      <c r="G6235" s="12" t="n">
        <v>0</v>
      </c>
      <c r="H6235" s="12" t="n">
        <v>0</v>
      </c>
    </row>
    <row r="6236">
      <c r="A6236" s="11" t="n">
        <v>46258</v>
      </c>
      <c r="B6236" s="10" t="inlineStr">
        <is>
          <t>QCOM</t>
        </is>
      </c>
      <c r="C6236" s="16" t="n">
        <v>39.09299999999999</v>
      </c>
      <c r="D6236" s="12" t="n">
        <v>6197.413289999999</v>
      </c>
      <c r="E6236" s="16" t="n">
        <v>0.636</v>
      </c>
      <c r="F6236" s="16" t="n">
        <v>0</v>
      </c>
      <c r="G6236" s="12" t="n">
        <v>100.82508</v>
      </c>
      <c r="H6236" s="12" t="n">
        <v>0</v>
      </c>
    </row>
    <row r="6237">
      <c r="A6237" s="11" t="n">
        <v>46258</v>
      </c>
      <c r="B6237" s="10" t="inlineStr">
        <is>
          <t>CLSK</t>
        </is>
      </c>
      <c r="C6237" s="16" t="n">
        <v>258.476</v>
      </c>
      <c r="D6237" s="12" t="n">
        <v>3083.61868</v>
      </c>
      <c r="E6237" s="16" t="n">
        <v>0</v>
      </c>
      <c r="F6237" s="16" t="n">
        <v>0</v>
      </c>
      <c r="G6237" s="12" t="n">
        <v>0</v>
      </c>
      <c r="H6237" s="12" t="n">
        <v>0</v>
      </c>
    </row>
    <row r="6238">
      <c r="A6238" s="11" t="n">
        <v>46258</v>
      </c>
      <c r="B6238" s="10" t="inlineStr">
        <is>
          <t>SOUN</t>
        </is>
      </c>
      <c r="C6238" s="16" t="n">
        <v>387.372</v>
      </c>
      <c r="D6238" s="12" t="n">
        <v>2711.604</v>
      </c>
      <c r="E6238" s="16" t="n">
        <v>0</v>
      </c>
      <c r="F6238" s="16" t="n">
        <v>0</v>
      </c>
      <c r="G6238" s="12" t="n">
        <v>0</v>
      </c>
      <c r="H6238" s="12" t="n">
        <v>0</v>
      </c>
    </row>
    <row r="6239">
      <c r="A6239" s="11" t="n">
        <v>46258</v>
      </c>
      <c r="B6239" s="10" t="inlineStr">
        <is>
          <t>VSAT</t>
        </is>
      </c>
      <c r="C6239" s="16" t="n">
        <v>42.97199999999999</v>
      </c>
      <c r="D6239" s="12" t="n">
        <v>3105.8013</v>
      </c>
      <c r="E6239" s="16" t="n">
        <v>0</v>
      </c>
      <c r="F6239" s="16" t="n">
        <v>0</v>
      </c>
      <c r="G6239" s="12" t="n">
        <v>0</v>
      </c>
      <c r="H6239" s="12" t="n">
        <v>0</v>
      </c>
    </row>
    <row r="6240">
      <c r="A6240" s="11" t="n">
        <v>46258</v>
      </c>
      <c r="B6240" s="10" t="inlineStr">
        <is>
          <t>MXL</t>
        </is>
      </c>
      <c r="C6240" s="16" t="n">
        <v>89.608</v>
      </c>
      <c r="D6240" s="12" t="n">
        <v>5625.59024</v>
      </c>
      <c r="E6240" s="16" t="n">
        <v>10.916</v>
      </c>
      <c r="F6240" s="16" t="n">
        <v>0</v>
      </c>
      <c r="G6240" s="12" t="n">
        <v>685.3064800000001</v>
      </c>
      <c r="H6240" s="12" t="n">
        <v>0</v>
      </c>
    </row>
    <row r="6241">
      <c r="A6241" s="11" t="n">
        <v>46258</v>
      </c>
      <c r="B6241" s="10" t="inlineStr">
        <is>
          <t>RDDT</t>
        </is>
      </c>
      <c r="C6241" s="16" t="n">
        <v>2648.880000000001</v>
      </c>
      <c r="D6241" s="12" t="n">
        <v>404483.9760000001</v>
      </c>
      <c r="E6241" s="16" t="n">
        <v>27.217</v>
      </c>
      <c r="F6241" s="16" t="n">
        <v>-80</v>
      </c>
      <c r="G6241" s="12" t="n">
        <v>4156.0359</v>
      </c>
      <c r="H6241" s="12" t="n">
        <v>-12216</v>
      </c>
    </row>
    <row r="6242">
      <c r="A6242" s="11" t="n">
        <v>46258</v>
      </c>
      <c r="B6242" s="10" t="inlineStr">
        <is>
          <t>TSLA</t>
        </is>
      </c>
      <c r="C6242" s="16" t="n">
        <v>4897.886</v>
      </c>
      <c r="D6242" s="12" t="n">
        <v>1709117.3197</v>
      </c>
      <c r="E6242" s="16" t="n">
        <v>1160.533</v>
      </c>
      <c r="F6242" s="16" t="n">
        <v>-931.9060000000001</v>
      </c>
      <c r="G6242" s="12" t="n">
        <v>404967.99035</v>
      </c>
      <c r="H6242" s="12" t="n">
        <v>-325188.5987</v>
      </c>
    </row>
    <row r="6243">
      <c r="A6243" s="11" t="n">
        <v>46258</v>
      </c>
      <c r="B6243" s="10" t="inlineStr">
        <is>
          <t>LLY</t>
        </is>
      </c>
      <c r="C6243" s="16" t="n">
        <v>6.67</v>
      </c>
      <c r="D6243" s="12" t="n">
        <v>8317.023767000001</v>
      </c>
      <c r="E6243" s="16" t="n">
        <v>0.318</v>
      </c>
      <c r="F6243" s="16" t="n">
        <v>0</v>
      </c>
      <c r="G6243" s="12" t="n">
        <v>396.5237718</v>
      </c>
      <c r="H6243" s="12" t="n">
        <v>0</v>
      </c>
    </row>
    <row r="6244">
      <c r="A6244" s="11" t="n">
        <v>46258</v>
      </c>
      <c r="B6244" s="10" t="inlineStr">
        <is>
          <t>DELL</t>
        </is>
      </c>
      <c r="C6244" s="16" t="n">
        <v>96.62306426000004</v>
      </c>
      <c r="D6244" s="12" t="n">
        <v>41856.14520678941</v>
      </c>
      <c r="E6244" s="16" t="n">
        <v>0</v>
      </c>
      <c r="F6244" s="16" t="n">
        <v>-18.88879662</v>
      </c>
      <c r="G6244" s="12" t="n">
        <v>0</v>
      </c>
      <c r="H6244" s="12" t="n">
        <v>-8182.437807817801</v>
      </c>
    </row>
    <row r="6245">
      <c r="A6245" s="11" t="n">
        <v>46258</v>
      </c>
      <c r="B6245" s="10" t="inlineStr">
        <is>
          <t>RBLX</t>
        </is>
      </c>
      <c r="C6245" s="16" t="n">
        <v>1805.291</v>
      </c>
      <c r="D6245" s="12" t="n">
        <v>69973.07915999998</v>
      </c>
      <c r="E6245" s="16" t="n">
        <v>90.886</v>
      </c>
      <c r="F6245" s="16" t="n">
        <v>-548.58</v>
      </c>
      <c r="G6245" s="12" t="n">
        <v>3522.74136</v>
      </c>
      <c r="H6245" s="12" t="n">
        <v>-21262.9608</v>
      </c>
    </row>
    <row r="6246">
      <c r="A6246" s="11" t="n">
        <v>46258</v>
      </c>
      <c r="B6246" s="10" t="inlineStr">
        <is>
          <t>GLXY</t>
        </is>
      </c>
      <c r="C6246" s="16" t="n">
        <v>274.742</v>
      </c>
      <c r="D6246" s="12" t="n">
        <v>6275.107279999999</v>
      </c>
      <c r="E6246" s="16" t="n">
        <v>0</v>
      </c>
      <c r="F6246" s="16" t="n">
        <v>0</v>
      </c>
      <c r="G6246" s="12" t="n">
        <v>0</v>
      </c>
      <c r="H6246" s="12" t="n">
        <v>0</v>
      </c>
    </row>
    <row r="6247">
      <c r="A6247" s="11" t="n">
        <v>46258</v>
      </c>
      <c r="B6247" s="10" t="inlineStr">
        <is>
          <t>POWL</t>
        </is>
      </c>
      <c r="C6247" s="16" t="n">
        <v>10.997</v>
      </c>
      <c r="D6247" s="12" t="n">
        <v>2078.21306</v>
      </c>
      <c r="E6247" s="16" t="n">
        <v>3.888</v>
      </c>
      <c r="F6247" s="16" t="n">
        <v>0</v>
      </c>
      <c r="G6247" s="12" t="n">
        <v>734.75424</v>
      </c>
      <c r="H6247" s="12" t="n">
        <v>0</v>
      </c>
    </row>
    <row r="6248">
      <c r="A6248" s="11" t="n">
        <v>46258</v>
      </c>
      <c r="B6248" s="10" t="inlineStr">
        <is>
          <t>FIX</t>
        </is>
      </c>
      <c r="C6248" s="16" t="n">
        <v>0.08400000000000001</v>
      </c>
      <c r="D6248" s="12" t="n">
        <v>135.2139516</v>
      </c>
      <c r="E6248" s="16" t="n">
        <v>0</v>
      </c>
      <c r="F6248" s="16" t="n">
        <v>0</v>
      </c>
      <c r="G6248" s="12" t="n">
        <v>0</v>
      </c>
      <c r="H6248" s="12" t="n">
        <v>0</v>
      </c>
    </row>
    <row r="6249">
      <c r="A6249" s="11" t="n">
        <v>46258</v>
      </c>
      <c r="B6249" s="10" t="inlineStr">
        <is>
          <t>HWM</t>
        </is>
      </c>
      <c r="C6249" s="16" t="n">
        <v>0.501</v>
      </c>
      <c r="D6249" s="12" t="n">
        <v>131.90829</v>
      </c>
      <c r="E6249" s="16" t="n">
        <v>0</v>
      </c>
      <c r="F6249" s="16" t="n">
        <v>0</v>
      </c>
      <c r="G6249" s="12" t="n">
        <v>0</v>
      </c>
      <c r="H6249" s="12" t="n">
        <v>0</v>
      </c>
    </row>
    <row r="6250">
      <c r="A6250" s="11" t="n">
        <v>46258</v>
      </c>
      <c r="B6250" s="10" t="inlineStr">
        <is>
          <t>SPY</t>
        </is>
      </c>
      <c r="C6250" s="16" t="n">
        <v>5558.707</v>
      </c>
      <c r="D6250" s="12" t="n">
        <v>4243906.033290001</v>
      </c>
      <c r="E6250" s="16" t="n">
        <v>974.4240000000002</v>
      </c>
      <c r="F6250" s="16" t="n">
        <v>0</v>
      </c>
      <c r="G6250" s="12" t="n">
        <v>743943.4912800002</v>
      </c>
      <c r="H6250" s="12" t="n">
        <v>0</v>
      </c>
    </row>
    <row r="6251">
      <c r="A6251" s="11" t="n">
        <v>46258</v>
      </c>
      <c r="B6251" s="10" t="inlineStr">
        <is>
          <t>XOM</t>
        </is>
      </c>
      <c r="C6251" s="16" t="n">
        <v>55.304</v>
      </c>
      <c r="D6251" s="12" t="n">
        <v>9072.621200000001</v>
      </c>
      <c r="E6251" s="16" t="n">
        <v>0</v>
      </c>
      <c r="F6251" s="16" t="n">
        <v>0</v>
      </c>
      <c r="G6251" s="12" t="n">
        <v>0</v>
      </c>
      <c r="H6251" s="12" t="n">
        <v>0</v>
      </c>
    </row>
    <row r="6252">
      <c r="A6252" s="11" t="n">
        <v>46258</v>
      </c>
      <c r="B6252" s="10" t="inlineStr">
        <is>
          <t>BABA</t>
        </is>
      </c>
      <c r="C6252" s="16" t="n">
        <v>1799.338999999999</v>
      </c>
      <c r="D6252" s="12" t="n">
        <v>213167.6913299999</v>
      </c>
      <c r="E6252" s="16" t="n">
        <v>103.586</v>
      </c>
      <c r="F6252" s="16" t="n">
        <v>-700</v>
      </c>
      <c r="G6252" s="12" t="n">
        <v>12271.83342</v>
      </c>
      <c r="H6252" s="12" t="n">
        <v>-82929</v>
      </c>
    </row>
    <row r="6253">
      <c r="A6253" s="11" t="n">
        <v>46258</v>
      </c>
      <c r="B6253" s="10" t="inlineStr">
        <is>
          <t>ORCL</t>
        </is>
      </c>
      <c r="C6253" s="16" t="n">
        <v>3335.80351206</v>
      </c>
      <c r="D6253" s="12" t="n">
        <v>475185.210292947</v>
      </c>
      <c r="E6253" s="16" t="n">
        <v>0</v>
      </c>
      <c r="F6253" s="16" t="n">
        <v>0</v>
      </c>
      <c r="G6253" s="12" t="n">
        <v>0</v>
      </c>
      <c r="H6253" s="12" t="n">
        <v>0</v>
      </c>
    </row>
    <row r="6254">
      <c r="A6254" s="11" t="n">
        <v>46258</v>
      </c>
      <c r="B6254" s="10" t="inlineStr">
        <is>
          <t>LMT</t>
        </is>
      </c>
      <c r="C6254" s="16" t="n">
        <v>0.6900000000000001</v>
      </c>
      <c r="D6254" s="12" t="n">
        <v>389.2566</v>
      </c>
      <c r="E6254" s="16" t="n">
        <v>0</v>
      </c>
      <c r="F6254" s="16" t="n">
        <v>0</v>
      </c>
      <c r="G6254" s="12" t="n">
        <v>0</v>
      </c>
      <c r="H6254" s="12" t="n">
        <v>0</v>
      </c>
    </row>
    <row r="6255">
      <c r="A6255" s="11" t="n">
        <v>46258</v>
      </c>
      <c r="B6255" s="10" t="inlineStr">
        <is>
          <t>CBRS</t>
        </is>
      </c>
      <c r="C6255" s="16" t="n">
        <v>5.051999999999992</v>
      </c>
      <c r="D6255" s="12" t="n">
        <v>936.7923599999987</v>
      </c>
      <c r="E6255" s="16" t="n">
        <v>0</v>
      </c>
      <c r="F6255" s="16" t="n">
        <v>0</v>
      </c>
      <c r="G6255" s="12" t="n">
        <v>0</v>
      </c>
      <c r="H6255" s="12" t="n">
        <v>0</v>
      </c>
    </row>
    <row r="6256">
      <c r="A6256" s="11" t="n">
        <v>46258</v>
      </c>
      <c r="B6256" s="10" t="inlineStr">
        <is>
          <t>BA</t>
        </is>
      </c>
      <c r="C6256" s="16" t="n">
        <v>9.395</v>
      </c>
      <c r="D6256" s="12" t="n">
        <v>1977.2717</v>
      </c>
      <c r="E6256" s="16" t="n">
        <v>0</v>
      </c>
      <c r="F6256" s="16" t="n">
        <v>0</v>
      </c>
      <c r="G6256" s="12" t="n">
        <v>0</v>
      </c>
      <c r="H6256" s="12" t="n">
        <v>0</v>
      </c>
    </row>
    <row r="6257">
      <c r="A6257" s="11" t="n">
        <v>46258</v>
      </c>
      <c r="B6257" s="10" t="inlineStr">
        <is>
          <t>HII</t>
        </is>
      </c>
      <c r="C6257" s="16" t="n">
        <v>1.153</v>
      </c>
      <c r="D6257" s="12" t="n">
        <v>339.70839</v>
      </c>
      <c r="E6257" s="16" t="n">
        <v>0</v>
      </c>
      <c r="F6257" s="16" t="n">
        <v>0</v>
      </c>
      <c r="G6257" s="12" t="n">
        <v>0</v>
      </c>
      <c r="H6257" s="12" t="n">
        <v>0</v>
      </c>
    </row>
    <row r="6258">
      <c r="A6258" s="11" t="n">
        <v>46258</v>
      </c>
      <c r="B6258" s="10" t="inlineStr">
        <is>
          <t>FICO</t>
        </is>
      </c>
      <c r="C6258" s="16" t="n">
        <v>0.165</v>
      </c>
      <c r="D6258" s="12" t="n">
        <v>192.456</v>
      </c>
      <c r="E6258" s="16" t="n">
        <v>0.013</v>
      </c>
      <c r="F6258" s="16" t="n">
        <v>0</v>
      </c>
      <c r="G6258" s="12" t="n">
        <v>15.1632</v>
      </c>
      <c r="H6258" s="12" t="n">
        <v>0</v>
      </c>
    </row>
    <row r="6259">
      <c r="A6259" s="11" t="n">
        <v>46258</v>
      </c>
      <c r="B6259" s="10" t="inlineStr">
        <is>
          <t>IONQ</t>
        </is>
      </c>
      <c r="C6259" s="16" t="n">
        <v>170.486</v>
      </c>
      <c r="D6259" s="12" t="n">
        <v>7000.15516</v>
      </c>
      <c r="E6259" s="16" t="n">
        <v>0</v>
      </c>
      <c r="F6259" s="16" t="n">
        <v>0</v>
      </c>
      <c r="G6259" s="12" t="n">
        <v>0</v>
      </c>
      <c r="H6259" s="12" t="n">
        <v>0</v>
      </c>
    </row>
    <row r="6260">
      <c r="A6260" s="11" t="n">
        <v>46258</v>
      </c>
      <c r="B6260" s="10" t="inlineStr">
        <is>
          <t>AMD</t>
        </is>
      </c>
      <c r="C6260" s="16" t="n">
        <v>2698.849999999999</v>
      </c>
      <c r="D6260" s="12" t="n">
        <v>1232686.24325</v>
      </c>
      <c r="E6260" s="16" t="n">
        <v>639.213</v>
      </c>
      <c r="F6260" s="16" t="n">
        <v>-299.414</v>
      </c>
      <c r="G6260" s="12" t="n">
        <v>291957.341685</v>
      </c>
      <c r="H6260" s="12" t="n">
        <v>-136755.84743</v>
      </c>
    </row>
    <row r="6261">
      <c r="A6261" s="11" t="n">
        <v>46258</v>
      </c>
      <c r="B6261" s="10" t="inlineStr">
        <is>
          <t>TEM</t>
        </is>
      </c>
      <c r="C6261" s="16" t="n">
        <v>63.15799999999999</v>
      </c>
      <c r="D6261" s="12" t="n">
        <v>4179.16486</v>
      </c>
      <c r="E6261" s="16" t="n">
        <v>0</v>
      </c>
      <c r="F6261" s="16" t="n">
        <v>0</v>
      </c>
      <c r="G6261" s="12" t="n">
        <v>0</v>
      </c>
      <c r="H6261" s="12" t="n">
        <v>0</v>
      </c>
    </row>
    <row r="6262">
      <c r="A6262" s="11" t="n">
        <v>46258</v>
      </c>
      <c r="B6262" s="10" t="inlineStr">
        <is>
          <t>CSCO</t>
        </is>
      </c>
      <c r="C6262" s="16" t="n">
        <v>32.493</v>
      </c>
      <c r="D6262" s="12" t="n">
        <v>3581.703390000001</v>
      </c>
      <c r="E6262" s="16" t="n">
        <v>0.456</v>
      </c>
      <c r="F6262" s="16" t="n">
        <v>0</v>
      </c>
      <c r="G6262" s="12" t="n">
        <v>50.26488000000001</v>
      </c>
      <c r="H6262" s="12" t="n">
        <v>0</v>
      </c>
    </row>
    <row r="6263">
      <c r="A6263" s="11" t="n">
        <v>46258</v>
      </c>
      <c r="B6263" s="10" t="inlineStr">
        <is>
          <t>NOW</t>
        </is>
      </c>
      <c r="C6263" s="16" t="n">
        <v>21.61600000000002</v>
      </c>
      <c r="D6263" s="12" t="n">
        <v>2767.928800000002</v>
      </c>
      <c r="E6263" s="16" t="n">
        <v>0</v>
      </c>
      <c r="F6263" s="16" t="n">
        <v>0</v>
      </c>
      <c r="G6263" s="12" t="n">
        <v>0</v>
      </c>
      <c r="H6263" s="12" t="n">
        <v>0</v>
      </c>
    </row>
    <row r="6264">
      <c r="A6264" s="11" t="n">
        <v>46258</v>
      </c>
      <c r="B6264" s="10" t="inlineStr">
        <is>
          <t>OUST</t>
        </is>
      </c>
      <c r="C6264" s="16" t="n">
        <v>30.073</v>
      </c>
      <c r="D6264" s="12" t="n">
        <v>1075.10975</v>
      </c>
      <c r="E6264" s="16" t="n">
        <v>0</v>
      </c>
      <c r="F6264" s="16" t="n">
        <v>0</v>
      </c>
      <c r="G6264" s="12" t="n">
        <v>0</v>
      </c>
      <c r="H6264" s="12" t="n">
        <v>0</v>
      </c>
    </row>
    <row r="6265">
      <c r="A6265" s="11" t="n">
        <v>46258</v>
      </c>
      <c r="B6265" s="10" t="inlineStr">
        <is>
          <t>INDA</t>
        </is>
      </c>
      <c r="C6265" s="16" t="n">
        <v>4.303999999999999</v>
      </c>
      <c r="D6265" s="12" t="n">
        <v>212.4024</v>
      </c>
      <c r="E6265" s="16" t="n">
        <v>0</v>
      </c>
      <c r="F6265" s="16" t="n">
        <v>0</v>
      </c>
      <c r="G6265" s="12" t="n">
        <v>0</v>
      </c>
      <c r="H6265" s="12" t="n">
        <v>0</v>
      </c>
    </row>
    <row r="6266">
      <c r="A6266" s="11" t="n">
        <v>46258</v>
      </c>
      <c r="B6266" s="10" t="inlineStr">
        <is>
          <t>IREN</t>
        </is>
      </c>
      <c r="C6266" s="16" t="n">
        <v>79.85699999999999</v>
      </c>
      <c r="D6266" s="12" t="n">
        <v>3179.10717</v>
      </c>
      <c r="E6266" s="16" t="n">
        <v>4.8</v>
      </c>
      <c r="F6266" s="16" t="n">
        <v>0</v>
      </c>
      <c r="G6266" s="12" t="n">
        <v>191.088</v>
      </c>
      <c r="H6266" s="12" t="n">
        <v>0</v>
      </c>
    </row>
    <row r="6267">
      <c r="A6267" s="11" t="n">
        <v>46258</v>
      </c>
      <c r="B6267" s="10" t="inlineStr">
        <is>
          <t>XLK</t>
        </is>
      </c>
      <c r="C6267" s="16" t="n">
        <v>15.191</v>
      </c>
      <c r="D6267" s="12" t="n">
        <v>2735.13955</v>
      </c>
      <c r="E6267" s="16" t="n">
        <v>0</v>
      </c>
      <c r="F6267" s="16" t="n">
        <v>0</v>
      </c>
      <c r="G6267" s="12" t="n">
        <v>0</v>
      </c>
      <c r="H6267" s="12" t="n">
        <v>0</v>
      </c>
    </row>
    <row r="6268">
      <c r="A6268" s="11" t="n">
        <v>46258</v>
      </c>
      <c r="B6268" s="10" t="inlineStr">
        <is>
          <t>GME</t>
        </is>
      </c>
      <c r="C6268" s="16" t="n">
        <v>78035.69</v>
      </c>
      <c r="D6268" s="12" t="n">
        <v>1407763.8476</v>
      </c>
      <c r="E6268" s="16" t="n">
        <v>0</v>
      </c>
      <c r="F6268" s="16" t="n">
        <v>-2643</v>
      </c>
      <c r="G6268" s="12" t="n">
        <v>0</v>
      </c>
      <c r="H6268" s="12" t="n">
        <v>-47679.72000000001</v>
      </c>
    </row>
    <row r="6269">
      <c r="A6269" s="11" t="n">
        <v>46258</v>
      </c>
      <c r="B6269" s="10" t="inlineStr">
        <is>
          <t>MRNA</t>
        </is>
      </c>
      <c r="C6269" s="16" t="n">
        <v>595.3119999999999</v>
      </c>
      <c r="D6269" s="12" t="n">
        <v>82682.88367999998</v>
      </c>
      <c r="E6269" s="16" t="n">
        <v>0</v>
      </c>
      <c r="F6269" s="16" t="n">
        <v>0</v>
      </c>
      <c r="G6269" s="12" t="n">
        <v>0</v>
      </c>
      <c r="H6269" s="12" t="n">
        <v>0</v>
      </c>
    </row>
    <row r="6270">
      <c r="A6270" s="11" t="n">
        <v>46258</v>
      </c>
      <c r="B6270" s="10" t="inlineStr">
        <is>
          <t>ADBE</t>
        </is>
      </c>
      <c r="C6270" s="16" t="n">
        <v>15.195</v>
      </c>
      <c r="D6270" s="12" t="n">
        <v>4197.92265</v>
      </c>
      <c r="E6270" s="16" t="n">
        <v>0</v>
      </c>
      <c r="F6270" s="16" t="n">
        <v>0</v>
      </c>
      <c r="G6270" s="12" t="n">
        <v>0</v>
      </c>
      <c r="H6270" s="12" t="n">
        <v>0</v>
      </c>
    </row>
    <row r="6271">
      <c r="A6271" s="11" t="n">
        <v>46258</v>
      </c>
      <c r="B6271" s="10" t="inlineStr">
        <is>
          <t>MSTR</t>
        </is>
      </c>
      <c r="C6271" s="16" t="n">
        <v>4041.857000000001</v>
      </c>
      <c r="D6271" s="12" t="n">
        <v>495652.9239100001</v>
      </c>
      <c r="E6271" s="16" t="n">
        <v>823.84</v>
      </c>
      <c r="F6271" s="16" t="n">
        <v>-100</v>
      </c>
      <c r="G6271" s="12" t="n">
        <v>101027.4992</v>
      </c>
      <c r="H6271" s="12" t="n">
        <v>-12263</v>
      </c>
    </row>
    <row r="6272">
      <c r="A6272" s="11" t="n">
        <v>46258</v>
      </c>
      <c r="B6272" s="10" t="inlineStr">
        <is>
          <t>NFLX</t>
        </is>
      </c>
      <c r="C6272" s="16" t="n">
        <v>1469.294</v>
      </c>
      <c r="D6272" s="12" t="n">
        <v>117558.21294</v>
      </c>
      <c r="E6272" s="16" t="n">
        <v>0</v>
      </c>
      <c r="F6272" s="16" t="n">
        <v>-200</v>
      </c>
      <c r="G6272" s="12" t="n">
        <v>0</v>
      </c>
      <c r="H6272" s="12" t="n">
        <v>-16002</v>
      </c>
    </row>
    <row r="6273">
      <c r="A6273" s="11" t="n">
        <v>46258</v>
      </c>
      <c r="B6273" s="10" t="inlineStr">
        <is>
          <t>KTOS</t>
        </is>
      </c>
      <c r="C6273" s="16" t="n">
        <v>21.507</v>
      </c>
      <c r="D6273" s="12" t="n">
        <v>1141.37649</v>
      </c>
      <c r="E6273" s="16" t="n">
        <v>0</v>
      </c>
      <c r="F6273" s="16" t="n">
        <v>0</v>
      </c>
      <c r="G6273" s="12" t="n">
        <v>0</v>
      </c>
      <c r="H6273" s="12" t="n">
        <v>0</v>
      </c>
    </row>
    <row r="6274">
      <c r="A6274" s="11" t="n">
        <v>46258</v>
      </c>
      <c r="B6274" s="10" t="inlineStr">
        <is>
          <t>NVTS</t>
        </is>
      </c>
      <c r="C6274" s="16" t="n">
        <v>144.75</v>
      </c>
      <c r="D6274" s="12" t="n">
        <v>1770.2925</v>
      </c>
      <c r="E6274" s="16" t="n">
        <v>0</v>
      </c>
      <c r="F6274" s="16" t="n">
        <v>0</v>
      </c>
      <c r="G6274" s="12" t="n">
        <v>0</v>
      </c>
      <c r="H6274" s="12" t="n">
        <v>0</v>
      </c>
    </row>
    <row r="6275">
      <c r="A6275" s="11" t="n">
        <v>46258</v>
      </c>
      <c r="B6275" s="10" t="inlineStr">
        <is>
          <t>COHR</t>
        </is>
      </c>
      <c r="C6275" s="16" t="n">
        <v>7.242</v>
      </c>
      <c r="D6275" s="12" t="n">
        <v>1995.09858</v>
      </c>
      <c r="E6275" s="16" t="n">
        <v>0</v>
      </c>
      <c r="F6275" s="16" t="n">
        <v>0</v>
      </c>
      <c r="G6275" s="12" t="n">
        <v>0</v>
      </c>
      <c r="H6275" s="12" t="n">
        <v>0</v>
      </c>
    </row>
    <row r="6276">
      <c r="A6276" s="11" t="n">
        <v>46258</v>
      </c>
      <c r="B6276" s="10" t="inlineStr">
        <is>
          <t>BB</t>
        </is>
      </c>
      <c r="C6276" s="16" t="n">
        <v>8568.757999999998</v>
      </c>
      <c r="D6276" s="12" t="n">
        <v>65550.99869999998</v>
      </c>
      <c r="E6276" s="16" t="n">
        <v>5367.352999999999</v>
      </c>
      <c r="F6276" s="16" t="n">
        <v>-967.1500000000001</v>
      </c>
      <c r="G6276" s="12" t="n">
        <v>41060.25044999999</v>
      </c>
      <c r="H6276" s="12" t="n">
        <v>-7398.697500000001</v>
      </c>
    </row>
    <row r="6277">
      <c r="A6277" s="11" t="n">
        <v>46258</v>
      </c>
      <c r="B6277" s="10" t="inlineStr">
        <is>
          <t>MPWR</t>
        </is>
      </c>
      <c r="C6277" s="16" t="n">
        <v>1.61</v>
      </c>
      <c r="D6277" s="12" t="n">
        <v>2068.8983</v>
      </c>
      <c r="E6277" s="16" t="n">
        <v>0</v>
      </c>
      <c r="F6277" s="16" t="n">
        <v>0</v>
      </c>
      <c r="G6277" s="12" t="n">
        <v>0</v>
      </c>
      <c r="H6277" s="12" t="n">
        <v>0</v>
      </c>
    </row>
    <row r="6278">
      <c r="A6278" s="11" t="n">
        <v>46258</v>
      </c>
      <c r="B6278" s="10" t="inlineStr">
        <is>
          <t>ONTO</t>
        </is>
      </c>
      <c r="C6278" s="16" t="n">
        <v>0.357</v>
      </c>
      <c r="D6278" s="12" t="n">
        <v>100.99887</v>
      </c>
      <c r="E6278" s="16" t="n">
        <v>0.055</v>
      </c>
      <c r="F6278" s="16" t="n">
        <v>0</v>
      </c>
      <c r="G6278" s="12" t="n">
        <v>15.56005</v>
      </c>
      <c r="H6278" s="12" t="n">
        <v>0</v>
      </c>
    </row>
    <row r="6279">
      <c r="A6279" s="11" t="n">
        <v>46258</v>
      </c>
      <c r="B6279" s="10" t="inlineStr">
        <is>
          <t>SCHD</t>
        </is>
      </c>
      <c r="C6279" s="16" t="n">
        <v>6.215999999999999</v>
      </c>
      <c r="D6279" s="12" t="n">
        <v>218.86536</v>
      </c>
      <c r="E6279" s="16" t="n">
        <v>0</v>
      </c>
      <c r="F6279" s="16" t="n">
        <v>0</v>
      </c>
      <c r="G6279" s="12" t="n">
        <v>0</v>
      </c>
      <c r="H6279" s="12" t="n">
        <v>0</v>
      </c>
    </row>
    <row r="6280">
      <c r="A6280" s="11" t="n">
        <v>46258</v>
      </c>
      <c r="B6280" s="10" t="inlineStr">
        <is>
          <t>SHOP</t>
        </is>
      </c>
      <c r="C6280" s="16" t="n">
        <v>33.65</v>
      </c>
      <c r="D6280" s="12" t="n">
        <v>5040.77</v>
      </c>
      <c r="E6280" s="16" t="n">
        <v>4.638</v>
      </c>
      <c r="F6280" s="16" t="n">
        <v>0</v>
      </c>
      <c r="G6280" s="12" t="n">
        <v>694.7724000000001</v>
      </c>
      <c r="H6280" s="12" t="n">
        <v>0</v>
      </c>
    </row>
    <row r="6281">
      <c r="A6281" s="11" t="n">
        <v>46258</v>
      </c>
      <c r="B6281" s="10" t="inlineStr">
        <is>
          <t>KSS</t>
        </is>
      </c>
      <c r="C6281" s="16" t="n">
        <v>73.762</v>
      </c>
      <c r="D6281" s="12" t="n">
        <v>1349.8446</v>
      </c>
      <c r="E6281" s="16" t="n">
        <v>0</v>
      </c>
      <c r="F6281" s="16" t="n">
        <v>0</v>
      </c>
      <c r="G6281" s="12" t="n">
        <v>0</v>
      </c>
      <c r="H6281" s="12" t="n">
        <v>0</v>
      </c>
    </row>
    <row r="6282">
      <c r="A6282" s="11" t="n">
        <v>46258</v>
      </c>
      <c r="B6282" s="10" t="inlineStr">
        <is>
          <t>CVNA</t>
        </is>
      </c>
      <c r="C6282" s="16" t="n">
        <v>20.797</v>
      </c>
      <c r="D6282" s="12" t="n">
        <v>1504.24701</v>
      </c>
      <c r="E6282" s="16" t="n">
        <v>0</v>
      </c>
      <c r="F6282" s="16" t="n">
        <v>0</v>
      </c>
      <c r="G6282" s="12" t="n">
        <v>0</v>
      </c>
      <c r="H6282" s="12" t="n">
        <v>0</v>
      </c>
    </row>
    <row r="6283">
      <c r="A6283" s="11" t="n">
        <v>46258</v>
      </c>
      <c r="B6283" s="10" t="inlineStr">
        <is>
          <t>ALAB</t>
        </is>
      </c>
      <c r="C6283" s="16" t="n">
        <v>8.456</v>
      </c>
      <c r="D6283" s="12" t="n">
        <v>2346.79368</v>
      </c>
      <c r="E6283" s="16" t="n">
        <v>0</v>
      </c>
      <c r="F6283" s="16" t="n">
        <v>0</v>
      </c>
      <c r="G6283" s="12" t="n">
        <v>0</v>
      </c>
      <c r="H6283" s="12" t="n">
        <v>0</v>
      </c>
    </row>
    <row r="6284">
      <c r="A6284" s="11" t="n">
        <v>46258</v>
      </c>
      <c r="B6284" s="10" t="inlineStr">
        <is>
          <t>CRCL</t>
        </is>
      </c>
      <c r="C6284" s="16" t="n">
        <v>9871.440000000001</v>
      </c>
      <c r="D6284" s="12" t="n">
        <v>865922.7168000001</v>
      </c>
      <c r="E6284" s="16" t="n">
        <v>4242.639000000001</v>
      </c>
      <c r="F6284" s="16" t="n">
        <v>-3400.37</v>
      </c>
      <c r="G6284" s="12" t="n">
        <v>372164.2930800001</v>
      </c>
      <c r="H6284" s="12" t="n">
        <v>-298280.4564</v>
      </c>
    </row>
    <row r="6285">
      <c r="A6285" s="11" t="n">
        <v>46258</v>
      </c>
      <c r="B6285" s="10" t="inlineStr">
        <is>
          <t>NVDA</t>
        </is>
      </c>
      <c r="C6285" s="16" t="n">
        <v>33418.713</v>
      </c>
      <c r="D6285" s="12" t="n">
        <v>6967133.28624</v>
      </c>
      <c r="E6285" s="16" t="n">
        <v>6733.018</v>
      </c>
      <c r="F6285" s="16" t="n">
        <v>-380</v>
      </c>
      <c r="G6285" s="12" t="n">
        <v>1403699.59264</v>
      </c>
      <c r="H6285" s="12" t="n">
        <v>-79222.39999999999</v>
      </c>
    </row>
    <row r="6286">
      <c r="A6286" s="11" t="n">
        <v>46258</v>
      </c>
      <c r="B6286" s="10" t="inlineStr">
        <is>
          <t>FUTU</t>
        </is>
      </c>
      <c r="C6286" s="16" t="n">
        <v>17.108</v>
      </c>
      <c r="D6286" s="12" t="n">
        <v>1981.27748</v>
      </c>
      <c r="E6286" s="16" t="n">
        <v>0</v>
      </c>
      <c r="F6286" s="16" t="n">
        <v>0</v>
      </c>
      <c r="G6286" s="12" t="n">
        <v>0</v>
      </c>
      <c r="H6286" s="12" t="n">
        <v>0</v>
      </c>
    </row>
    <row r="6287">
      <c r="A6287" s="11" t="n">
        <v>46258</v>
      </c>
      <c r="B6287" s="10" t="inlineStr">
        <is>
          <t>SGOV</t>
        </is>
      </c>
      <c r="C6287" s="16" t="n">
        <v>7536.850793400003</v>
      </c>
      <c r="D6287" s="12" t="n">
        <v>758508.6638477762</v>
      </c>
      <c r="E6287" s="16" t="n">
        <v>0</v>
      </c>
      <c r="F6287" s="16" t="n">
        <v>0</v>
      </c>
      <c r="G6287" s="12" t="n">
        <v>0</v>
      </c>
      <c r="H6287" s="12" t="n">
        <v>0</v>
      </c>
    </row>
    <row r="6288">
      <c r="A6288" s="11" t="n">
        <v>46258</v>
      </c>
      <c r="B6288" s="10" t="inlineStr">
        <is>
          <t>DDOG</t>
        </is>
      </c>
      <c r="C6288" s="16" t="n">
        <v>7.204000000000001</v>
      </c>
      <c r="D6288" s="12" t="n">
        <v>1626.44708</v>
      </c>
      <c r="E6288" s="16" t="n">
        <v>0</v>
      </c>
      <c r="F6288" s="16" t="n">
        <v>0</v>
      </c>
      <c r="G6288" s="12" t="n">
        <v>0</v>
      </c>
      <c r="H6288" s="12" t="n">
        <v>0</v>
      </c>
    </row>
    <row r="6289">
      <c r="A6289" s="11" t="n">
        <v>46258</v>
      </c>
      <c r="B6289" s="10" t="inlineStr">
        <is>
          <t>USAR</t>
        </is>
      </c>
      <c r="C6289" s="16" t="n">
        <v>22756.45500000001</v>
      </c>
      <c r="D6289" s="12" t="n">
        <v>416215.5619500001</v>
      </c>
      <c r="E6289" s="16" t="n">
        <v>299.934</v>
      </c>
      <c r="F6289" s="16" t="n">
        <v>0</v>
      </c>
      <c r="G6289" s="12" t="n">
        <v>5485.79286</v>
      </c>
      <c r="H6289" s="12" t="n">
        <v>0</v>
      </c>
    </row>
    <row r="6290">
      <c r="A6290" s="11" t="n">
        <v>46258</v>
      </c>
      <c r="B6290" s="10" t="inlineStr">
        <is>
          <t>PLTR</t>
        </is>
      </c>
      <c r="C6290" s="16" t="n">
        <v>4912.932</v>
      </c>
      <c r="D6290" s="12" t="n">
        <v>864135.6094799999</v>
      </c>
      <c r="E6290" s="16" t="n">
        <v>739.394</v>
      </c>
      <c r="F6290" s="16" t="n">
        <v>-200.15</v>
      </c>
      <c r="G6290" s="12" t="n">
        <v>130052.01066</v>
      </c>
      <c r="H6290" s="12" t="n">
        <v>-35204.3835</v>
      </c>
    </row>
    <row r="6291">
      <c r="A6291" s="11" t="n">
        <v>46258</v>
      </c>
      <c r="B6291" s="10" t="inlineStr">
        <is>
          <t>NET</t>
        </is>
      </c>
      <c r="C6291" s="16" t="n">
        <v>15.69</v>
      </c>
      <c r="D6291" s="12" t="n">
        <v>4398.691500000001</v>
      </c>
      <c r="E6291" s="16" t="n">
        <v>0</v>
      </c>
      <c r="F6291" s="16" t="n">
        <v>0</v>
      </c>
      <c r="G6291" s="12" t="n">
        <v>0</v>
      </c>
      <c r="H6291" s="12" t="n">
        <v>0</v>
      </c>
    </row>
    <row r="6292">
      <c r="A6292" s="11" t="n">
        <v>46258</v>
      </c>
      <c r="B6292" s="10" t="inlineStr">
        <is>
          <t>SNAP</t>
        </is>
      </c>
      <c r="C6292" s="16" t="n">
        <v>548.088</v>
      </c>
      <c r="D6292" s="12" t="n">
        <v>3030.92664</v>
      </c>
      <c r="E6292" s="16" t="n">
        <v>0</v>
      </c>
      <c r="F6292" s="16" t="n">
        <v>0</v>
      </c>
      <c r="G6292" s="12" t="n">
        <v>0</v>
      </c>
      <c r="H6292" s="12" t="n">
        <v>0</v>
      </c>
    </row>
    <row r="6293">
      <c r="A6293" s="11" t="n">
        <v>46258</v>
      </c>
      <c r="B6293" s="10" t="inlineStr">
        <is>
          <t>AMBA</t>
        </is>
      </c>
      <c r="C6293" s="16" t="n">
        <v>16.572</v>
      </c>
      <c r="D6293" s="12" t="n">
        <v>1160.04</v>
      </c>
      <c r="E6293" s="16" t="n">
        <v>0</v>
      </c>
      <c r="F6293" s="16" t="n">
        <v>0</v>
      </c>
      <c r="G6293" s="12" t="n">
        <v>0</v>
      </c>
      <c r="H6293" s="12" t="n">
        <v>0</v>
      </c>
    </row>
    <row r="6294">
      <c r="A6294" s="11" t="n">
        <v>46258</v>
      </c>
      <c r="B6294" s="10" t="inlineStr">
        <is>
          <t>XNDU</t>
        </is>
      </c>
      <c r="C6294" s="16" t="n">
        <v>179</v>
      </c>
      <c r="D6294" s="12" t="n">
        <v>1870.55</v>
      </c>
      <c r="E6294" s="16" t="n">
        <v>0</v>
      </c>
      <c r="F6294" s="16" t="n">
        <v>0</v>
      </c>
      <c r="G6294" s="12" t="n">
        <v>0</v>
      </c>
      <c r="H6294" s="12" t="n">
        <v>0</v>
      </c>
    </row>
    <row r="6295">
      <c r="A6295" s="11" t="n">
        <v>46258</v>
      </c>
      <c r="B6295" s="10" t="inlineStr">
        <is>
          <t>CLOV</t>
        </is>
      </c>
      <c r="C6295" s="16" t="n">
        <v>617.4390000000001</v>
      </c>
      <c r="D6295" s="12" t="n">
        <v>2537.67429</v>
      </c>
      <c r="E6295" s="16" t="n">
        <v>131.896</v>
      </c>
      <c r="F6295" s="16" t="n">
        <v>0</v>
      </c>
      <c r="G6295" s="12" t="n">
        <v>542.09256</v>
      </c>
      <c r="H6295" s="12" t="n">
        <v>0</v>
      </c>
    </row>
    <row r="6296">
      <c r="A6296" s="11" t="n">
        <v>46258</v>
      </c>
      <c r="B6296" s="10" t="inlineStr">
        <is>
          <t>QQQ</t>
        </is>
      </c>
      <c r="C6296" s="16" t="n">
        <v>1744.595</v>
      </c>
      <c r="D6296" s="12" t="n">
        <v>1232224.89445</v>
      </c>
      <c r="E6296" s="16" t="n">
        <v>230.522</v>
      </c>
      <c r="F6296" s="16" t="n">
        <v>0</v>
      </c>
      <c r="G6296" s="12" t="n">
        <v>162819.99382</v>
      </c>
      <c r="H6296" s="12" t="n">
        <v>0</v>
      </c>
    </row>
    <row r="6297">
      <c r="A6297" s="11" t="n">
        <v>46258</v>
      </c>
      <c r="B6297" s="10" t="inlineStr">
        <is>
          <t>CEG</t>
        </is>
      </c>
      <c r="C6297" s="16" t="n">
        <v>2.132</v>
      </c>
      <c r="D6297" s="12" t="n">
        <v>582.95276</v>
      </c>
      <c r="E6297" s="16" t="n">
        <v>0</v>
      </c>
      <c r="F6297" s="16" t="n">
        <v>0</v>
      </c>
      <c r="G6297" s="12" t="n">
        <v>0</v>
      </c>
      <c r="H6297" s="12" t="n">
        <v>0</v>
      </c>
    </row>
    <row r="6298">
      <c r="A6298" s="11" t="n">
        <v>46258</v>
      </c>
      <c r="B6298" s="10" t="inlineStr">
        <is>
          <t>JNJ</t>
        </is>
      </c>
      <c r="C6298" s="16" t="n">
        <v>9.211</v>
      </c>
      <c r="D6298" s="12" t="n">
        <v>2514.97144</v>
      </c>
      <c r="E6298" s="16" t="n">
        <v>0.366</v>
      </c>
      <c r="F6298" s="16" t="n">
        <v>0</v>
      </c>
      <c r="G6298" s="12" t="n">
        <v>99.93264000000001</v>
      </c>
      <c r="H6298" s="12" t="n">
        <v>0</v>
      </c>
    </row>
    <row r="6299">
      <c r="A6299" s="11" t="n">
        <v>46258</v>
      </c>
      <c r="B6299" s="10" t="inlineStr">
        <is>
          <t>QBTS</t>
        </is>
      </c>
      <c r="C6299" s="16" t="n">
        <v>229.5739999999999</v>
      </c>
      <c r="D6299" s="12" t="n">
        <v>4288.442319999998</v>
      </c>
      <c r="E6299" s="16" t="n">
        <v>0.581</v>
      </c>
      <c r="F6299" s="16" t="n">
        <v>0</v>
      </c>
      <c r="G6299" s="12" t="n">
        <v>10.85308</v>
      </c>
      <c r="H6299" s="12" t="n">
        <v>0</v>
      </c>
    </row>
    <row r="6300">
      <c r="A6300" s="11" t="n">
        <v>46258</v>
      </c>
      <c r="B6300" s="10" t="inlineStr">
        <is>
          <t>NBIS</t>
        </is>
      </c>
      <c r="C6300" s="16" t="n">
        <v>34.16400000000002</v>
      </c>
      <c r="D6300" s="12" t="n">
        <v>7205.529240000003</v>
      </c>
      <c r="E6300" s="16" t="n">
        <v>0</v>
      </c>
      <c r="F6300" s="16" t="n">
        <v>0</v>
      </c>
      <c r="G6300" s="12" t="n">
        <v>0</v>
      </c>
      <c r="H6300" s="12" t="n">
        <v>0</v>
      </c>
    </row>
    <row r="6301">
      <c r="A6301" s="11" t="n">
        <v>46258</v>
      </c>
      <c r="B6301" s="10" t="inlineStr">
        <is>
          <t>EWY</t>
        </is>
      </c>
      <c r="C6301" s="16" t="n">
        <v>30.14099999999999</v>
      </c>
      <c r="D6301" s="12" t="n">
        <v>5233.683239999998</v>
      </c>
      <c r="E6301" s="16" t="n">
        <v>0</v>
      </c>
      <c r="F6301" s="16" t="n">
        <v>0</v>
      </c>
      <c r="G6301" s="12" t="n">
        <v>0</v>
      </c>
      <c r="H6301" s="12" t="n">
        <v>0</v>
      </c>
    </row>
    <row r="6302">
      <c r="A6302" s="11" t="n">
        <v>46258</v>
      </c>
      <c r="B6302" s="10" t="inlineStr">
        <is>
          <t>PATH</t>
        </is>
      </c>
      <c r="C6302" s="16" t="n">
        <v>16.579</v>
      </c>
      <c r="D6302" s="12" t="n">
        <v>274.71403</v>
      </c>
      <c r="E6302" s="16" t="n">
        <v>0</v>
      </c>
      <c r="F6302" s="16" t="n">
        <v>0</v>
      </c>
      <c r="G6302" s="12" t="n">
        <v>0</v>
      </c>
      <c r="H6302" s="12" t="n">
        <v>0</v>
      </c>
    </row>
    <row r="6303">
      <c r="A6303" s="11" t="n">
        <v>46258</v>
      </c>
      <c r="B6303" s="10" t="inlineStr">
        <is>
          <t>LHX</t>
        </is>
      </c>
      <c r="C6303" s="16" t="n">
        <v>5.129</v>
      </c>
      <c r="D6303" s="12" t="n">
        <v>1348.05507</v>
      </c>
      <c r="E6303" s="16" t="n">
        <v>2.027</v>
      </c>
      <c r="F6303" s="16" t="n">
        <v>0</v>
      </c>
      <c r="G6303" s="12" t="n">
        <v>532.75641</v>
      </c>
      <c r="H6303" s="12" t="n">
        <v>0</v>
      </c>
    </row>
    <row r="6304">
      <c r="A6304" s="11" t="n">
        <v>46258</v>
      </c>
      <c r="B6304" s="10" t="inlineStr">
        <is>
          <t>MSFT</t>
        </is>
      </c>
      <c r="C6304" s="16" t="n">
        <v>1932.256</v>
      </c>
      <c r="D6304" s="12" t="n">
        <v>941607.6713600002</v>
      </c>
      <c r="E6304" s="16" t="n">
        <v>94.625</v>
      </c>
      <c r="F6304" s="16" t="n">
        <v>-114.943</v>
      </c>
      <c r="G6304" s="12" t="n">
        <v>46111.70875</v>
      </c>
      <c r="H6304" s="12" t="n">
        <v>-56012.87333</v>
      </c>
    </row>
    <row r="6305">
      <c r="A6305" s="11" t="n">
        <v>46258</v>
      </c>
      <c r="B6305" s="10" t="inlineStr">
        <is>
          <t>CRWD</t>
        </is>
      </c>
      <c r="C6305" s="16" t="n">
        <v>3.770500000000001</v>
      </c>
      <c r="D6305" s="12" t="n">
        <v>718.9589400000002</v>
      </c>
      <c r="E6305" s="16" t="n">
        <v>2.88</v>
      </c>
      <c r="F6305" s="16" t="n">
        <v>0</v>
      </c>
      <c r="G6305" s="12" t="n">
        <v>549.1584</v>
      </c>
      <c r="H6305" s="12" t="n">
        <v>0</v>
      </c>
    </row>
    <row r="6306">
      <c r="A6306" s="11" t="n">
        <v>46258</v>
      </c>
      <c r="B6306" s="10" t="inlineStr">
        <is>
          <t>SLS</t>
        </is>
      </c>
      <c r="C6306" s="16" t="n">
        <v>12</v>
      </c>
      <c r="D6306" s="12" t="n">
        <v>171.96</v>
      </c>
      <c r="E6306" s="16" t="n">
        <v>2</v>
      </c>
      <c r="F6306" s="16" t="n">
        <v>0</v>
      </c>
      <c r="G6306" s="12" t="n">
        <v>28.66</v>
      </c>
      <c r="H6306" s="12" t="n">
        <v>0</v>
      </c>
    </row>
    <row r="6307">
      <c r="A6307" s="11" t="n">
        <v>46258</v>
      </c>
      <c r="B6307" s="10" t="inlineStr">
        <is>
          <t>INTU</t>
        </is>
      </c>
      <c r="C6307" s="16" t="n">
        <v>18.947</v>
      </c>
      <c r="D6307" s="12" t="n">
        <v>7008.87424</v>
      </c>
      <c r="E6307" s="16" t="n">
        <v>16.732</v>
      </c>
      <c r="F6307" s="16" t="n">
        <v>0</v>
      </c>
      <c r="G6307" s="12" t="n">
        <v>6189.50144</v>
      </c>
      <c r="H6307" s="12" t="n">
        <v>0</v>
      </c>
    </row>
    <row r="6308">
      <c r="A6308" s="11" t="n">
        <v>46258</v>
      </c>
      <c r="B6308" s="10" t="inlineStr">
        <is>
          <t>MRVL</t>
        </is>
      </c>
      <c r="C6308" s="16" t="n">
        <v>18.23</v>
      </c>
      <c r="D6308" s="12" t="n">
        <v>4179.9567</v>
      </c>
      <c r="E6308" s="16" t="n">
        <v>31.699</v>
      </c>
      <c r="F6308" s="16" t="n">
        <v>-62.4</v>
      </c>
      <c r="G6308" s="12" t="n">
        <v>7268.263709999999</v>
      </c>
      <c r="H6308" s="12" t="n">
        <v>-14307.696</v>
      </c>
    </row>
    <row r="6309">
      <c r="A6309" s="11" t="n">
        <v>46258</v>
      </c>
      <c r="B6309" s="10" t="inlineStr">
        <is>
          <t>ZS</t>
        </is>
      </c>
      <c r="C6309" s="16" t="n">
        <v>7.416999999999999</v>
      </c>
      <c r="D6309" s="12" t="n">
        <v>1305.83702</v>
      </c>
      <c r="E6309" s="16" t="n">
        <v>0</v>
      </c>
      <c r="F6309" s="16" t="n">
        <v>0</v>
      </c>
      <c r="G6309" s="12" t="n">
        <v>0</v>
      </c>
      <c r="H6309" s="12" t="n">
        <v>0</v>
      </c>
    </row>
    <row r="6310">
      <c r="A6310" s="11" t="n">
        <v>46258</v>
      </c>
      <c r="B6310" s="10" t="inlineStr">
        <is>
          <t>DOCN</t>
        </is>
      </c>
      <c r="C6310" s="16" t="n">
        <v>19.309</v>
      </c>
      <c r="D6310" s="12" t="n">
        <v>2153.72586</v>
      </c>
      <c r="E6310" s="16" t="n">
        <v>0</v>
      </c>
      <c r="F6310" s="16" t="n">
        <v>-86.29000000000001</v>
      </c>
      <c r="G6310" s="12" t="n">
        <v>0</v>
      </c>
      <c r="H6310" s="12" t="n">
        <v>-9624.786600000001</v>
      </c>
    </row>
    <row r="6311">
      <c r="A6311" s="11" t="n">
        <v>46258</v>
      </c>
      <c r="B6311" s="10" t="inlineStr">
        <is>
          <t>IBM</t>
        </is>
      </c>
      <c r="C6311" s="16" t="n">
        <v>20.236</v>
      </c>
      <c r="D6311" s="12" t="n">
        <v>4675.32544</v>
      </c>
      <c r="E6311" s="16" t="n">
        <v>0</v>
      </c>
      <c r="F6311" s="16" t="n">
        <v>0</v>
      </c>
      <c r="G6311" s="12" t="n">
        <v>0</v>
      </c>
      <c r="H6311" s="12" t="n">
        <v>0</v>
      </c>
    </row>
    <row r="6312">
      <c r="A6312" s="11" t="n">
        <v>46258</v>
      </c>
      <c r="B6312" s="10" t="inlineStr">
        <is>
          <t>IBRX</t>
        </is>
      </c>
      <c r="C6312" s="16" t="n">
        <v>14.607</v>
      </c>
      <c r="D6312" s="12" t="n">
        <v>110.72106</v>
      </c>
      <c r="E6312" s="16" t="n">
        <v>0</v>
      </c>
      <c r="F6312" s="16" t="n">
        <v>0</v>
      </c>
      <c r="G6312" s="12" t="n">
        <v>0</v>
      </c>
      <c r="H6312" s="12" t="n">
        <v>0</v>
      </c>
    </row>
    <row r="6313">
      <c r="A6313" s="11" t="n">
        <v>46258</v>
      </c>
      <c r="B6313" s="10" t="inlineStr">
        <is>
          <t>TTWO</t>
        </is>
      </c>
      <c r="C6313" s="16" t="n">
        <v>1455.899</v>
      </c>
      <c r="D6313" s="12" t="n">
        <v>339952.4165</v>
      </c>
      <c r="E6313" s="16" t="n">
        <v>322.579</v>
      </c>
      <c r="F6313" s="16" t="n">
        <v>0</v>
      </c>
      <c r="G6313" s="12" t="n">
        <v>75322.19650000001</v>
      </c>
      <c r="H6313" s="12" t="n">
        <v>0</v>
      </c>
    </row>
    <row r="6314">
      <c r="A6314" s="11" t="n">
        <v>46258</v>
      </c>
      <c r="B6314" s="10" t="inlineStr">
        <is>
          <t>TSM</t>
        </is>
      </c>
      <c r="C6314" s="16" t="n">
        <v>797.3689999999999</v>
      </c>
      <c r="D6314" s="12" t="n">
        <v>327016.97428</v>
      </c>
      <c r="E6314" s="16" t="n">
        <v>28.791</v>
      </c>
      <c r="F6314" s="16" t="n">
        <v>0</v>
      </c>
      <c r="G6314" s="12" t="n">
        <v>11807.76492</v>
      </c>
      <c r="H6314" s="12" t="n">
        <v>0</v>
      </c>
    </row>
    <row r="6315">
      <c r="A6315" s="11" t="n">
        <v>46258</v>
      </c>
      <c r="B6315" s="10" t="inlineStr">
        <is>
          <t>RKLB</t>
        </is>
      </c>
      <c r="C6315" s="16" t="n">
        <v>556.8970000000002</v>
      </c>
      <c r="D6315" s="12" t="n">
        <v>38024.92716000001</v>
      </c>
      <c r="E6315" s="16" t="n">
        <v>0</v>
      </c>
      <c r="F6315" s="16" t="n">
        <v>0</v>
      </c>
      <c r="G6315" s="12" t="n">
        <v>0</v>
      </c>
      <c r="H6315" s="12" t="n">
        <v>0</v>
      </c>
    </row>
    <row r="6316">
      <c r="A6316" s="11" t="n">
        <v>46258</v>
      </c>
      <c r="B6316" s="10" t="inlineStr">
        <is>
          <t>UNH</t>
        </is>
      </c>
      <c r="C6316" s="16" t="n">
        <v>1.569</v>
      </c>
      <c r="D6316" s="12" t="n">
        <v>625.65444</v>
      </c>
      <c r="E6316" s="16" t="n">
        <v>0</v>
      </c>
      <c r="F6316" s="16" t="n">
        <v>0</v>
      </c>
      <c r="G6316" s="12" t="n">
        <v>0</v>
      </c>
      <c r="H6316" s="12" t="n">
        <v>0</v>
      </c>
    </row>
    <row r="6317">
      <c r="A6317" s="11" t="n">
        <v>46258</v>
      </c>
      <c r="B6317" s="10" t="inlineStr">
        <is>
          <t>RCAT</t>
        </is>
      </c>
      <c r="C6317" s="16" t="n">
        <v>2437.196</v>
      </c>
      <c r="D6317" s="12" t="n">
        <v>21764.16028</v>
      </c>
      <c r="E6317" s="16" t="n">
        <v>22.027</v>
      </c>
      <c r="F6317" s="16" t="n">
        <v>0</v>
      </c>
      <c r="G6317" s="12" t="n">
        <v>196.70111</v>
      </c>
      <c r="H6317" s="12" t="n">
        <v>0</v>
      </c>
    </row>
    <row r="6318">
      <c r="A6318" s="11" t="n">
        <v>46258</v>
      </c>
      <c r="B6318" s="10" t="inlineStr">
        <is>
          <t>P</t>
        </is>
      </c>
      <c r="C6318" s="16" t="n">
        <v>15.062</v>
      </c>
      <c r="D6318" s="12" t="n">
        <v>1512.82728</v>
      </c>
      <c r="E6318" s="16" t="n">
        <v>0</v>
      </c>
      <c r="F6318" s="16" t="n">
        <v>0</v>
      </c>
      <c r="G6318" s="12" t="n">
        <v>0</v>
      </c>
      <c r="H6318" s="12" t="n">
        <v>0</v>
      </c>
    </row>
    <row r="6319">
      <c r="A6319" s="11" t="n">
        <v>46258</v>
      </c>
      <c r="B6319" s="10" t="inlineStr">
        <is>
          <t>TEAM</t>
        </is>
      </c>
      <c r="C6319" s="16" t="n">
        <v>0.642</v>
      </c>
      <c r="D6319" s="12" t="n">
        <v>109.99386</v>
      </c>
      <c r="E6319" s="16" t="n">
        <v>0</v>
      </c>
      <c r="F6319" s="16" t="n">
        <v>0</v>
      </c>
      <c r="G6319" s="12" t="n">
        <v>0</v>
      </c>
      <c r="H6319" s="12" t="n">
        <v>0</v>
      </c>
    </row>
    <row r="6320">
      <c r="A6320" s="11" t="n">
        <v>46258</v>
      </c>
      <c r="B6320" s="10" t="inlineStr">
        <is>
          <t>QUBT</t>
        </is>
      </c>
      <c r="C6320" s="16" t="n">
        <v>2516.081</v>
      </c>
      <c r="D6320" s="12" t="n">
        <v>20732.50744</v>
      </c>
      <c r="E6320" s="16" t="n">
        <v>0</v>
      </c>
      <c r="F6320" s="16" t="n">
        <v>0</v>
      </c>
      <c r="G6320" s="12" t="n">
        <v>0</v>
      </c>
      <c r="H6320" s="12" t="n">
        <v>0</v>
      </c>
    </row>
    <row r="6321">
      <c r="A6321" s="11" t="n">
        <v>46258</v>
      </c>
      <c r="B6321" s="10" t="inlineStr">
        <is>
          <t>TSEM</t>
        </is>
      </c>
      <c r="C6321" s="16" t="n">
        <v>2.406</v>
      </c>
      <c r="D6321" s="12" t="n">
        <v>507.9066</v>
      </c>
      <c r="E6321" s="16" t="n">
        <v>1.056</v>
      </c>
      <c r="F6321" s="16" t="n">
        <v>0</v>
      </c>
      <c r="G6321" s="12" t="n">
        <v>222.9216</v>
      </c>
      <c r="H6321" s="12" t="n">
        <v>0</v>
      </c>
    </row>
    <row r="6322">
      <c r="A6322" s="11" t="n">
        <v>46259</v>
      </c>
      <c r="B6322" s="10" t="inlineStr">
        <is>
          <t>LUNR</t>
        </is>
      </c>
      <c r="C6322" s="16" t="n">
        <v>100.145</v>
      </c>
      <c r="D6322" s="12" t="n">
        <v>1662.407</v>
      </c>
      <c r="E6322" s="16" t="n">
        <v>0</v>
      </c>
      <c r="F6322" s="16" t="n">
        <v>-475</v>
      </c>
      <c r="G6322" s="12" t="n">
        <v>0</v>
      </c>
      <c r="H6322" s="12" t="n">
        <v>-7885.000000000001</v>
      </c>
    </row>
    <row r="6323">
      <c r="A6323" s="11" t="n">
        <v>46259</v>
      </c>
      <c r="B6323" s="10" t="inlineStr">
        <is>
          <t>GE</t>
        </is>
      </c>
      <c r="C6323" s="16" t="n">
        <v>4.702</v>
      </c>
      <c r="D6323" s="12" t="n">
        <v>1643.53708</v>
      </c>
      <c r="E6323" s="16" t="n">
        <v>0</v>
      </c>
      <c r="F6323" s="16" t="n">
        <v>0</v>
      </c>
      <c r="G6323" s="12" t="n">
        <v>0</v>
      </c>
      <c r="H6323" s="12" t="n">
        <v>0</v>
      </c>
    </row>
    <row r="6324">
      <c r="A6324" s="11" t="n">
        <v>46259</v>
      </c>
      <c r="B6324" s="10" t="inlineStr">
        <is>
          <t>AVAV</t>
        </is>
      </c>
      <c r="C6324" s="16" t="n">
        <v>13.604</v>
      </c>
      <c r="D6324" s="12" t="n">
        <v>2005.50168</v>
      </c>
      <c r="E6324" s="16" t="n">
        <v>0</v>
      </c>
      <c r="F6324" s="16" t="n">
        <v>0</v>
      </c>
      <c r="G6324" s="12" t="n">
        <v>0</v>
      </c>
      <c r="H6324" s="12" t="n">
        <v>0</v>
      </c>
    </row>
    <row r="6325">
      <c r="A6325" s="11" t="n">
        <v>46259</v>
      </c>
      <c r="B6325" s="10" t="inlineStr">
        <is>
          <t>FIG</t>
        </is>
      </c>
      <c r="C6325" s="16" t="n">
        <v>96.745</v>
      </c>
      <c r="D6325" s="12" t="n">
        <v>2638.23615</v>
      </c>
      <c r="E6325" s="16" t="n">
        <v>0</v>
      </c>
      <c r="F6325" s="16" t="n">
        <v>0</v>
      </c>
      <c r="G6325" s="12" t="n">
        <v>0</v>
      </c>
      <c r="H6325" s="12" t="n">
        <v>0</v>
      </c>
    </row>
    <row r="6326">
      <c r="A6326" s="11" t="n">
        <v>46259</v>
      </c>
      <c r="B6326" s="10" t="inlineStr">
        <is>
          <t>JBL</t>
        </is>
      </c>
      <c r="C6326" s="16" t="n">
        <v>1.187</v>
      </c>
      <c r="D6326" s="12" t="n">
        <v>366.40316</v>
      </c>
      <c r="E6326" s="16" t="n">
        <v>0</v>
      </c>
      <c r="F6326" s="16" t="n">
        <v>0</v>
      </c>
      <c r="G6326" s="12" t="n">
        <v>0</v>
      </c>
      <c r="H6326" s="12" t="n">
        <v>0</v>
      </c>
    </row>
    <row r="6327">
      <c r="A6327" s="11" t="n">
        <v>46259</v>
      </c>
      <c r="B6327" s="10" t="inlineStr">
        <is>
          <t>INOD</t>
        </is>
      </c>
      <c r="C6327" s="16" t="n">
        <v>7.323000000000008</v>
      </c>
      <c r="D6327" s="12" t="n">
        <v>418.6559100000005</v>
      </c>
      <c r="E6327" s="16" t="n">
        <v>0</v>
      </c>
      <c r="F6327" s="16" t="n">
        <v>0</v>
      </c>
      <c r="G6327" s="12" t="n">
        <v>0</v>
      </c>
      <c r="H6327" s="12" t="n">
        <v>0</v>
      </c>
    </row>
    <row r="6328">
      <c r="A6328" s="11" t="n">
        <v>46259</v>
      </c>
      <c r="B6328" s="10" t="inlineStr">
        <is>
          <t>NU</t>
        </is>
      </c>
      <c r="C6328" s="16" t="n">
        <v>296.7089999999998</v>
      </c>
      <c r="D6328" s="12" t="n">
        <v>4492.174259999998</v>
      </c>
      <c r="E6328" s="16" t="n">
        <v>0</v>
      </c>
      <c r="F6328" s="16" t="n">
        <v>0</v>
      </c>
      <c r="G6328" s="12" t="n">
        <v>0</v>
      </c>
      <c r="H6328" s="12" t="n">
        <v>0</v>
      </c>
    </row>
    <row r="6329">
      <c r="A6329" s="11" t="n">
        <v>46259</v>
      </c>
      <c r="B6329" s="10" t="inlineStr">
        <is>
          <t>WULF</t>
        </is>
      </c>
      <c r="C6329" s="16" t="n">
        <v>153.308</v>
      </c>
      <c r="D6329" s="12" t="n">
        <v>2501.98656</v>
      </c>
      <c r="E6329" s="16" t="n">
        <v>0</v>
      </c>
      <c r="F6329" s="16" t="n">
        <v>0</v>
      </c>
      <c r="G6329" s="12" t="n">
        <v>0</v>
      </c>
      <c r="H6329" s="12" t="n">
        <v>0</v>
      </c>
    </row>
    <row r="6330">
      <c r="A6330" s="11" t="n">
        <v>46259</v>
      </c>
      <c r="B6330" s="10" t="inlineStr">
        <is>
          <t>APP</t>
        </is>
      </c>
      <c r="C6330" s="16" t="n">
        <v>12.83</v>
      </c>
      <c r="D6330" s="12" t="n">
        <v>3984.2282</v>
      </c>
      <c r="E6330" s="16" t="n">
        <v>0</v>
      </c>
      <c r="F6330" s="16" t="n">
        <v>0</v>
      </c>
      <c r="G6330" s="12" t="n">
        <v>0</v>
      </c>
      <c r="H6330" s="12" t="n">
        <v>0</v>
      </c>
    </row>
    <row r="6331">
      <c r="A6331" s="11" t="n">
        <v>46259</v>
      </c>
      <c r="B6331" s="10" t="inlineStr">
        <is>
          <t>FTNT</t>
        </is>
      </c>
      <c r="C6331" s="16" t="n">
        <v>11.658</v>
      </c>
      <c r="D6331" s="12" t="n">
        <v>1791.36828</v>
      </c>
      <c r="E6331" s="16" t="n">
        <v>0</v>
      </c>
      <c r="F6331" s="16" t="n">
        <v>0</v>
      </c>
      <c r="G6331" s="12" t="n">
        <v>0</v>
      </c>
      <c r="H6331" s="12" t="n">
        <v>0</v>
      </c>
    </row>
    <row r="6332">
      <c r="A6332" s="11" t="n">
        <v>46259</v>
      </c>
      <c r="B6332" s="10" t="inlineStr">
        <is>
          <t>META</t>
        </is>
      </c>
      <c r="C6332" s="16" t="n">
        <v>1418.682</v>
      </c>
      <c r="D6332" s="12" t="n">
        <v>808719.6740999998</v>
      </c>
      <c r="E6332" s="16" t="n">
        <v>3.199000000000001</v>
      </c>
      <c r="F6332" s="16" t="n">
        <v>-63.804</v>
      </c>
      <c r="G6332" s="12" t="n">
        <v>1823.58995</v>
      </c>
      <c r="H6332" s="12" t="n">
        <v>-36371.4702</v>
      </c>
    </row>
    <row r="6333">
      <c r="A6333" s="11" t="n">
        <v>46259</v>
      </c>
      <c r="B6333" s="10" t="inlineStr">
        <is>
          <t>AUR</t>
        </is>
      </c>
      <c r="C6333" s="16" t="n">
        <v>192.253</v>
      </c>
      <c r="D6333" s="12" t="n">
        <v>1109.29981</v>
      </c>
      <c r="E6333" s="16" t="n">
        <v>0</v>
      </c>
      <c r="F6333" s="16" t="n">
        <v>-763.5</v>
      </c>
      <c r="G6333" s="12" t="n">
        <v>0</v>
      </c>
      <c r="H6333" s="12" t="n">
        <v>-4405.395</v>
      </c>
    </row>
    <row r="6334">
      <c r="A6334" s="11" t="n">
        <v>46259</v>
      </c>
      <c r="B6334" s="10" t="inlineStr">
        <is>
          <t>WEEK</t>
        </is>
      </c>
      <c r="C6334" s="16" t="n">
        <v>5.949085750295342</v>
      </c>
      <c r="D6334" s="12" t="n">
        <v>595.0870476020431</v>
      </c>
      <c r="E6334" s="16" t="n">
        <v>0</v>
      </c>
      <c r="F6334" s="16" t="n">
        <v>0</v>
      </c>
      <c r="G6334" s="12" t="n">
        <v>0</v>
      </c>
      <c r="H6334" s="12" t="n">
        <v>0</v>
      </c>
    </row>
    <row r="6335">
      <c r="A6335" s="11" t="n">
        <v>46259</v>
      </c>
      <c r="B6335" s="10" t="inlineStr">
        <is>
          <t>BE</t>
        </is>
      </c>
      <c r="C6335" s="16" t="n">
        <v>2201.004</v>
      </c>
      <c r="D6335" s="12" t="n">
        <v>478608.3197999999</v>
      </c>
      <c r="E6335" s="16" t="n">
        <v>0</v>
      </c>
      <c r="F6335" s="16" t="n">
        <v>0</v>
      </c>
      <c r="G6335" s="12" t="n">
        <v>0</v>
      </c>
      <c r="H6335" s="12" t="n">
        <v>0</v>
      </c>
    </row>
    <row r="6336">
      <c r="A6336" s="11" t="n">
        <v>46259</v>
      </c>
      <c r="B6336" s="10" t="inlineStr">
        <is>
          <t>GLD</t>
        </is>
      </c>
      <c r="C6336" s="16" t="n">
        <v>576.401</v>
      </c>
      <c r="D6336" s="12" t="n">
        <v>246739.97607</v>
      </c>
      <c r="E6336" s="16" t="n">
        <v>186.726</v>
      </c>
      <c r="F6336" s="16" t="n">
        <v>0</v>
      </c>
      <c r="G6336" s="12" t="n">
        <v>79931.79882</v>
      </c>
      <c r="H6336" s="12" t="n">
        <v>0</v>
      </c>
    </row>
    <row r="6337">
      <c r="A6337" s="11" t="n">
        <v>46259</v>
      </c>
      <c r="B6337" s="10" t="inlineStr">
        <is>
          <t>UMC</t>
        </is>
      </c>
      <c r="C6337" s="16" t="n">
        <v>77.56399999999999</v>
      </c>
      <c r="D6337" s="12" t="n">
        <v>1520.2544</v>
      </c>
      <c r="E6337" s="16" t="n">
        <v>0</v>
      </c>
      <c r="F6337" s="16" t="n">
        <v>0</v>
      </c>
      <c r="G6337" s="12" t="n">
        <v>0</v>
      </c>
      <c r="H6337" s="12" t="n">
        <v>0</v>
      </c>
    </row>
    <row r="6338">
      <c r="A6338" s="11" t="n">
        <v>46259</v>
      </c>
      <c r="B6338" s="10" t="inlineStr">
        <is>
          <t>PR</t>
        </is>
      </c>
      <c r="C6338" s="16" t="n">
        <v>96.31399999999999</v>
      </c>
      <c r="D6338" s="12" t="n">
        <v>2244.1162</v>
      </c>
      <c r="E6338" s="16" t="n">
        <v>0</v>
      </c>
      <c r="F6338" s="16" t="n">
        <v>0</v>
      </c>
      <c r="G6338" s="12" t="n">
        <v>0</v>
      </c>
      <c r="H6338" s="12" t="n">
        <v>0</v>
      </c>
    </row>
    <row r="6339">
      <c r="A6339" s="11" t="n">
        <v>46259</v>
      </c>
      <c r="B6339" s="10" t="inlineStr">
        <is>
          <t>AMZN</t>
        </is>
      </c>
      <c r="C6339" s="16" t="n">
        <v>4222.723</v>
      </c>
      <c r="D6339" s="12" t="n">
        <v>1102384.06638</v>
      </c>
      <c r="E6339" s="16" t="n">
        <v>0</v>
      </c>
      <c r="F6339" s="16" t="n">
        <v>0</v>
      </c>
      <c r="G6339" s="12" t="n">
        <v>0</v>
      </c>
      <c r="H6339" s="12" t="n">
        <v>0</v>
      </c>
    </row>
    <row r="6340">
      <c r="A6340" s="11" t="n">
        <v>46259</v>
      </c>
      <c r="B6340" s="10" t="inlineStr">
        <is>
          <t>GEV</t>
        </is>
      </c>
      <c r="C6340" s="16" t="n">
        <v>0.313</v>
      </c>
      <c r="D6340" s="12" t="n">
        <v>290.06649</v>
      </c>
      <c r="E6340" s="16" t="n">
        <v>0</v>
      </c>
      <c r="F6340" s="16" t="n">
        <v>0</v>
      </c>
      <c r="G6340" s="12" t="n">
        <v>0</v>
      </c>
      <c r="H6340" s="12" t="n">
        <v>0</v>
      </c>
    </row>
    <row r="6341">
      <c r="A6341" s="11" t="n">
        <v>46259</v>
      </c>
      <c r="B6341" s="10" t="inlineStr">
        <is>
          <t>OKLO</t>
        </is>
      </c>
      <c r="C6341" s="16" t="n">
        <v>50.117</v>
      </c>
      <c r="D6341" s="12" t="n">
        <v>2218.67959</v>
      </c>
      <c r="E6341" s="16" t="n">
        <v>0</v>
      </c>
      <c r="F6341" s="16" t="n">
        <v>0</v>
      </c>
      <c r="G6341" s="12" t="n">
        <v>0</v>
      </c>
      <c r="H6341" s="12" t="n">
        <v>0</v>
      </c>
    </row>
    <row r="6342">
      <c r="A6342" s="11" t="n">
        <v>46259</v>
      </c>
      <c r="B6342" s="10" t="inlineStr">
        <is>
          <t>PENG</t>
        </is>
      </c>
      <c r="C6342" s="16" t="n">
        <v>144.127</v>
      </c>
      <c r="D6342" s="12" t="n">
        <v>7261.118260000001</v>
      </c>
      <c r="E6342" s="16" t="n">
        <v>4.019</v>
      </c>
      <c r="F6342" s="16" t="n">
        <v>0</v>
      </c>
      <c r="G6342" s="12" t="n">
        <v>202.47722</v>
      </c>
      <c r="H6342" s="12" t="n">
        <v>0</v>
      </c>
    </row>
    <row r="6343">
      <c r="A6343" s="11" t="n">
        <v>46259</v>
      </c>
      <c r="B6343" s="10" t="inlineStr">
        <is>
          <t>PFE</t>
        </is>
      </c>
      <c r="C6343" s="16" t="n">
        <v>3.906</v>
      </c>
      <c r="D6343" s="12" t="n">
        <v>111.59442</v>
      </c>
      <c r="E6343" s="16" t="n">
        <v>0</v>
      </c>
      <c r="F6343" s="16" t="n">
        <v>0</v>
      </c>
      <c r="G6343" s="12" t="n">
        <v>0</v>
      </c>
      <c r="H6343" s="12" t="n">
        <v>0</v>
      </c>
    </row>
    <row r="6344">
      <c r="A6344" s="11" t="n">
        <v>46259</v>
      </c>
      <c r="B6344" s="10" t="inlineStr">
        <is>
          <t>SNDK</t>
        </is>
      </c>
      <c r="C6344" s="16" t="n">
        <v>910.2629999999997</v>
      </c>
      <c r="D6344" s="12" t="n">
        <v>1347890.142509999</v>
      </c>
      <c r="E6344" s="16" t="n">
        <v>153.169</v>
      </c>
      <c r="F6344" s="16" t="n">
        <v>-362.5409999999999</v>
      </c>
      <c r="G6344" s="12" t="n">
        <v>226808.06013</v>
      </c>
      <c r="H6344" s="12" t="n">
        <v>-536839.8365699999</v>
      </c>
    </row>
    <row r="6345">
      <c r="A6345" s="11" t="n">
        <v>46259</v>
      </c>
      <c r="B6345" s="10" t="inlineStr">
        <is>
          <t>TTD</t>
        </is>
      </c>
      <c r="C6345" s="16" t="n">
        <v>157.389</v>
      </c>
      <c r="D6345" s="12" t="n">
        <v>2085.40425</v>
      </c>
      <c r="E6345" s="16" t="n">
        <v>0</v>
      </c>
      <c r="F6345" s="16" t="n">
        <v>0</v>
      </c>
      <c r="G6345" s="12" t="n">
        <v>0</v>
      </c>
      <c r="H6345" s="12" t="n">
        <v>0</v>
      </c>
    </row>
    <row r="6346">
      <c r="A6346" s="11" t="n">
        <v>46259</v>
      </c>
      <c r="B6346" s="10" t="inlineStr">
        <is>
          <t>CRDO</t>
        </is>
      </c>
      <c r="C6346" s="16" t="n">
        <v>3.038</v>
      </c>
      <c r="D6346" s="12" t="n">
        <v>688.1373799999999</v>
      </c>
      <c r="E6346" s="16" t="n">
        <v>0</v>
      </c>
      <c r="F6346" s="16" t="n">
        <v>0</v>
      </c>
      <c r="G6346" s="12" t="n">
        <v>0</v>
      </c>
      <c r="H6346" s="12" t="n">
        <v>0</v>
      </c>
    </row>
    <row r="6347">
      <c r="A6347" s="11" t="n">
        <v>46259</v>
      </c>
      <c r="B6347" s="10" t="inlineStr">
        <is>
          <t>SKHY</t>
        </is>
      </c>
      <c r="C6347" s="16" t="n">
        <v>3232</v>
      </c>
      <c r="D6347" s="12" t="n">
        <v>515600.96</v>
      </c>
      <c r="E6347" s="16" t="n">
        <v>0</v>
      </c>
      <c r="F6347" s="16" t="n">
        <v>-209</v>
      </c>
      <c r="G6347" s="12" t="n">
        <v>0</v>
      </c>
      <c r="H6347" s="12" t="n">
        <v>-33341.77</v>
      </c>
    </row>
    <row r="6348">
      <c r="A6348" s="11" t="n">
        <v>46259</v>
      </c>
      <c r="B6348" s="10" t="inlineStr">
        <is>
          <t>SPCX</t>
        </is>
      </c>
      <c r="C6348" s="16" t="n">
        <v>31746.067</v>
      </c>
      <c r="D6348" s="12" t="n">
        <v>4379369.94265</v>
      </c>
      <c r="E6348" s="16" t="n">
        <v>1737.436</v>
      </c>
      <c r="F6348" s="16" t="n">
        <v>-779</v>
      </c>
      <c r="G6348" s="12" t="n">
        <v>239679.2962</v>
      </c>
      <c r="H6348" s="12" t="n">
        <v>-107463.05</v>
      </c>
    </row>
    <row r="6349">
      <c r="A6349" s="11" t="n">
        <v>46259</v>
      </c>
      <c r="B6349" s="10" t="inlineStr">
        <is>
          <t>DJT</t>
        </is>
      </c>
      <c r="C6349" s="16" t="n">
        <v>53085.538</v>
      </c>
      <c r="D6349" s="12" t="n">
        <v>499004.0572</v>
      </c>
      <c r="E6349" s="16" t="n">
        <v>12801.074</v>
      </c>
      <c r="F6349" s="16" t="n">
        <v>-3700</v>
      </c>
      <c r="G6349" s="12" t="n">
        <v>120330.0956</v>
      </c>
      <c r="H6349" s="12" t="n">
        <v>-34780</v>
      </c>
    </row>
    <row r="6350">
      <c r="A6350" s="11" t="n">
        <v>46259</v>
      </c>
      <c r="B6350" s="10" t="inlineStr">
        <is>
          <t>CTSH</t>
        </is>
      </c>
      <c r="C6350" s="16" t="n">
        <v>3.73</v>
      </c>
      <c r="D6350" s="12" t="n">
        <v>235.2138</v>
      </c>
      <c r="E6350" s="16" t="n">
        <v>0</v>
      </c>
      <c r="F6350" s="16" t="n">
        <v>0</v>
      </c>
      <c r="G6350" s="12" t="n">
        <v>0</v>
      </c>
      <c r="H6350" s="12" t="n">
        <v>0</v>
      </c>
    </row>
    <row r="6351">
      <c r="A6351" s="11" t="n">
        <v>46259</v>
      </c>
      <c r="B6351" s="10" t="inlineStr">
        <is>
          <t>CCL</t>
        </is>
      </c>
      <c r="C6351" s="16" t="n">
        <v>64.914</v>
      </c>
      <c r="D6351" s="12" t="n">
        <v>1696.85196</v>
      </c>
      <c r="E6351" s="16" t="n">
        <v>0</v>
      </c>
      <c r="F6351" s="16" t="n">
        <v>0</v>
      </c>
      <c r="G6351" s="12" t="n">
        <v>0</v>
      </c>
      <c r="H6351" s="12" t="n">
        <v>0</v>
      </c>
    </row>
    <row r="6352">
      <c r="A6352" s="11" t="n">
        <v>46259</v>
      </c>
      <c r="B6352" s="10" t="inlineStr">
        <is>
          <t>NNE</t>
        </is>
      </c>
      <c r="C6352" s="16" t="n">
        <v>144.551</v>
      </c>
      <c r="D6352" s="12" t="n">
        <v>2781.161240000001</v>
      </c>
      <c r="E6352" s="16" t="n">
        <v>0</v>
      </c>
      <c r="F6352" s="16" t="n">
        <v>0</v>
      </c>
      <c r="G6352" s="12" t="n">
        <v>0</v>
      </c>
      <c r="H6352" s="12" t="n">
        <v>0</v>
      </c>
    </row>
    <row r="6353">
      <c r="A6353" s="11" t="n">
        <v>46259</v>
      </c>
      <c r="B6353" s="10" t="inlineStr">
        <is>
          <t>RIVN</t>
        </is>
      </c>
      <c r="C6353" s="16" t="n">
        <v>1003.652</v>
      </c>
      <c r="D6353" s="12" t="n">
        <v>16801.13448</v>
      </c>
      <c r="E6353" s="16" t="n">
        <v>6.211</v>
      </c>
      <c r="F6353" s="16" t="n">
        <v>-206.8</v>
      </c>
      <c r="G6353" s="12" t="n">
        <v>103.97214</v>
      </c>
      <c r="H6353" s="12" t="n">
        <v>-3461.832</v>
      </c>
    </row>
    <row r="6354">
      <c r="A6354" s="11" t="n">
        <v>46259</v>
      </c>
      <c r="B6354" s="10" t="inlineStr">
        <is>
          <t>LRCX</t>
        </is>
      </c>
      <c r="C6354" s="16" t="n">
        <v>1.479</v>
      </c>
      <c r="D6354" s="12" t="n">
        <v>465.38214</v>
      </c>
      <c r="E6354" s="16" t="n">
        <v>0</v>
      </c>
      <c r="F6354" s="16" t="n">
        <v>0</v>
      </c>
      <c r="G6354" s="12" t="n">
        <v>0</v>
      </c>
      <c r="H6354" s="12" t="n">
        <v>0</v>
      </c>
    </row>
    <row r="6355">
      <c r="A6355" s="11" t="n">
        <v>46259</v>
      </c>
      <c r="B6355" s="10" t="inlineStr">
        <is>
          <t>USO</t>
        </is>
      </c>
      <c r="C6355" s="16" t="n">
        <v>9177.085999999998</v>
      </c>
      <c r="D6355" s="12" t="n">
        <v>1157689.3989</v>
      </c>
      <c r="E6355" s="16" t="n">
        <v>892.6610000000001</v>
      </c>
      <c r="F6355" s="16" t="n">
        <v>-1424.377</v>
      </c>
      <c r="G6355" s="12" t="n">
        <v>112609.18515</v>
      </c>
      <c r="H6355" s="12" t="n">
        <v>-179685.15855</v>
      </c>
    </row>
    <row r="6356">
      <c r="A6356" s="11" t="n">
        <v>46259</v>
      </c>
      <c r="B6356" s="10" t="inlineStr">
        <is>
          <t>EWT</t>
        </is>
      </c>
      <c r="C6356" s="16" t="n">
        <v>1.789</v>
      </c>
      <c r="D6356" s="12" t="n">
        <v>188.5606</v>
      </c>
      <c r="E6356" s="16" t="n">
        <v>0</v>
      </c>
      <c r="F6356" s="16" t="n">
        <v>0</v>
      </c>
      <c r="G6356" s="12" t="n">
        <v>0</v>
      </c>
      <c r="H6356" s="12" t="n">
        <v>0</v>
      </c>
    </row>
    <row r="6357">
      <c r="A6357" s="11" t="n">
        <v>46259</v>
      </c>
      <c r="B6357" s="10" t="inlineStr">
        <is>
          <t>COIN</t>
        </is>
      </c>
      <c r="C6357" s="16" t="n">
        <v>4267.583</v>
      </c>
      <c r="D6357" s="12" t="n">
        <v>798720.83428</v>
      </c>
      <c r="E6357" s="16" t="n">
        <v>932.6209999999999</v>
      </c>
      <c r="F6357" s="16" t="n">
        <v>-1122.491</v>
      </c>
      <c r="G6357" s="12" t="n">
        <v>174549.34636</v>
      </c>
      <c r="H6357" s="12" t="n">
        <v>-210085.41556</v>
      </c>
    </row>
    <row r="6358">
      <c r="A6358" s="11" t="n">
        <v>46259</v>
      </c>
      <c r="B6358" s="10" t="inlineStr">
        <is>
          <t>ASTS</t>
        </is>
      </c>
      <c r="C6358" s="16" t="n">
        <v>377.784</v>
      </c>
      <c r="D6358" s="12" t="n">
        <v>23426.38584</v>
      </c>
      <c r="E6358" s="16" t="n">
        <v>38.682</v>
      </c>
      <c r="F6358" s="16" t="n">
        <v>0</v>
      </c>
      <c r="G6358" s="12" t="n">
        <v>2398.67082</v>
      </c>
      <c r="H6358" s="12" t="n">
        <v>0</v>
      </c>
    </row>
    <row r="6359">
      <c r="A6359" s="11" t="n">
        <v>46259</v>
      </c>
      <c r="B6359" s="10" t="inlineStr">
        <is>
          <t>VTI</t>
        </is>
      </c>
      <c r="C6359" s="16" t="n">
        <v>5.133</v>
      </c>
      <c r="D6359" s="12" t="n">
        <v>1941.04395</v>
      </c>
      <c r="E6359" s="16" t="n">
        <v>0</v>
      </c>
      <c r="F6359" s="16" t="n">
        <v>0</v>
      </c>
      <c r="G6359" s="12" t="n">
        <v>0</v>
      </c>
      <c r="H6359" s="12" t="n">
        <v>0</v>
      </c>
    </row>
    <row r="6360">
      <c r="A6360" s="11" t="n">
        <v>46259</v>
      </c>
      <c r="B6360" s="10" t="inlineStr">
        <is>
          <t>RUN</t>
        </is>
      </c>
      <c r="C6360" s="16" t="n">
        <v>129.545</v>
      </c>
      <c r="D6360" s="12" t="n">
        <v>1190.51855</v>
      </c>
      <c r="E6360" s="16" t="n">
        <v>0</v>
      </c>
      <c r="F6360" s="16" t="n">
        <v>0</v>
      </c>
      <c r="G6360" s="12" t="n">
        <v>0</v>
      </c>
      <c r="H6360" s="12" t="n">
        <v>0</v>
      </c>
    </row>
    <row r="6361">
      <c r="A6361" s="11" t="n">
        <v>46259</v>
      </c>
      <c r="B6361" s="10" t="inlineStr">
        <is>
          <t>APLD</t>
        </is>
      </c>
      <c r="C6361" s="16" t="n">
        <v>183.7130000000008</v>
      </c>
      <c r="D6361" s="12" t="n">
        <v>5300.120050000025</v>
      </c>
      <c r="E6361" s="16" t="n">
        <v>0</v>
      </c>
      <c r="F6361" s="16" t="n">
        <v>0</v>
      </c>
      <c r="G6361" s="12" t="n">
        <v>0</v>
      </c>
      <c r="H6361" s="12" t="n">
        <v>0</v>
      </c>
    </row>
    <row r="6362">
      <c r="A6362" s="11" t="n">
        <v>46259</v>
      </c>
      <c r="B6362" s="10" t="inlineStr">
        <is>
          <t>RDW</t>
        </is>
      </c>
      <c r="C6362" s="16" t="n">
        <v>748.0820000000001</v>
      </c>
      <c r="D6362" s="12" t="n">
        <v>8587.981360000002</v>
      </c>
      <c r="E6362" s="16" t="n">
        <v>0</v>
      </c>
      <c r="F6362" s="16" t="n">
        <v>0</v>
      </c>
      <c r="G6362" s="12" t="n">
        <v>0</v>
      </c>
      <c r="H6362" s="12" t="n">
        <v>0</v>
      </c>
    </row>
    <row r="6363">
      <c r="A6363" s="11" t="n">
        <v>46259</v>
      </c>
      <c r="B6363" s="10" t="inlineStr">
        <is>
          <t>KLAC</t>
        </is>
      </c>
      <c r="C6363" s="16" t="n">
        <v>4.351</v>
      </c>
      <c r="D6363" s="12" t="n">
        <v>797.71234</v>
      </c>
      <c r="E6363" s="16" t="n">
        <v>0</v>
      </c>
      <c r="F6363" s="16" t="n">
        <v>0</v>
      </c>
      <c r="G6363" s="12" t="n">
        <v>0</v>
      </c>
      <c r="H6363" s="12" t="n">
        <v>0</v>
      </c>
    </row>
    <row r="6364">
      <c r="A6364" s="11" t="n">
        <v>46259</v>
      </c>
      <c r="B6364" s="10" t="inlineStr">
        <is>
          <t>SNOW</t>
        </is>
      </c>
      <c r="C6364" s="16" t="n">
        <v>7.578000000000001</v>
      </c>
      <c r="D6364" s="12" t="n">
        <v>2402.37756</v>
      </c>
      <c r="E6364" s="16" t="n">
        <v>0</v>
      </c>
      <c r="F6364" s="16" t="n">
        <v>0</v>
      </c>
      <c r="G6364" s="12" t="n">
        <v>0</v>
      </c>
      <c r="H6364" s="12" t="n">
        <v>0</v>
      </c>
    </row>
    <row r="6365">
      <c r="A6365" s="11" t="n">
        <v>46259</v>
      </c>
      <c r="B6365" s="10" t="inlineStr">
        <is>
          <t>ANET</t>
        </is>
      </c>
      <c r="C6365" s="16" t="n">
        <v>3.138</v>
      </c>
      <c r="D6365" s="12" t="n">
        <v>599.16972</v>
      </c>
      <c r="E6365" s="16" t="n">
        <v>0</v>
      </c>
      <c r="F6365" s="16" t="n">
        <v>0</v>
      </c>
      <c r="G6365" s="12" t="n">
        <v>0</v>
      </c>
      <c r="H6365" s="12" t="n">
        <v>0</v>
      </c>
    </row>
    <row r="6366">
      <c r="A6366" s="11" t="n">
        <v>46259</v>
      </c>
      <c r="B6366" s="10" t="inlineStr">
        <is>
          <t>ELF</t>
        </is>
      </c>
      <c r="C6366" s="16" t="n">
        <v>13.523</v>
      </c>
      <c r="D6366" s="12" t="n">
        <v>1430.32771</v>
      </c>
      <c r="E6366" s="16" t="n">
        <v>0</v>
      </c>
      <c r="F6366" s="16" t="n">
        <v>0</v>
      </c>
      <c r="G6366" s="12" t="n">
        <v>0</v>
      </c>
      <c r="H6366" s="12" t="n">
        <v>0</v>
      </c>
    </row>
    <row r="6367">
      <c r="A6367" s="11" t="n">
        <v>46259</v>
      </c>
      <c r="B6367" s="10" t="inlineStr">
        <is>
          <t>COST</t>
        </is>
      </c>
      <c r="C6367" s="16" t="n">
        <v>276.18354457</v>
      </c>
      <c r="D6367" s="12" t="n">
        <v>265138.9646226457</v>
      </c>
      <c r="E6367" s="16" t="n">
        <v>0</v>
      </c>
      <c r="F6367" s="16" t="n">
        <v>0</v>
      </c>
      <c r="G6367" s="12" t="n">
        <v>0</v>
      </c>
      <c r="H6367" s="12" t="n">
        <v>0</v>
      </c>
    </row>
    <row r="6368">
      <c r="A6368" s="11" t="n">
        <v>46259</v>
      </c>
      <c r="B6368" s="10" t="inlineStr">
        <is>
          <t>SOXX</t>
        </is>
      </c>
      <c r="C6368" s="16" t="n">
        <v>13.811</v>
      </c>
      <c r="D6368" s="12" t="n">
        <v>7099.682659999999</v>
      </c>
      <c r="E6368" s="16" t="n">
        <v>0</v>
      </c>
      <c r="F6368" s="16" t="n">
        <v>0</v>
      </c>
      <c r="G6368" s="12" t="n">
        <v>0</v>
      </c>
      <c r="H6368" s="12" t="n">
        <v>0</v>
      </c>
    </row>
    <row r="6369">
      <c r="A6369" s="11" t="n">
        <v>46259</v>
      </c>
      <c r="B6369" s="10" t="inlineStr">
        <is>
          <t>AEHR</t>
        </is>
      </c>
      <c r="C6369" s="16" t="n">
        <v>1.97</v>
      </c>
      <c r="D6369" s="12" t="n">
        <v>188.3123</v>
      </c>
      <c r="E6369" s="16" t="n">
        <v>0</v>
      </c>
      <c r="F6369" s="16" t="n">
        <v>0</v>
      </c>
      <c r="G6369" s="12" t="n">
        <v>0</v>
      </c>
      <c r="H6369" s="12" t="n">
        <v>0</v>
      </c>
    </row>
    <row r="6370">
      <c r="A6370" s="11" t="n">
        <v>46259</v>
      </c>
      <c r="B6370" s="10" t="inlineStr">
        <is>
          <t>JOBY</t>
        </is>
      </c>
      <c r="C6370" s="16" t="n">
        <v>383.191</v>
      </c>
      <c r="D6370" s="12" t="n">
        <v>2766.63902</v>
      </c>
      <c r="E6370" s="16" t="n">
        <v>0</v>
      </c>
      <c r="F6370" s="16" t="n">
        <v>0</v>
      </c>
      <c r="G6370" s="12" t="n">
        <v>0</v>
      </c>
      <c r="H6370" s="12" t="n">
        <v>0</v>
      </c>
    </row>
    <row r="6371">
      <c r="A6371" s="11" t="n">
        <v>46259</v>
      </c>
      <c r="B6371" s="10" t="inlineStr">
        <is>
          <t>RGTI</t>
        </is>
      </c>
      <c r="C6371" s="16" t="n">
        <v>300.227</v>
      </c>
      <c r="D6371" s="12" t="n">
        <v>5085.845380000001</v>
      </c>
      <c r="E6371" s="16" t="n">
        <v>0</v>
      </c>
      <c r="F6371" s="16" t="n">
        <v>0</v>
      </c>
      <c r="G6371" s="12" t="n">
        <v>0</v>
      </c>
      <c r="H6371" s="12" t="n">
        <v>0</v>
      </c>
    </row>
    <row r="6372">
      <c r="A6372" s="11" t="n">
        <v>46259</v>
      </c>
      <c r="B6372" s="10" t="inlineStr">
        <is>
          <t>WDAY</t>
        </is>
      </c>
      <c r="C6372" s="16" t="n">
        <v>3.995</v>
      </c>
      <c r="D6372" s="12" t="n">
        <v>776.7079</v>
      </c>
      <c r="E6372" s="16" t="n">
        <v>0</v>
      </c>
      <c r="F6372" s="16" t="n">
        <v>0</v>
      </c>
      <c r="G6372" s="12" t="n">
        <v>0</v>
      </c>
      <c r="H6372" s="12" t="n">
        <v>0</v>
      </c>
    </row>
    <row r="6373">
      <c r="A6373" s="11" t="n">
        <v>46259</v>
      </c>
      <c r="B6373" s="10" t="inlineStr">
        <is>
          <t>TER</t>
        </is>
      </c>
      <c r="C6373" s="16" t="n">
        <v>0.589</v>
      </c>
      <c r="D6373" s="12" t="n">
        <v>215.82727</v>
      </c>
      <c r="E6373" s="16" t="n">
        <v>0</v>
      </c>
      <c r="F6373" s="16" t="n">
        <v>0</v>
      </c>
      <c r="G6373" s="12" t="n">
        <v>0</v>
      </c>
      <c r="H6373" s="12" t="n">
        <v>0</v>
      </c>
    </row>
    <row r="6374">
      <c r="A6374" s="11" t="n">
        <v>46259</v>
      </c>
      <c r="B6374" s="10" t="inlineStr">
        <is>
          <t>ABCL</t>
        </is>
      </c>
      <c r="C6374" s="16" t="n">
        <v>19.842</v>
      </c>
      <c r="D6374" s="12" t="n">
        <v>248.025</v>
      </c>
      <c r="E6374" s="16" t="n">
        <v>0</v>
      </c>
      <c r="F6374" s="16" t="n">
        <v>0</v>
      </c>
      <c r="G6374" s="12" t="n">
        <v>0</v>
      </c>
      <c r="H6374" s="12" t="n">
        <v>0</v>
      </c>
    </row>
    <row r="6375">
      <c r="A6375" s="11" t="n">
        <v>46259</v>
      </c>
      <c r="B6375" s="10" t="inlineStr">
        <is>
          <t>BULL</t>
        </is>
      </c>
      <c r="C6375" s="16" t="n">
        <v>1019.562</v>
      </c>
      <c r="D6375" s="12" t="n">
        <v>9114.884280000002</v>
      </c>
      <c r="E6375" s="16" t="n">
        <v>328.798</v>
      </c>
      <c r="F6375" s="16" t="n">
        <v>0</v>
      </c>
      <c r="G6375" s="12" t="n">
        <v>2939.45412</v>
      </c>
      <c r="H6375" s="12" t="n">
        <v>0</v>
      </c>
    </row>
    <row r="6376">
      <c r="A6376" s="11" t="n">
        <v>46259</v>
      </c>
      <c r="B6376" s="10" t="inlineStr">
        <is>
          <t>SMR</t>
        </is>
      </c>
      <c r="C6376" s="16" t="n">
        <v>95.905</v>
      </c>
      <c r="D6376" s="12" t="n">
        <v>940.8280500000001</v>
      </c>
      <c r="E6376" s="16" t="n">
        <v>0</v>
      </c>
      <c r="F6376" s="16" t="n">
        <v>0</v>
      </c>
      <c r="G6376" s="12" t="n">
        <v>0</v>
      </c>
      <c r="H6376" s="12" t="n">
        <v>0</v>
      </c>
    </row>
    <row r="6377">
      <c r="A6377" s="11" t="n">
        <v>46259</v>
      </c>
      <c r="B6377" s="10" t="inlineStr">
        <is>
          <t>MDB</t>
        </is>
      </c>
      <c r="C6377" s="16" t="n">
        <v>1.435</v>
      </c>
      <c r="D6377" s="12" t="n">
        <v>581.0602</v>
      </c>
      <c r="E6377" s="16" t="n">
        <v>0</v>
      </c>
      <c r="F6377" s="16" t="n">
        <v>0</v>
      </c>
      <c r="G6377" s="12" t="n">
        <v>0</v>
      </c>
      <c r="H6377" s="12" t="n">
        <v>0</v>
      </c>
    </row>
    <row r="6378">
      <c r="A6378" s="11" t="n">
        <v>46259</v>
      </c>
      <c r="B6378" s="10" t="inlineStr">
        <is>
          <t>AXON</t>
        </is>
      </c>
      <c r="C6378" s="16" t="n">
        <v>0.345</v>
      </c>
      <c r="D6378" s="12" t="n">
        <v>211.5747</v>
      </c>
      <c r="E6378" s="16" t="n">
        <v>0</v>
      </c>
      <c r="F6378" s="16" t="n">
        <v>0</v>
      </c>
      <c r="G6378" s="12" t="n">
        <v>0</v>
      </c>
      <c r="H6378" s="12" t="n">
        <v>0</v>
      </c>
    </row>
    <row r="6379">
      <c r="A6379" s="11" t="n">
        <v>46259</v>
      </c>
      <c r="B6379" s="10" t="inlineStr">
        <is>
          <t>CLS</t>
        </is>
      </c>
      <c r="C6379" s="16" t="n">
        <v>2.502</v>
      </c>
      <c r="D6379" s="12" t="n">
        <v>767.7637199999999</v>
      </c>
      <c r="E6379" s="16" t="n">
        <v>0</v>
      </c>
      <c r="F6379" s="16" t="n">
        <v>0</v>
      </c>
      <c r="G6379" s="12" t="n">
        <v>0</v>
      </c>
      <c r="H6379" s="12" t="n">
        <v>0</v>
      </c>
    </row>
    <row r="6380">
      <c r="A6380" s="11" t="n">
        <v>46259</v>
      </c>
      <c r="B6380" s="10" t="inlineStr">
        <is>
          <t>ZM</t>
        </is>
      </c>
      <c r="C6380" s="16" t="n">
        <v>71.74600000000001</v>
      </c>
      <c r="D6380" s="12" t="n">
        <v>7240.606320000001</v>
      </c>
      <c r="E6380" s="16" t="n">
        <v>2.745</v>
      </c>
      <c r="F6380" s="16" t="n">
        <v>0</v>
      </c>
      <c r="G6380" s="12" t="n">
        <v>277.0254</v>
      </c>
      <c r="H6380" s="12" t="n">
        <v>0</v>
      </c>
    </row>
    <row r="6381">
      <c r="A6381" s="11" t="n">
        <v>46259</v>
      </c>
      <c r="B6381" s="10" t="inlineStr">
        <is>
          <t>ON</t>
        </is>
      </c>
      <c r="C6381" s="16" t="n">
        <v>19.67</v>
      </c>
      <c r="D6381" s="12" t="n">
        <v>1426.2717</v>
      </c>
      <c r="E6381" s="16" t="n">
        <v>0</v>
      </c>
      <c r="F6381" s="16" t="n">
        <v>0</v>
      </c>
      <c r="G6381" s="12" t="n">
        <v>0</v>
      </c>
      <c r="H6381" s="12" t="n">
        <v>0</v>
      </c>
    </row>
    <row r="6382">
      <c r="A6382" s="11" t="n">
        <v>46259</v>
      </c>
      <c r="B6382" s="10" t="inlineStr">
        <is>
          <t>PANW</t>
        </is>
      </c>
      <c r="C6382" s="16" t="n">
        <v>7.997</v>
      </c>
      <c r="D6382" s="12" t="n">
        <v>2718.1803</v>
      </c>
      <c r="E6382" s="16" t="n">
        <v>0</v>
      </c>
      <c r="F6382" s="16" t="n">
        <v>0</v>
      </c>
      <c r="G6382" s="12" t="n">
        <v>0</v>
      </c>
      <c r="H6382" s="12" t="n">
        <v>0</v>
      </c>
    </row>
    <row r="6383">
      <c r="A6383" s="11" t="n">
        <v>46259</v>
      </c>
      <c r="B6383" s="10" t="inlineStr">
        <is>
          <t>HIMS</t>
        </is>
      </c>
      <c r="C6383" s="16" t="n">
        <v>1812.970999999999</v>
      </c>
      <c r="D6383" s="12" t="n">
        <v>57561.82924999996</v>
      </c>
      <c r="E6383" s="16" t="n">
        <v>0</v>
      </c>
      <c r="F6383" s="16" t="n">
        <v>-600</v>
      </c>
      <c r="G6383" s="12" t="n">
        <v>0</v>
      </c>
      <c r="H6383" s="12" t="n">
        <v>-19050</v>
      </c>
    </row>
    <row r="6384">
      <c r="A6384" s="11" t="n">
        <v>46259</v>
      </c>
      <c r="B6384" s="10" t="inlineStr">
        <is>
          <t>WDC</t>
        </is>
      </c>
      <c r="C6384" s="16" t="n">
        <v>1.83</v>
      </c>
      <c r="D6384" s="12" t="n">
        <v>824.8725000000001</v>
      </c>
      <c r="E6384" s="16" t="n">
        <v>0</v>
      </c>
      <c r="F6384" s="16" t="n">
        <v>0</v>
      </c>
      <c r="G6384" s="12" t="n">
        <v>0</v>
      </c>
      <c r="H6384" s="12" t="n">
        <v>0</v>
      </c>
    </row>
    <row r="6385">
      <c r="A6385" s="11" t="n">
        <v>46259</v>
      </c>
      <c r="B6385" s="10" t="inlineStr">
        <is>
          <t>CRM</t>
        </is>
      </c>
      <c r="C6385" s="16" t="n">
        <v>13.539</v>
      </c>
      <c r="D6385" s="12" t="n">
        <v>2784.83691</v>
      </c>
      <c r="E6385" s="16" t="n">
        <v>0</v>
      </c>
      <c r="F6385" s="16" t="n">
        <v>0</v>
      </c>
      <c r="G6385" s="12" t="n">
        <v>0</v>
      </c>
      <c r="H6385" s="12" t="n">
        <v>0</v>
      </c>
    </row>
    <row r="6386">
      <c r="A6386" s="11" t="n">
        <v>46259</v>
      </c>
      <c r="B6386" s="10" t="inlineStr">
        <is>
          <t>FISV</t>
        </is>
      </c>
      <c r="C6386" s="16" t="n">
        <v>3.278</v>
      </c>
      <c r="D6386" s="12" t="n">
        <v>171.89832</v>
      </c>
      <c r="E6386" s="16" t="n">
        <v>0</v>
      </c>
      <c r="F6386" s="16" t="n">
        <v>0</v>
      </c>
      <c r="G6386" s="12" t="n">
        <v>0</v>
      </c>
      <c r="H6386" s="12" t="n">
        <v>0</v>
      </c>
    </row>
    <row r="6387">
      <c r="A6387" s="11" t="n">
        <v>46259</v>
      </c>
      <c r="B6387" s="10" t="inlineStr">
        <is>
          <t>F</t>
        </is>
      </c>
      <c r="C6387" s="16" t="n">
        <v>146.015</v>
      </c>
      <c r="D6387" s="12" t="n">
        <v>2036.90925</v>
      </c>
      <c r="E6387" s="16" t="n">
        <v>0</v>
      </c>
      <c r="F6387" s="16" t="n">
        <v>0</v>
      </c>
      <c r="G6387" s="12" t="n">
        <v>0</v>
      </c>
      <c r="H6387" s="12" t="n">
        <v>0</v>
      </c>
    </row>
    <row r="6388">
      <c r="A6388" s="11" t="n">
        <v>46259</v>
      </c>
      <c r="B6388" s="10" t="inlineStr">
        <is>
          <t>CRWV</t>
        </is>
      </c>
      <c r="C6388" s="16" t="n">
        <v>5491.334000000002</v>
      </c>
      <c r="D6388" s="12" t="n">
        <v>483457.0453600002</v>
      </c>
      <c r="E6388" s="16" t="n">
        <v>11.236</v>
      </c>
      <c r="F6388" s="16" t="n">
        <v>0</v>
      </c>
      <c r="G6388" s="12" t="n">
        <v>989.2174400000001</v>
      </c>
      <c r="H6388" s="12" t="n">
        <v>0</v>
      </c>
    </row>
    <row r="6389">
      <c r="A6389" s="11" t="n">
        <v>46259</v>
      </c>
      <c r="B6389" s="10" t="inlineStr">
        <is>
          <t>CELH</t>
        </is>
      </c>
      <c r="C6389" s="16" t="n">
        <v>114.875</v>
      </c>
      <c r="D6389" s="12" t="n">
        <v>4059.682499999999</v>
      </c>
      <c r="E6389" s="16" t="n">
        <v>0</v>
      </c>
      <c r="F6389" s="16" t="n">
        <v>0</v>
      </c>
      <c r="G6389" s="12" t="n">
        <v>0</v>
      </c>
      <c r="H6389" s="12" t="n">
        <v>0</v>
      </c>
    </row>
    <row r="6390">
      <c r="A6390" s="11" t="n">
        <v>46259</v>
      </c>
      <c r="B6390" s="10" t="inlineStr">
        <is>
          <t>GOOGL</t>
        </is>
      </c>
      <c r="C6390" s="16" t="n">
        <v>3138.457</v>
      </c>
      <c r="D6390" s="12" t="n">
        <v>1088919.04072</v>
      </c>
      <c r="E6390" s="16" t="n">
        <v>104.433</v>
      </c>
      <c r="F6390" s="16" t="n">
        <v>0</v>
      </c>
      <c r="G6390" s="12" t="n">
        <v>36234.07367999999</v>
      </c>
      <c r="H6390" s="12" t="n">
        <v>0</v>
      </c>
    </row>
    <row r="6391">
      <c r="A6391" s="11" t="n">
        <v>46259</v>
      </c>
      <c r="B6391" s="10" t="inlineStr">
        <is>
          <t>SPMO</t>
        </is>
      </c>
      <c r="C6391" s="16" t="n">
        <v>27.672</v>
      </c>
      <c r="D6391" s="12" t="n">
        <v>4079.12952</v>
      </c>
      <c r="E6391" s="16" t="n">
        <v>0</v>
      </c>
      <c r="F6391" s="16" t="n">
        <v>0</v>
      </c>
      <c r="G6391" s="12" t="n">
        <v>0</v>
      </c>
      <c r="H6391" s="12" t="n">
        <v>0</v>
      </c>
    </row>
    <row r="6392">
      <c r="A6392" s="11" t="n">
        <v>46259</v>
      </c>
      <c r="B6392" s="10" t="inlineStr">
        <is>
          <t>LULU</t>
        </is>
      </c>
      <c r="C6392" s="16" t="n">
        <v>21.601</v>
      </c>
      <c r="D6392" s="12" t="n">
        <v>2556.04633</v>
      </c>
      <c r="E6392" s="16" t="n">
        <v>4.214</v>
      </c>
      <c r="F6392" s="16" t="n">
        <v>0</v>
      </c>
      <c r="G6392" s="12" t="n">
        <v>498.64262</v>
      </c>
      <c r="H6392" s="12" t="n">
        <v>0</v>
      </c>
    </row>
    <row r="6393">
      <c r="A6393" s="11" t="n">
        <v>46259</v>
      </c>
      <c r="B6393" s="10" t="inlineStr">
        <is>
          <t>AAPL</t>
        </is>
      </c>
      <c r="C6393" s="16" t="n">
        <v>5184.171264000002</v>
      </c>
      <c r="D6393" s="12" t="n">
        <v>1606574.674713601</v>
      </c>
      <c r="E6393" s="16" t="n">
        <v>184.32565692</v>
      </c>
      <c r="F6393" s="16" t="n">
        <v>0</v>
      </c>
      <c r="G6393" s="12" t="n">
        <v>57122.52107950798</v>
      </c>
      <c r="H6393" s="12" t="n">
        <v>0</v>
      </c>
    </row>
    <row r="6394">
      <c r="A6394" s="11" t="n">
        <v>46259</v>
      </c>
      <c r="B6394" s="10" t="inlineStr">
        <is>
          <t>SATS</t>
        </is>
      </c>
      <c r="C6394" s="16" t="n">
        <v>0.103</v>
      </c>
      <c r="D6394" s="12" t="n">
        <v>8.64067</v>
      </c>
      <c r="E6394" s="16" t="n">
        <v>0</v>
      </c>
      <c r="F6394" s="16" t="n">
        <v>0</v>
      </c>
      <c r="G6394" s="12" t="n">
        <v>0</v>
      </c>
      <c r="H6394" s="12" t="n">
        <v>0</v>
      </c>
    </row>
    <row r="6395">
      <c r="A6395" s="11" t="n">
        <v>46259</v>
      </c>
      <c r="B6395" s="10" t="inlineStr">
        <is>
          <t>MOD</t>
        </is>
      </c>
      <c r="C6395" s="16" t="n">
        <v>4.981000000000001</v>
      </c>
      <c r="D6395" s="12" t="n">
        <v>936.4778100000001</v>
      </c>
      <c r="E6395" s="16" t="n">
        <v>0</v>
      </c>
      <c r="F6395" s="16" t="n">
        <v>0</v>
      </c>
      <c r="G6395" s="12" t="n">
        <v>0</v>
      </c>
      <c r="H6395" s="12" t="n">
        <v>0</v>
      </c>
    </row>
    <row r="6396">
      <c r="A6396" s="11" t="n">
        <v>46259</v>
      </c>
      <c r="B6396" s="10" t="inlineStr">
        <is>
          <t>HPE</t>
        </is>
      </c>
      <c r="C6396" s="16" t="n">
        <v>146.623</v>
      </c>
      <c r="D6396" s="12" t="n">
        <v>7835.533120000001</v>
      </c>
      <c r="E6396" s="16" t="n">
        <v>0</v>
      </c>
      <c r="F6396" s="16" t="n">
        <v>0</v>
      </c>
      <c r="G6396" s="12" t="n">
        <v>0</v>
      </c>
      <c r="H6396" s="12" t="n">
        <v>0</v>
      </c>
    </row>
    <row r="6397">
      <c r="A6397" s="11" t="n">
        <v>46259</v>
      </c>
      <c r="B6397" s="10" t="inlineStr">
        <is>
          <t>SLV</t>
        </is>
      </c>
      <c r="C6397" s="16" t="n">
        <v>11685.359</v>
      </c>
      <c r="D6397" s="12" t="n">
        <v>728231.5728799999</v>
      </c>
      <c r="E6397" s="16" t="n">
        <v>827.9140000000001</v>
      </c>
      <c r="F6397" s="16" t="n">
        <v>-1112.168</v>
      </c>
      <c r="G6397" s="12" t="n">
        <v>51595.60048000001</v>
      </c>
      <c r="H6397" s="12" t="n">
        <v>-69310.30976</v>
      </c>
    </row>
    <row r="6398">
      <c r="A6398" s="11" t="n">
        <v>46259</v>
      </c>
      <c r="B6398" s="10" t="inlineStr">
        <is>
          <t>VRT</t>
        </is>
      </c>
      <c r="C6398" s="16" t="n">
        <v>2.62</v>
      </c>
      <c r="D6398" s="12" t="n">
        <v>670.0650000000001</v>
      </c>
      <c r="E6398" s="16" t="n">
        <v>0</v>
      </c>
      <c r="F6398" s="16" t="n">
        <v>0</v>
      </c>
      <c r="G6398" s="12" t="n">
        <v>0</v>
      </c>
      <c r="H6398" s="12" t="n">
        <v>0</v>
      </c>
    </row>
    <row r="6399">
      <c r="A6399" s="11" t="n">
        <v>46259</v>
      </c>
      <c r="B6399" s="10" t="inlineStr">
        <is>
          <t>INTC</t>
        </is>
      </c>
      <c r="C6399" s="16" t="n">
        <v>9426.412000000002</v>
      </c>
      <c r="D6399" s="12" t="n">
        <v>824622.5217600003</v>
      </c>
      <c r="E6399" s="16" t="n">
        <v>436.869</v>
      </c>
      <c r="F6399" s="16" t="n">
        <v>-766.4110000000001</v>
      </c>
      <c r="G6399" s="12" t="n">
        <v>38217.30012000001</v>
      </c>
      <c r="H6399" s="12" t="n">
        <v>-67045.63428000001</v>
      </c>
    </row>
    <row r="6400">
      <c r="A6400" s="11" t="n">
        <v>46259</v>
      </c>
      <c r="B6400" s="10" t="inlineStr">
        <is>
          <t>ASML</t>
        </is>
      </c>
      <c r="C6400" s="16" t="n">
        <v>9.94733211</v>
      </c>
      <c r="D6400" s="12" t="n">
        <v>17349.7387729776</v>
      </c>
      <c r="E6400" s="16" t="n">
        <v>0</v>
      </c>
      <c r="F6400" s="16" t="n">
        <v>0</v>
      </c>
      <c r="G6400" s="12" t="n">
        <v>0</v>
      </c>
      <c r="H6400" s="12" t="n">
        <v>0</v>
      </c>
    </row>
    <row r="6401">
      <c r="A6401" s="11" t="n">
        <v>46259</v>
      </c>
      <c r="B6401" s="10" t="inlineStr">
        <is>
          <t>PL</t>
        </is>
      </c>
      <c r="C6401" s="16" t="n">
        <v>17.691</v>
      </c>
      <c r="D6401" s="12" t="n">
        <v>381.2410500000001</v>
      </c>
      <c r="E6401" s="16" t="n">
        <v>0</v>
      </c>
      <c r="F6401" s="16" t="n">
        <v>0</v>
      </c>
      <c r="G6401" s="12" t="n">
        <v>0</v>
      </c>
      <c r="H6401" s="12" t="n">
        <v>0</v>
      </c>
    </row>
    <row r="6402">
      <c r="A6402" s="11" t="n">
        <v>46259</v>
      </c>
      <c r="B6402" s="10" t="inlineStr">
        <is>
          <t>AAOI</t>
        </is>
      </c>
      <c r="C6402" s="16" t="n">
        <v>87.928</v>
      </c>
      <c r="D6402" s="12" t="n">
        <v>9949.0532</v>
      </c>
      <c r="E6402" s="16" t="n">
        <v>0</v>
      </c>
      <c r="F6402" s="16" t="n">
        <v>0</v>
      </c>
      <c r="G6402" s="12" t="n">
        <v>0</v>
      </c>
      <c r="H6402" s="12" t="n">
        <v>0</v>
      </c>
    </row>
    <row r="6403">
      <c r="A6403" s="11" t="n">
        <v>46259</v>
      </c>
      <c r="B6403" s="10" t="inlineStr">
        <is>
          <t>PWR</t>
        </is>
      </c>
      <c r="C6403" s="16" t="n">
        <v>0.167</v>
      </c>
      <c r="D6403" s="12" t="n">
        <v>100.83126</v>
      </c>
      <c r="E6403" s="16" t="n">
        <v>0</v>
      </c>
      <c r="F6403" s="16" t="n">
        <v>0</v>
      </c>
      <c r="G6403" s="12" t="n">
        <v>0</v>
      </c>
      <c r="H6403" s="12" t="n">
        <v>0</v>
      </c>
    </row>
    <row r="6404">
      <c r="A6404" s="11" t="n">
        <v>46259</v>
      </c>
      <c r="B6404" s="10" t="inlineStr">
        <is>
          <t>MU</t>
        </is>
      </c>
      <c r="C6404" s="16" t="n">
        <v>1663.34018353</v>
      </c>
      <c r="D6404" s="12" t="n">
        <v>1551846.491027984</v>
      </c>
      <c r="E6404" s="16" t="n">
        <v>0</v>
      </c>
      <c r="F6404" s="16" t="n">
        <v>-43.10477476</v>
      </c>
      <c r="G6404" s="12" t="n">
        <v>0</v>
      </c>
      <c r="H6404" s="12" t="n">
        <v>-40215.4617078372</v>
      </c>
    </row>
    <row r="6405">
      <c r="A6405" s="11" t="n">
        <v>46259</v>
      </c>
      <c r="B6405" s="10" t="inlineStr">
        <is>
          <t>AVGO</t>
        </is>
      </c>
      <c r="C6405" s="16" t="n">
        <v>38.259</v>
      </c>
      <c r="D6405" s="12" t="n">
        <v>13648.51566</v>
      </c>
      <c r="E6405" s="16" t="n">
        <v>1.581</v>
      </c>
      <c r="F6405" s="16" t="n">
        <v>0</v>
      </c>
      <c r="G6405" s="12" t="n">
        <v>564.00594</v>
      </c>
      <c r="H6405" s="12" t="n">
        <v>0</v>
      </c>
    </row>
    <row r="6406">
      <c r="A6406" s="11" t="n">
        <v>46259</v>
      </c>
      <c r="B6406" s="10" t="inlineStr">
        <is>
          <t>FLNC</t>
        </is>
      </c>
      <c r="C6406" s="16" t="n">
        <v>133.012</v>
      </c>
      <c r="D6406" s="12" t="n">
        <v>1495.05488</v>
      </c>
      <c r="E6406" s="16" t="n">
        <v>0</v>
      </c>
      <c r="F6406" s="16" t="n">
        <v>0</v>
      </c>
      <c r="G6406" s="12" t="n">
        <v>0</v>
      </c>
      <c r="H6406" s="12" t="n">
        <v>0</v>
      </c>
    </row>
    <row r="6407">
      <c r="A6407" s="11" t="n">
        <v>46259</v>
      </c>
      <c r="B6407" s="10" t="inlineStr">
        <is>
          <t>GLW</t>
        </is>
      </c>
      <c r="C6407" s="16" t="n">
        <v>21.583</v>
      </c>
      <c r="D6407" s="12" t="n">
        <v>3176.15428</v>
      </c>
      <c r="E6407" s="16" t="n">
        <v>0</v>
      </c>
      <c r="F6407" s="16" t="n">
        <v>0</v>
      </c>
      <c r="G6407" s="12" t="n">
        <v>0</v>
      </c>
      <c r="H6407" s="12" t="n">
        <v>0</v>
      </c>
    </row>
    <row r="6408">
      <c r="A6408" s="11" t="n">
        <v>46259</v>
      </c>
      <c r="B6408" s="10" t="inlineStr">
        <is>
          <t>AMAT</t>
        </is>
      </c>
      <c r="C6408" s="16" t="n">
        <v>15.08</v>
      </c>
      <c r="D6408" s="12" t="n">
        <v>7239.003199999999</v>
      </c>
      <c r="E6408" s="16" t="n">
        <v>0</v>
      </c>
      <c r="F6408" s="16" t="n">
        <v>0</v>
      </c>
      <c r="G6408" s="12" t="n">
        <v>0</v>
      </c>
      <c r="H6408" s="12" t="n">
        <v>0</v>
      </c>
    </row>
    <row r="6409">
      <c r="A6409" s="11" t="n">
        <v>46259</v>
      </c>
      <c r="B6409" s="10" t="inlineStr">
        <is>
          <t>VST</t>
        </is>
      </c>
      <c r="C6409" s="16" t="n">
        <v>0.767</v>
      </c>
      <c r="D6409" s="12" t="n">
        <v>106.63601</v>
      </c>
      <c r="E6409" s="16" t="n">
        <v>0</v>
      </c>
      <c r="F6409" s="16" t="n">
        <v>0</v>
      </c>
      <c r="G6409" s="12" t="n">
        <v>0</v>
      </c>
      <c r="H6409" s="12" t="n">
        <v>0</v>
      </c>
    </row>
    <row r="6410">
      <c r="A6410" s="11" t="n">
        <v>46259</v>
      </c>
      <c r="B6410" s="10" t="inlineStr">
        <is>
          <t>SOFI</t>
        </is>
      </c>
      <c r="C6410" s="16" t="n">
        <v>520.8630000000001</v>
      </c>
      <c r="D6410" s="12" t="n">
        <v>9896.397000000001</v>
      </c>
      <c r="E6410" s="16" t="n">
        <v>0</v>
      </c>
      <c r="F6410" s="16" t="n">
        <v>0</v>
      </c>
      <c r="G6410" s="12" t="n">
        <v>0</v>
      </c>
      <c r="H6410" s="12" t="n">
        <v>0</v>
      </c>
    </row>
    <row r="6411">
      <c r="A6411" s="11" t="n">
        <v>46259</v>
      </c>
      <c r="B6411" s="10" t="inlineStr">
        <is>
          <t>SMCI</t>
        </is>
      </c>
      <c r="C6411" s="16" t="n">
        <v>216.934</v>
      </c>
      <c r="D6411" s="12" t="n">
        <v>8343.281639999999</v>
      </c>
      <c r="E6411" s="16" t="n">
        <v>0</v>
      </c>
      <c r="F6411" s="16" t="n">
        <v>0</v>
      </c>
      <c r="G6411" s="12" t="n">
        <v>0</v>
      </c>
      <c r="H6411" s="12" t="n">
        <v>0</v>
      </c>
    </row>
    <row r="6412">
      <c r="A6412" s="11" t="n">
        <v>46259</v>
      </c>
      <c r="B6412" s="10" t="inlineStr">
        <is>
          <t>SMH</t>
        </is>
      </c>
      <c r="C6412" s="16" t="n">
        <v>0.8240000000000001</v>
      </c>
      <c r="D6412" s="12" t="n">
        <v>457.814812</v>
      </c>
      <c r="E6412" s="16" t="n">
        <v>0</v>
      </c>
      <c r="F6412" s="16" t="n">
        <v>0</v>
      </c>
      <c r="G6412" s="12" t="n">
        <v>0</v>
      </c>
      <c r="H6412" s="12" t="n">
        <v>0</v>
      </c>
    </row>
    <row r="6413">
      <c r="A6413" s="11" t="n">
        <v>46259</v>
      </c>
      <c r="B6413" s="10" t="inlineStr">
        <is>
          <t>SHY</t>
        </is>
      </c>
      <c r="C6413" s="16" t="n">
        <v>3.615</v>
      </c>
      <c r="D6413" s="12" t="n">
        <v>296.7405285</v>
      </c>
      <c r="E6413" s="16" t="n">
        <v>0</v>
      </c>
      <c r="F6413" s="16" t="n">
        <v>0</v>
      </c>
      <c r="G6413" s="12" t="n">
        <v>0</v>
      </c>
      <c r="H6413" s="12" t="n">
        <v>0</v>
      </c>
    </row>
    <row r="6414">
      <c r="A6414" s="11" t="n">
        <v>46259</v>
      </c>
      <c r="B6414" s="10" t="inlineStr">
        <is>
          <t>AMC</t>
        </is>
      </c>
      <c r="C6414" s="16" t="n">
        <v>17167.04500000004</v>
      </c>
      <c r="D6414" s="12" t="n">
        <v>45492.6692500001</v>
      </c>
      <c r="E6414" s="16" t="n">
        <v>42311.019</v>
      </c>
      <c r="F6414" s="16" t="n">
        <v>-34000</v>
      </c>
      <c r="G6414" s="12" t="n">
        <v>112124.20035</v>
      </c>
      <c r="H6414" s="12" t="n">
        <v>-90100</v>
      </c>
    </row>
    <row r="6415">
      <c r="A6415" s="11" t="n">
        <v>46259</v>
      </c>
      <c r="B6415" s="10" t="inlineStr">
        <is>
          <t>LITE</t>
        </is>
      </c>
      <c r="C6415" s="16" t="n">
        <v>8.875</v>
      </c>
      <c r="D6415" s="12" t="n">
        <v>7859.389375000001</v>
      </c>
      <c r="E6415" s="16" t="n">
        <v>0</v>
      </c>
      <c r="F6415" s="16" t="n">
        <v>0</v>
      </c>
      <c r="G6415" s="12" t="n">
        <v>0</v>
      </c>
      <c r="H6415" s="12" t="n">
        <v>0</v>
      </c>
    </row>
    <row r="6416">
      <c r="A6416" s="11" t="n">
        <v>46259</v>
      </c>
      <c r="B6416" s="10" t="inlineStr">
        <is>
          <t>UPS</t>
        </is>
      </c>
      <c r="C6416" s="16" t="n">
        <v>5.101999999999961</v>
      </c>
      <c r="D6416" s="12" t="n">
        <v>536.424279999996</v>
      </c>
      <c r="E6416" s="16" t="n">
        <v>0</v>
      </c>
      <c r="F6416" s="16" t="n">
        <v>0</v>
      </c>
      <c r="G6416" s="12" t="n">
        <v>0</v>
      </c>
      <c r="H6416" s="12" t="n">
        <v>0</v>
      </c>
    </row>
    <row r="6417">
      <c r="A6417" s="11" t="n">
        <v>46259</v>
      </c>
      <c r="B6417" s="10" t="inlineStr">
        <is>
          <t>POET</t>
        </is>
      </c>
      <c r="C6417" s="16" t="n">
        <v>314.24</v>
      </c>
      <c r="D6417" s="12" t="n">
        <v>2539.0592</v>
      </c>
      <c r="E6417" s="16" t="n">
        <v>0</v>
      </c>
      <c r="F6417" s="16" t="n">
        <v>0</v>
      </c>
      <c r="G6417" s="12" t="n">
        <v>0</v>
      </c>
      <c r="H6417" s="12" t="n">
        <v>0</v>
      </c>
    </row>
    <row r="6418">
      <c r="A6418" s="11" t="n">
        <v>46259</v>
      </c>
      <c r="B6418" s="10" t="inlineStr">
        <is>
          <t>QCOM</t>
        </is>
      </c>
      <c r="C6418" s="16" t="n">
        <v>39.09299999999999</v>
      </c>
      <c r="D6418" s="12" t="n">
        <v>6276.772079999999</v>
      </c>
      <c r="E6418" s="16" t="n">
        <v>0</v>
      </c>
      <c r="F6418" s="16" t="n">
        <v>0</v>
      </c>
      <c r="G6418" s="12" t="n">
        <v>0</v>
      </c>
      <c r="H6418" s="12" t="n">
        <v>0</v>
      </c>
    </row>
    <row r="6419">
      <c r="A6419" s="11" t="n">
        <v>46259</v>
      </c>
      <c r="B6419" s="10" t="inlineStr">
        <is>
          <t>CLSK</t>
        </is>
      </c>
      <c r="C6419" s="16" t="n">
        <v>258.476</v>
      </c>
      <c r="D6419" s="12" t="n">
        <v>3295.569</v>
      </c>
      <c r="E6419" s="16" t="n">
        <v>0</v>
      </c>
      <c r="F6419" s="16" t="n">
        <v>0</v>
      </c>
      <c r="G6419" s="12" t="n">
        <v>0</v>
      </c>
      <c r="H6419" s="12" t="n">
        <v>0</v>
      </c>
    </row>
    <row r="6420">
      <c r="A6420" s="11" t="n">
        <v>46259</v>
      </c>
      <c r="B6420" s="10" t="inlineStr">
        <is>
          <t>SOUN</t>
        </is>
      </c>
      <c r="C6420" s="16" t="n">
        <v>406.4499999999999</v>
      </c>
      <c r="D6420" s="12" t="n">
        <v>2865.472499999999</v>
      </c>
      <c r="E6420" s="16" t="n">
        <v>19.078</v>
      </c>
      <c r="F6420" s="16" t="n">
        <v>0</v>
      </c>
      <c r="G6420" s="12" t="n">
        <v>134.4999</v>
      </c>
      <c r="H6420" s="12" t="n">
        <v>0</v>
      </c>
    </row>
    <row r="6421">
      <c r="A6421" s="11" t="n">
        <v>46259</v>
      </c>
      <c r="B6421" s="10" t="inlineStr">
        <is>
          <t>VSAT</t>
        </is>
      </c>
      <c r="C6421" s="16" t="n">
        <v>42.97199999999999</v>
      </c>
      <c r="D6421" s="12" t="n">
        <v>3113.751119999999</v>
      </c>
      <c r="E6421" s="16" t="n">
        <v>0</v>
      </c>
      <c r="F6421" s="16" t="n">
        <v>0</v>
      </c>
      <c r="G6421" s="12" t="n">
        <v>0</v>
      </c>
      <c r="H6421" s="12" t="n">
        <v>0</v>
      </c>
    </row>
    <row r="6422">
      <c r="A6422" s="11" t="n">
        <v>46259</v>
      </c>
      <c r="B6422" s="10" t="inlineStr">
        <is>
          <t>MXL</t>
        </is>
      </c>
      <c r="C6422" s="16" t="n">
        <v>89.608</v>
      </c>
      <c r="D6422" s="12" t="n">
        <v>5946.38688</v>
      </c>
      <c r="E6422" s="16" t="n">
        <v>0</v>
      </c>
      <c r="F6422" s="16" t="n">
        <v>0</v>
      </c>
      <c r="G6422" s="12" t="n">
        <v>0</v>
      </c>
      <c r="H6422" s="12" t="n">
        <v>0</v>
      </c>
    </row>
    <row r="6423">
      <c r="A6423" s="11" t="n">
        <v>46259</v>
      </c>
      <c r="B6423" s="10" t="inlineStr">
        <is>
          <t>RDDT</t>
        </is>
      </c>
      <c r="C6423" s="16" t="n">
        <v>2523.505000000001</v>
      </c>
      <c r="D6423" s="12" t="n">
        <v>409943.3872500001</v>
      </c>
      <c r="E6423" s="16" t="n">
        <v>274.6249999999999</v>
      </c>
      <c r="F6423" s="16" t="n">
        <v>-400</v>
      </c>
      <c r="G6423" s="12" t="n">
        <v>44612.83124999999</v>
      </c>
      <c r="H6423" s="12" t="n">
        <v>-64979.99999999999</v>
      </c>
    </row>
    <row r="6424">
      <c r="A6424" s="11" t="n">
        <v>46259</v>
      </c>
      <c r="B6424" s="10" t="inlineStr">
        <is>
          <t>TSLA</t>
        </is>
      </c>
      <c r="C6424" s="16" t="n">
        <v>4835.967000000001</v>
      </c>
      <c r="D6424" s="12" t="n">
        <v>1693797.44175</v>
      </c>
      <c r="E6424" s="16" t="n">
        <v>301.685</v>
      </c>
      <c r="F6424" s="16" t="n">
        <v>-363.604</v>
      </c>
      <c r="G6424" s="12" t="n">
        <v>105665.17125</v>
      </c>
      <c r="H6424" s="12" t="n">
        <v>-127352.301</v>
      </c>
    </row>
    <row r="6425">
      <c r="A6425" s="11" t="n">
        <v>46259</v>
      </c>
      <c r="B6425" s="10" t="inlineStr">
        <is>
          <t>LLY</t>
        </is>
      </c>
      <c r="C6425" s="16" t="n">
        <v>6.67</v>
      </c>
      <c r="D6425" s="12" t="n">
        <v>8228.512200000001</v>
      </c>
      <c r="E6425" s="16" t="n">
        <v>0</v>
      </c>
      <c r="F6425" s="16" t="n">
        <v>0</v>
      </c>
      <c r="G6425" s="12" t="n">
        <v>0</v>
      </c>
      <c r="H6425" s="12" t="n">
        <v>0</v>
      </c>
    </row>
    <row r="6426">
      <c r="A6426" s="11" t="n">
        <v>46259</v>
      </c>
      <c r="B6426" s="10" t="inlineStr">
        <is>
          <t>DELL</t>
        </is>
      </c>
      <c r="C6426" s="16" t="n">
        <v>96.62306426000004</v>
      </c>
      <c r="D6426" s="12" t="n">
        <v>43625.31351339001</v>
      </c>
      <c r="E6426" s="16" t="n">
        <v>0</v>
      </c>
      <c r="F6426" s="16" t="n">
        <v>0</v>
      </c>
      <c r="G6426" s="12" t="n">
        <v>0</v>
      </c>
      <c r="H6426" s="12" t="n">
        <v>0</v>
      </c>
    </row>
    <row r="6427">
      <c r="A6427" s="11" t="n">
        <v>46259</v>
      </c>
      <c r="B6427" s="10" t="inlineStr">
        <is>
          <t>RBLX</t>
        </is>
      </c>
      <c r="C6427" s="16" t="n">
        <v>1805.291</v>
      </c>
      <c r="D6427" s="12" t="n">
        <v>70622.98391999998</v>
      </c>
      <c r="E6427" s="16" t="n">
        <v>0</v>
      </c>
      <c r="F6427" s="16" t="n">
        <v>0</v>
      </c>
      <c r="G6427" s="12" t="n">
        <v>0</v>
      </c>
      <c r="H6427" s="12" t="n">
        <v>0</v>
      </c>
    </row>
    <row r="6428">
      <c r="A6428" s="11" t="n">
        <v>46259</v>
      </c>
      <c r="B6428" s="10" t="inlineStr">
        <is>
          <t>GLXY</t>
        </is>
      </c>
      <c r="C6428" s="16" t="n">
        <v>274.742</v>
      </c>
      <c r="D6428" s="12" t="n">
        <v>6810.854179999998</v>
      </c>
      <c r="E6428" s="16" t="n">
        <v>0</v>
      </c>
      <c r="F6428" s="16" t="n">
        <v>0</v>
      </c>
      <c r="G6428" s="12" t="n">
        <v>0</v>
      </c>
      <c r="H6428" s="12" t="n">
        <v>0</v>
      </c>
    </row>
    <row r="6429">
      <c r="A6429" s="11" t="n">
        <v>46259</v>
      </c>
      <c r="B6429" s="10" t="inlineStr">
        <is>
          <t>POWL</t>
        </is>
      </c>
      <c r="C6429" s="16" t="n">
        <v>10.997</v>
      </c>
      <c r="D6429" s="12" t="n">
        <v>2091.51943</v>
      </c>
      <c r="E6429" s="16" t="n">
        <v>0</v>
      </c>
      <c r="F6429" s="16" t="n">
        <v>0</v>
      </c>
      <c r="G6429" s="12" t="n">
        <v>0</v>
      </c>
      <c r="H6429" s="12" t="n">
        <v>0</v>
      </c>
    </row>
    <row r="6430">
      <c r="A6430" s="11" t="n">
        <v>46259</v>
      </c>
      <c r="B6430" s="10" t="inlineStr">
        <is>
          <t>FIX</t>
        </is>
      </c>
      <c r="C6430" s="16" t="n">
        <v>0.08400000000000001</v>
      </c>
      <c r="D6430" s="12" t="n">
        <v>131.20464</v>
      </c>
      <c r="E6430" s="16" t="n">
        <v>0</v>
      </c>
      <c r="F6430" s="16" t="n">
        <v>0</v>
      </c>
      <c r="G6430" s="12" t="n">
        <v>0</v>
      </c>
      <c r="H6430" s="12" t="n">
        <v>0</v>
      </c>
    </row>
    <row r="6431">
      <c r="A6431" s="11" t="n">
        <v>46259</v>
      </c>
      <c r="B6431" s="10" t="inlineStr">
        <is>
          <t>HWM</t>
        </is>
      </c>
      <c r="C6431" s="16" t="n">
        <v>0.501</v>
      </c>
      <c r="D6431" s="12" t="n">
        <v>132.28404</v>
      </c>
      <c r="E6431" s="16" t="n">
        <v>0</v>
      </c>
      <c r="F6431" s="16" t="n">
        <v>0</v>
      </c>
      <c r="G6431" s="12" t="n">
        <v>0</v>
      </c>
      <c r="H6431" s="12" t="n">
        <v>0</v>
      </c>
    </row>
    <row r="6432">
      <c r="A6432" s="11" t="n">
        <v>46259</v>
      </c>
      <c r="B6432" s="10" t="inlineStr">
        <is>
          <t>SPY</t>
        </is>
      </c>
      <c r="C6432" s="16" t="n">
        <v>5598.34</v>
      </c>
      <c r="D6432" s="12" t="n">
        <v>4287824.5894</v>
      </c>
      <c r="E6432" s="16" t="n">
        <v>143.813</v>
      </c>
      <c r="F6432" s="16" t="n">
        <v>-104.18</v>
      </c>
      <c r="G6432" s="12" t="n">
        <v>110147.81483</v>
      </c>
      <c r="H6432" s="12" t="n">
        <v>-79792.50380000001</v>
      </c>
    </row>
    <row r="6433">
      <c r="A6433" s="11" t="n">
        <v>46259</v>
      </c>
      <c r="B6433" s="10" t="inlineStr">
        <is>
          <t>XOM</t>
        </is>
      </c>
      <c r="C6433" s="16" t="n">
        <v>55.304</v>
      </c>
      <c r="D6433" s="12" t="n">
        <v>8884.03456</v>
      </c>
      <c r="E6433" s="16" t="n">
        <v>0</v>
      </c>
      <c r="F6433" s="16" t="n">
        <v>0</v>
      </c>
      <c r="G6433" s="12" t="n">
        <v>0</v>
      </c>
      <c r="H6433" s="12" t="n">
        <v>0</v>
      </c>
    </row>
    <row r="6434">
      <c r="A6434" s="11" t="n">
        <v>46259</v>
      </c>
      <c r="B6434" s="10" t="inlineStr">
        <is>
          <t>BABA</t>
        </is>
      </c>
      <c r="C6434" s="16" t="n">
        <v>1799.338999999999</v>
      </c>
      <c r="D6434" s="12" t="n">
        <v>214913.0501599999</v>
      </c>
      <c r="E6434" s="16" t="n">
        <v>0</v>
      </c>
      <c r="F6434" s="16" t="n">
        <v>0</v>
      </c>
      <c r="G6434" s="12" t="n">
        <v>0</v>
      </c>
      <c r="H6434" s="12" t="n">
        <v>0</v>
      </c>
    </row>
    <row r="6435">
      <c r="A6435" s="11" t="n">
        <v>46259</v>
      </c>
      <c r="B6435" s="10" t="inlineStr">
        <is>
          <t>ORCL</t>
        </is>
      </c>
      <c r="C6435" s="16" t="n">
        <v>3335.80351206</v>
      </c>
      <c r="D6435" s="12" t="n">
        <v>482890.9164058056</v>
      </c>
      <c r="E6435" s="16" t="n">
        <v>0</v>
      </c>
      <c r="F6435" s="16" t="n">
        <v>0</v>
      </c>
      <c r="G6435" s="12" t="n">
        <v>0</v>
      </c>
      <c r="H6435" s="12" t="n">
        <v>0</v>
      </c>
    </row>
    <row r="6436">
      <c r="A6436" s="11" t="n">
        <v>46259</v>
      </c>
      <c r="B6436" s="10" t="inlineStr">
        <is>
          <t>LMT</t>
        </is>
      </c>
      <c r="C6436" s="16" t="n">
        <v>0.6900000000000001</v>
      </c>
      <c r="D6436" s="12" t="n">
        <v>383.9988</v>
      </c>
      <c r="E6436" s="16" t="n">
        <v>0</v>
      </c>
      <c r="F6436" s="16" t="n">
        <v>0</v>
      </c>
      <c r="G6436" s="12" t="n">
        <v>0</v>
      </c>
      <c r="H6436" s="12" t="n">
        <v>0</v>
      </c>
    </row>
    <row r="6437">
      <c r="A6437" s="11" t="n">
        <v>46259</v>
      </c>
      <c r="B6437" s="10" t="inlineStr">
        <is>
          <t>CBRS</t>
        </is>
      </c>
      <c r="C6437" s="16" t="n">
        <v>5.051999999999992</v>
      </c>
      <c r="D6437" s="12" t="n">
        <v>929.1385799999986</v>
      </c>
      <c r="E6437" s="16" t="n">
        <v>0</v>
      </c>
      <c r="F6437" s="16" t="n">
        <v>0</v>
      </c>
      <c r="G6437" s="12" t="n">
        <v>0</v>
      </c>
      <c r="H6437" s="12" t="n">
        <v>0</v>
      </c>
    </row>
    <row r="6438">
      <c r="A6438" s="11" t="n">
        <v>46259</v>
      </c>
      <c r="B6438" s="10" t="inlineStr">
        <is>
          <t>BA</t>
        </is>
      </c>
      <c r="C6438" s="16" t="n">
        <v>9.395</v>
      </c>
      <c r="D6438" s="12" t="n">
        <v>1983.0966</v>
      </c>
      <c r="E6438" s="16" t="n">
        <v>0</v>
      </c>
      <c r="F6438" s="16" t="n">
        <v>0</v>
      </c>
      <c r="G6438" s="12" t="n">
        <v>0</v>
      </c>
      <c r="H6438" s="12" t="n">
        <v>0</v>
      </c>
    </row>
    <row r="6439">
      <c r="A6439" s="11" t="n">
        <v>46259</v>
      </c>
      <c r="B6439" s="10" t="inlineStr">
        <is>
          <t>HII</t>
        </is>
      </c>
      <c r="C6439" s="16" t="n">
        <v>1.153</v>
      </c>
      <c r="D6439" s="12" t="n">
        <v>335.69595</v>
      </c>
      <c r="E6439" s="16" t="n">
        <v>0</v>
      </c>
      <c r="F6439" s="16" t="n">
        <v>0</v>
      </c>
      <c r="G6439" s="12" t="n">
        <v>0</v>
      </c>
      <c r="H6439" s="12" t="n">
        <v>0</v>
      </c>
    </row>
    <row r="6440">
      <c r="A6440" s="11" t="n">
        <v>46259</v>
      </c>
      <c r="B6440" s="10" t="inlineStr">
        <is>
          <t>FICO</t>
        </is>
      </c>
      <c r="C6440" s="16" t="n">
        <v>0.165</v>
      </c>
      <c r="D6440" s="12" t="n">
        <v>187.6281</v>
      </c>
      <c r="E6440" s="16" t="n">
        <v>0</v>
      </c>
      <c r="F6440" s="16" t="n">
        <v>0</v>
      </c>
      <c r="G6440" s="12" t="n">
        <v>0</v>
      </c>
      <c r="H6440" s="12" t="n">
        <v>0</v>
      </c>
    </row>
    <row r="6441">
      <c r="A6441" s="11" t="n">
        <v>46259</v>
      </c>
      <c r="B6441" s="10" t="inlineStr">
        <is>
          <t>IONQ</t>
        </is>
      </c>
      <c r="C6441" s="16" t="n">
        <v>170.486</v>
      </c>
      <c r="D6441" s="12" t="n">
        <v>7168.936299999999</v>
      </c>
      <c r="E6441" s="16" t="n">
        <v>0</v>
      </c>
      <c r="F6441" s="16" t="n">
        <v>0</v>
      </c>
      <c r="G6441" s="12" t="n">
        <v>0</v>
      </c>
      <c r="H6441" s="12" t="n">
        <v>0</v>
      </c>
    </row>
    <row r="6442">
      <c r="A6442" s="11" t="n">
        <v>46259</v>
      </c>
      <c r="B6442" s="10" t="inlineStr">
        <is>
          <t>AMD</t>
        </is>
      </c>
      <c r="C6442" s="16" t="n">
        <v>2466.451999999999</v>
      </c>
      <c r="D6442" s="12" t="n">
        <v>1181874.46936</v>
      </c>
      <c r="E6442" s="16" t="n">
        <v>111.889</v>
      </c>
      <c r="F6442" s="16" t="n">
        <v>-344.287</v>
      </c>
      <c r="G6442" s="12" t="n">
        <v>53614.97102</v>
      </c>
      <c r="H6442" s="12" t="n">
        <v>-164975.44466</v>
      </c>
    </row>
    <row r="6443">
      <c r="A6443" s="11" t="n">
        <v>46259</v>
      </c>
      <c r="B6443" s="10" t="inlineStr">
        <is>
          <t>TEM</t>
        </is>
      </c>
      <c r="C6443" s="16" t="n">
        <v>63.15799999999999</v>
      </c>
      <c r="D6443" s="12" t="n">
        <v>4340.84934</v>
      </c>
      <c r="E6443" s="16" t="n">
        <v>0</v>
      </c>
      <c r="F6443" s="16" t="n">
        <v>0</v>
      </c>
      <c r="G6443" s="12" t="n">
        <v>0</v>
      </c>
      <c r="H6443" s="12" t="n">
        <v>0</v>
      </c>
    </row>
    <row r="6444">
      <c r="A6444" s="11" t="n">
        <v>46259</v>
      </c>
      <c r="B6444" s="10" t="inlineStr">
        <is>
          <t>CSCO</t>
        </is>
      </c>
      <c r="C6444" s="16" t="n">
        <v>35.163</v>
      </c>
      <c r="D6444" s="12" t="n">
        <v>3906.96093</v>
      </c>
      <c r="E6444" s="16" t="n">
        <v>2.67</v>
      </c>
      <c r="F6444" s="16" t="n">
        <v>0</v>
      </c>
      <c r="G6444" s="12" t="n">
        <v>296.6637</v>
      </c>
      <c r="H6444" s="12" t="n">
        <v>0</v>
      </c>
    </row>
    <row r="6445">
      <c r="A6445" s="11" t="n">
        <v>46259</v>
      </c>
      <c r="B6445" s="10" t="inlineStr">
        <is>
          <t>NOW</t>
        </is>
      </c>
      <c r="C6445" s="16" t="n">
        <v>21.61600000000002</v>
      </c>
      <c r="D6445" s="12" t="n">
        <v>2745.232000000002</v>
      </c>
      <c r="E6445" s="16" t="n">
        <v>0</v>
      </c>
      <c r="F6445" s="16" t="n">
        <v>0</v>
      </c>
      <c r="G6445" s="12" t="n">
        <v>0</v>
      </c>
      <c r="H6445" s="12" t="n">
        <v>0</v>
      </c>
    </row>
    <row r="6446">
      <c r="A6446" s="11" t="n">
        <v>46259</v>
      </c>
      <c r="B6446" s="10" t="inlineStr">
        <is>
          <t>OUST</t>
        </is>
      </c>
      <c r="C6446" s="16" t="n">
        <v>30.073</v>
      </c>
      <c r="D6446" s="12" t="n">
        <v>1089.54479</v>
      </c>
      <c r="E6446" s="16" t="n">
        <v>0</v>
      </c>
      <c r="F6446" s="16" t="n">
        <v>0</v>
      </c>
      <c r="G6446" s="12" t="n">
        <v>0</v>
      </c>
      <c r="H6446" s="12" t="n">
        <v>0</v>
      </c>
    </row>
    <row r="6447">
      <c r="A6447" s="11" t="n">
        <v>46259</v>
      </c>
      <c r="B6447" s="10" t="inlineStr">
        <is>
          <t>INDA</t>
        </is>
      </c>
      <c r="C6447" s="16" t="n">
        <v>4.303999999999999</v>
      </c>
      <c r="D6447" s="12" t="n">
        <v>216.1899199999999</v>
      </c>
      <c r="E6447" s="16" t="n">
        <v>0</v>
      </c>
      <c r="F6447" s="16" t="n">
        <v>0</v>
      </c>
      <c r="G6447" s="12" t="n">
        <v>0</v>
      </c>
      <c r="H6447" s="12" t="n">
        <v>0</v>
      </c>
    </row>
    <row r="6448">
      <c r="A6448" s="11" t="n">
        <v>46259</v>
      </c>
      <c r="B6448" s="10" t="inlineStr">
        <is>
          <t>IREN</t>
        </is>
      </c>
      <c r="C6448" s="16" t="n">
        <v>79.85699999999999</v>
      </c>
      <c r="D6448" s="12" t="n">
        <v>3370.76397</v>
      </c>
      <c r="E6448" s="16" t="n">
        <v>0</v>
      </c>
      <c r="F6448" s="16" t="n">
        <v>0</v>
      </c>
      <c r="G6448" s="12" t="n">
        <v>0</v>
      </c>
      <c r="H6448" s="12" t="n">
        <v>0</v>
      </c>
    </row>
    <row r="6449">
      <c r="A6449" s="11" t="n">
        <v>46259</v>
      </c>
      <c r="B6449" s="10" t="inlineStr">
        <is>
          <t>XLK</t>
        </is>
      </c>
      <c r="C6449" s="16" t="n">
        <v>15.191</v>
      </c>
      <c r="D6449" s="12" t="n">
        <v>2760.81234</v>
      </c>
      <c r="E6449" s="16" t="n">
        <v>0</v>
      </c>
      <c r="F6449" s="16" t="n">
        <v>0</v>
      </c>
      <c r="G6449" s="12" t="n">
        <v>0</v>
      </c>
      <c r="H6449" s="12" t="n">
        <v>0</v>
      </c>
    </row>
    <row r="6450">
      <c r="A6450" s="11" t="n">
        <v>46259</v>
      </c>
      <c r="B6450" s="10" t="inlineStr">
        <is>
          <t>GME</t>
        </is>
      </c>
      <c r="C6450" s="16" t="n">
        <v>78275.194</v>
      </c>
      <c r="D6450" s="12" t="n">
        <v>1415998.25946</v>
      </c>
      <c r="E6450" s="16" t="n">
        <v>12739.504</v>
      </c>
      <c r="F6450" s="16" t="n">
        <v>-12500</v>
      </c>
      <c r="G6450" s="12" t="n">
        <v>230457.62736</v>
      </c>
      <c r="H6450" s="12" t="n">
        <v>-226125</v>
      </c>
    </row>
    <row r="6451">
      <c r="A6451" s="11" t="n">
        <v>46259</v>
      </c>
      <c r="B6451" s="10" t="inlineStr">
        <is>
          <t>MRNA</t>
        </is>
      </c>
      <c r="C6451" s="16" t="n">
        <v>415.3119999999999</v>
      </c>
      <c r="D6451" s="12" t="n">
        <v>65964.00495999999</v>
      </c>
      <c r="E6451" s="16" t="n">
        <v>0</v>
      </c>
      <c r="F6451" s="16" t="n">
        <v>-180</v>
      </c>
      <c r="G6451" s="12" t="n">
        <v>0</v>
      </c>
      <c r="H6451" s="12" t="n">
        <v>-28589.4</v>
      </c>
    </row>
    <row r="6452">
      <c r="A6452" s="11" t="n">
        <v>46259</v>
      </c>
      <c r="B6452" s="10" t="inlineStr">
        <is>
          <t>ADBE</t>
        </is>
      </c>
      <c r="C6452" s="16" t="n">
        <v>15.195</v>
      </c>
      <c r="D6452" s="12" t="n">
        <v>4162.214400000001</v>
      </c>
      <c r="E6452" s="16" t="n">
        <v>0</v>
      </c>
      <c r="F6452" s="16" t="n">
        <v>0</v>
      </c>
      <c r="G6452" s="12" t="n">
        <v>0</v>
      </c>
      <c r="H6452" s="12" t="n">
        <v>0</v>
      </c>
    </row>
    <row r="6453">
      <c r="A6453" s="11" t="n">
        <v>46259</v>
      </c>
      <c r="B6453" s="10" t="inlineStr">
        <is>
          <t>MSTR</t>
        </is>
      </c>
      <c r="C6453" s="16" t="n">
        <v>3311.823000000001</v>
      </c>
      <c r="D6453" s="12" t="n">
        <v>420038.5110900001</v>
      </c>
      <c r="E6453" s="16" t="n">
        <v>19.966</v>
      </c>
      <c r="F6453" s="16" t="n">
        <v>-750</v>
      </c>
      <c r="G6453" s="12" t="n">
        <v>2532.28778</v>
      </c>
      <c r="H6453" s="12" t="n">
        <v>-95122.5</v>
      </c>
    </row>
    <row r="6454">
      <c r="A6454" s="11" t="n">
        <v>46259</v>
      </c>
      <c r="B6454" s="10" t="inlineStr">
        <is>
          <t>NFLX</t>
        </is>
      </c>
      <c r="C6454" s="16" t="n">
        <v>1469.294</v>
      </c>
      <c r="D6454" s="12" t="n">
        <v>120820.04562</v>
      </c>
      <c r="E6454" s="16" t="n">
        <v>0</v>
      </c>
      <c r="F6454" s="16" t="n">
        <v>0</v>
      </c>
      <c r="G6454" s="12" t="n">
        <v>0</v>
      </c>
      <c r="H6454" s="12" t="n">
        <v>0</v>
      </c>
    </row>
    <row r="6455">
      <c r="A6455" s="11" t="n">
        <v>46259</v>
      </c>
      <c r="B6455" s="10" t="inlineStr">
        <is>
          <t>KTOS</t>
        </is>
      </c>
      <c r="C6455" s="16" t="n">
        <v>21.507</v>
      </c>
      <c r="D6455" s="12" t="n">
        <v>1132.12848</v>
      </c>
      <c r="E6455" s="16" t="n">
        <v>0</v>
      </c>
      <c r="F6455" s="16" t="n">
        <v>0</v>
      </c>
      <c r="G6455" s="12" t="n">
        <v>0</v>
      </c>
      <c r="H6455" s="12" t="n">
        <v>0</v>
      </c>
    </row>
    <row r="6456">
      <c r="A6456" s="11" t="n">
        <v>46259</v>
      </c>
      <c r="B6456" s="10" t="inlineStr">
        <is>
          <t>NVTS</t>
        </is>
      </c>
      <c r="C6456" s="16" t="n">
        <v>144.75</v>
      </c>
      <c r="D6456" s="12" t="n">
        <v>1800.69</v>
      </c>
      <c r="E6456" s="16" t="n">
        <v>0</v>
      </c>
      <c r="F6456" s="16" t="n">
        <v>0</v>
      </c>
      <c r="G6456" s="12" t="n">
        <v>0</v>
      </c>
      <c r="H6456" s="12" t="n">
        <v>0</v>
      </c>
    </row>
    <row r="6457">
      <c r="A6457" s="11" t="n">
        <v>46259</v>
      </c>
      <c r="B6457" s="10" t="inlineStr">
        <is>
          <t>COHR</t>
        </is>
      </c>
      <c r="C6457" s="16" t="n">
        <v>7.242</v>
      </c>
      <c r="D6457" s="12" t="n">
        <v>2086.70988</v>
      </c>
      <c r="E6457" s="16" t="n">
        <v>0</v>
      </c>
      <c r="F6457" s="16" t="n">
        <v>0</v>
      </c>
      <c r="G6457" s="12" t="n">
        <v>0</v>
      </c>
      <c r="H6457" s="12" t="n">
        <v>0</v>
      </c>
    </row>
    <row r="6458">
      <c r="A6458" s="11" t="n">
        <v>46259</v>
      </c>
      <c r="B6458" s="10" t="inlineStr">
        <is>
          <t>BB</t>
        </is>
      </c>
      <c r="C6458" s="16" t="n">
        <v>9228.550999999998</v>
      </c>
      <c r="D6458" s="12" t="n">
        <v>71890.41228999998</v>
      </c>
      <c r="E6458" s="16" t="n">
        <v>659.793</v>
      </c>
      <c r="F6458" s="16" t="n">
        <v>0</v>
      </c>
      <c r="G6458" s="12" t="n">
        <v>5139.78747</v>
      </c>
      <c r="H6458" s="12" t="n">
        <v>0</v>
      </c>
    </row>
    <row r="6459">
      <c r="A6459" s="11" t="n">
        <v>46259</v>
      </c>
      <c r="B6459" s="10" t="inlineStr">
        <is>
          <t>MPWR</t>
        </is>
      </c>
      <c r="C6459" s="16" t="n">
        <v>1.61</v>
      </c>
      <c r="D6459" s="12" t="n">
        <v>2099.6815</v>
      </c>
      <c r="E6459" s="16" t="n">
        <v>0</v>
      </c>
      <c r="F6459" s="16" t="n">
        <v>0</v>
      </c>
      <c r="G6459" s="12" t="n">
        <v>0</v>
      </c>
      <c r="H6459" s="12" t="n">
        <v>0</v>
      </c>
    </row>
    <row r="6460">
      <c r="A6460" s="11" t="n">
        <v>46259</v>
      </c>
      <c r="B6460" s="10" t="inlineStr">
        <is>
          <t>ONTO</t>
        </is>
      </c>
      <c r="C6460" s="16" t="n">
        <v>0.357</v>
      </c>
      <c r="D6460" s="12" t="n">
        <v>104.10834</v>
      </c>
      <c r="E6460" s="16" t="n">
        <v>0</v>
      </c>
      <c r="F6460" s="16" t="n">
        <v>0</v>
      </c>
      <c r="G6460" s="12" t="n">
        <v>0</v>
      </c>
      <c r="H6460" s="12" t="n">
        <v>0</v>
      </c>
    </row>
    <row r="6461">
      <c r="A6461" s="11" t="n">
        <v>46259</v>
      </c>
      <c r="B6461" s="10" t="inlineStr">
        <is>
          <t>SCHD</t>
        </is>
      </c>
      <c r="C6461" s="16" t="n">
        <v>6.215999999999999</v>
      </c>
      <c r="D6461" s="12" t="n">
        <v>218.24376</v>
      </c>
      <c r="E6461" s="16" t="n">
        <v>0</v>
      </c>
      <c r="F6461" s="16" t="n">
        <v>0</v>
      </c>
      <c r="G6461" s="12" t="n">
        <v>0</v>
      </c>
      <c r="H6461" s="12" t="n">
        <v>0</v>
      </c>
    </row>
    <row r="6462">
      <c r="A6462" s="11" t="n">
        <v>46259</v>
      </c>
      <c r="B6462" s="10" t="inlineStr">
        <is>
          <t>SHOP</t>
        </is>
      </c>
      <c r="C6462" s="16" t="n">
        <v>33.65</v>
      </c>
      <c r="D6462" s="12" t="n">
        <v>5178.062</v>
      </c>
      <c r="E6462" s="16" t="n">
        <v>0</v>
      </c>
      <c r="F6462" s="16" t="n">
        <v>0</v>
      </c>
      <c r="G6462" s="12" t="n">
        <v>0</v>
      </c>
      <c r="H6462" s="12" t="n">
        <v>0</v>
      </c>
    </row>
    <row r="6463">
      <c r="A6463" s="11" t="n">
        <v>46259</v>
      </c>
      <c r="B6463" s="10" t="inlineStr">
        <is>
          <t>KSS</t>
        </is>
      </c>
      <c r="C6463" s="16" t="n">
        <v>175.813</v>
      </c>
      <c r="D6463" s="12" t="n">
        <v>3108.37384</v>
      </c>
      <c r="E6463" s="16" t="n">
        <v>102.051</v>
      </c>
      <c r="F6463" s="16" t="n">
        <v>0</v>
      </c>
      <c r="G6463" s="12" t="n">
        <v>1804.26168</v>
      </c>
      <c r="H6463" s="12" t="n">
        <v>0</v>
      </c>
    </row>
    <row r="6464">
      <c r="A6464" s="11" t="n">
        <v>46259</v>
      </c>
      <c r="B6464" s="10" t="inlineStr">
        <is>
          <t>CVNA</t>
        </is>
      </c>
      <c r="C6464" s="16" t="n">
        <v>20.797</v>
      </c>
      <c r="D6464" s="12" t="n">
        <v>1575.78869</v>
      </c>
      <c r="E6464" s="16" t="n">
        <v>0</v>
      </c>
      <c r="F6464" s="16" t="n">
        <v>0</v>
      </c>
      <c r="G6464" s="12" t="n">
        <v>0</v>
      </c>
      <c r="H6464" s="12" t="n">
        <v>0</v>
      </c>
    </row>
    <row r="6465">
      <c r="A6465" s="11" t="n">
        <v>46259</v>
      </c>
      <c r="B6465" s="10" t="inlineStr">
        <is>
          <t>ALAB</t>
        </is>
      </c>
      <c r="C6465" s="16" t="n">
        <v>8.456</v>
      </c>
      <c r="D6465" s="12" t="n">
        <v>2390.0884</v>
      </c>
      <c r="E6465" s="16" t="n">
        <v>0</v>
      </c>
      <c r="F6465" s="16" t="n">
        <v>0</v>
      </c>
      <c r="G6465" s="12" t="n">
        <v>0</v>
      </c>
      <c r="H6465" s="12" t="n">
        <v>0</v>
      </c>
    </row>
    <row r="6466">
      <c r="A6466" s="11" t="n">
        <v>46259</v>
      </c>
      <c r="B6466" s="10" t="inlineStr">
        <is>
          <t>CRCL</t>
        </is>
      </c>
      <c r="C6466" s="16" t="n">
        <v>9428.663</v>
      </c>
      <c r="D6466" s="12" t="n">
        <v>867625.56926</v>
      </c>
      <c r="E6466" s="16" t="n">
        <v>925.069</v>
      </c>
      <c r="F6466" s="16" t="n">
        <v>-1367.846</v>
      </c>
      <c r="G6466" s="12" t="n">
        <v>85124.84938</v>
      </c>
      <c r="H6466" s="12" t="n">
        <v>-125869.18892</v>
      </c>
    </row>
    <row r="6467">
      <c r="A6467" s="11" t="n">
        <v>46259</v>
      </c>
      <c r="B6467" s="10" t="inlineStr">
        <is>
          <t>NVDA</t>
        </is>
      </c>
      <c r="C6467" s="16" t="n">
        <v>34457.298</v>
      </c>
      <c r="D6467" s="12" t="n">
        <v>7341127.338900001</v>
      </c>
      <c r="E6467" s="16" t="n">
        <v>4285.589</v>
      </c>
      <c r="F6467" s="16" t="n">
        <v>-3247.004</v>
      </c>
      <c r="G6467" s="12" t="n">
        <v>913044.7364500001</v>
      </c>
      <c r="H6467" s="12" t="n">
        <v>-691774.2022000001</v>
      </c>
    </row>
    <row r="6468">
      <c r="A6468" s="11" t="n">
        <v>46259</v>
      </c>
      <c r="B6468" s="10" t="inlineStr">
        <is>
          <t>FUTU</t>
        </is>
      </c>
      <c r="C6468" s="16" t="n">
        <v>17.108</v>
      </c>
      <c r="D6468" s="12" t="n">
        <v>2149.27804</v>
      </c>
      <c r="E6468" s="16" t="n">
        <v>0</v>
      </c>
      <c r="F6468" s="16" t="n">
        <v>0</v>
      </c>
      <c r="G6468" s="12" t="n">
        <v>0</v>
      </c>
      <c r="H6468" s="12" t="n">
        <v>0</v>
      </c>
    </row>
    <row r="6469">
      <c r="A6469" s="11" t="n">
        <v>46259</v>
      </c>
      <c r="B6469" s="10" t="inlineStr">
        <is>
          <t>SGOV</t>
        </is>
      </c>
      <c r="C6469" s="16" t="n">
        <v>5900.951259550003</v>
      </c>
      <c r="D6469" s="12" t="n">
        <v>593871.7347611123</v>
      </c>
      <c r="E6469" s="16" t="n">
        <v>0.09970273</v>
      </c>
      <c r="F6469" s="16" t="n">
        <v>-1635.99923658</v>
      </c>
      <c r="G6469" s="12" t="n">
        <v>10.0340827472</v>
      </c>
      <c r="H6469" s="12" t="n">
        <v>-164646.9631694112</v>
      </c>
    </row>
    <row r="6470">
      <c r="A6470" s="11" t="n">
        <v>46259</v>
      </c>
      <c r="B6470" s="10" t="inlineStr">
        <is>
          <t>DDOG</t>
        </is>
      </c>
      <c r="C6470" s="16" t="n">
        <v>7.204000000000001</v>
      </c>
      <c r="D6470" s="12" t="n">
        <v>1606.41996</v>
      </c>
      <c r="E6470" s="16" t="n">
        <v>0</v>
      </c>
      <c r="F6470" s="16" t="n">
        <v>0</v>
      </c>
      <c r="G6470" s="12" t="n">
        <v>0</v>
      </c>
      <c r="H6470" s="12" t="n">
        <v>0</v>
      </c>
    </row>
    <row r="6471">
      <c r="A6471" s="11" t="n">
        <v>46259</v>
      </c>
      <c r="B6471" s="10" t="inlineStr">
        <is>
          <t>USAR</t>
        </is>
      </c>
      <c r="C6471" s="16" t="n">
        <v>22756.45500000001</v>
      </c>
      <c r="D6471" s="12" t="n">
        <v>441702.7915500001</v>
      </c>
      <c r="E6471" s="16" t="n">
        <v>0</v>
      </c>
      <c r="F6471" s="16" t="n">
        <v>0</v>
      </c>
      <c r="G6471" s="12" t="n">
        <v>0</v>
      </c>
      <c r="H6471" s="12" t="n">
        <v>0</v>
      </c>
    </row>
    <row r="6472">
      <c r="A6472" s="11" t="n">
        <v>46259</v>
      </c>
      <c r="B6472" s="10" t="inlineStr">
        <is>
          <t>PLTR</t>
        </is>
      </c>
      <c r="C6472" s="16" t="n">
        <v>5048.906</v>
      </c>
      <c r="D6472" s="12" t="n">
        <v>872097.5333799999</v>
      </c>
      <c r="E6472" s="16" t="n">
        <v>197.274</v>
      </c>
      <c r="F6472" s="16" t="n">
        <v>-61.3</v>
      </c>
      <c r="G6472" s="12" t="n">
        <v>34075.13802</v>
      </c>
      <c r="H6472" s="12" t="n">
        <v>-10588.349</v>
      </c>
    </row>
    <row r="6473">
      <c r="A6473" s="11" t="n">
        <v>46259</v>
      </c>
      <c r="B6473" s="10" t="inlineStr">
        <is>
          <t>NET</t>
        </is>
      </c>
      <c r="C6473" s="16" t="n">
        <v>15.69</v>
      </c>
      <c r="D6473" s="12" t="n">
        <v>4355.2302</v>
      </c>
      <c r="E6473" s="16" t="n">
        <v>0</v>
      </c>
      <c r="F6473" s="16" t="n">
        <v>0</v>
      </c>
      <c r="G6473" s="12" t="n">
        <v>0</v>
      </c>
      <c r="H6473" s="12" t="n">
        <v>0</v>
      </c>
    </row>
    <row r="6474">
      <c r="A6474" s="11" t="n">
        <v>46259</v>
      </c>
      <c r="B6474" s="10" t="inlineStr">
        <is>
          <t>SNAP</t>
        </is>
      </c>
      <c r="C6474" s="16" t="n">
        <v>548.088</v>
      </c>
      <c r="D6474" s="12" t="n">
        <v>3244.68096</v>
      </c>
      <c r="E6474" s="16" t="n">
        <v>0</v>
      </c>
      <c r="F6474" s="16" t="n">
        <v>0</v>
      </c>
      <c r="G6474" s="12" t="n">
        <v>0</v>
      </c>
      <c r="H6474" s="12" t="n">
        <v>0</v>
      </c>
    </row>
    <row r="6475">
      <c r="A6475" s="11" t="n">
        <v>46259</v>
      </c>
      <c r="B6475" s="10" t="inlineStr">
        <is>
          <t>AMBA</t>
        </is>
      </c>
      <c r="C6475" s="16" t="n">
        <v>16.572</v>
      </c>
      <c r="D6475" s="12" t="n">
        <v>1172.96616</v>
      </c>
      <c r="E6475" s="16" t="n">
        <v>0</v>
      </c>
      <c r="F6475" s="16" t="n">
        <v>0</v>
      </c>
      <c r="G6475" s="12" t="n">
        <v>0</v>
      </c>
      <c r="H6475" s="12" t="n">
        <v>0</v>
      </c>
    </row>
    <row r="6476">
      <c r="A6476" s="11" t="n">
        <v>46259</v>
      </c>
      <c r="B6476" s="10" t="inlineStr">
        <is>
          <t>XNDU</t>
        </is>
      </c>
      <c r="C6476" s="16" t="n">
        <v>179</v>
      </c>
      <c r="D6476" s="12" t="n">
        <v>1900.98</v>
      </c>
      <c r="E6476" s="16" t="n">
        <v>0</v>
      </c>
      <c r="F6476" s="16" t="n">
        <v>0</v>
      </c>
      <c r="G6476" s="12" t="n">
        <v>0</v>
      </c>
      <c r="H6476" s="12" t="n">
        <v>0</v>
      </c>
    </row>
    <row r="6477">
      <c r="A6477" s="11" t="n">
        <v>46259</v>
      </c>
      <c r="B6477" s="10" t="inlineStr">
        <is>
          <t>CLOV</t>
        </is>
      </c>
      <c r="C6477" s="16" t="n">
        <v>617.4390000000001</v>
      </c>
      <c r="D6477" s="12" t="n">
        <v>2550.02307</v>
      </c>
      <c r="E6477" s="16" t="n">
        <v>0</v>
      </c>
      <c r="F6477" s="16" t="n">
        <v>0</v>
      </c>
      <c r="G6477" s="12" t="n">
        <v>0</v>
      </c>
      <c r="H6477" s="12" t="n">
        <v>0</v>
      </c>
    </row>
    <row r="6478">
      <c r="A6478" s="11" t="n">
        <v>46259</v>
      </c>
      <c r="B6478" s="10" t="inlineStr">
        <is>
          <t>QQQ</t>
        </is>
      </c>
      <c r="C6478" s="16" t="n">
        <v>1697.358</v>
      </c>
      <c r="D6478" s="12" t="n">
        <v>1206516.01356</v>
      </c>
      <c r="E6478" s="16" t="n">
        <v>0.144</v>
      </c>
      <c r="F6478" s="16" t="n">
        <v>-47.381</v>
      </c>
      <c r="G6478" s="12" t="n">
        <v>102.35808</v>
      </c>
      <c r="H6478" s="12" t="n">
        <v>-33679.36242</v>
      </c>
    </row>
    <row r="6479">
      <c r="A6479" s="11" t="n">
        <v>46259</v>
      </c>
      <c r="B6479" s="10" t="inlineStr">
        <is>
          <t>CEG</t>
        </is>
      </c>
      <c r="C6479" s="16" t="n">
        <v>2.132</v>
      </c>
      <c r="D6479" s="12" t="n">
        <v>593.59144</v>
      </c>
      <c r="E6479" s="16" t="n">
        <v>0</v>
      </c>
      <c r="F6479" s="16" t="n">
        <v>0</v>
      </c>
      <c r="G6479" s="12" t="n">
        <v>0</v>
      </c>
      <c r="H6479" s="12" t="n">
        <v>0</v>
      </c>
    </row>
    <row r="6480">
      <c r="A6480" s="11" t="n">
        <v>46259</v>
      </c>
      <c r="B6480" s="10" t="inlineStr">
        <is>
          <t>JNJ</t>
        </is>
      </c>
      <c r="C6480" s="16" t="n">
        <v>9.211</v>
      </c>
      <c r="D6480" s="12" t="n">
        <v>2515.89254</v>
      </c>
      <c r="E6480" s="16" t="n">
        <v>0</v>
      </c>
      <c r="F6480" s="16" t="n">
        <v>0</v>
      </c>
      <c r="G6480" s="12" t="n">
        <v>0</v>
      </c>
      <c r="H6480" s="12" t="n">
        <v>0</v>
      </c>
    </row>
    <row r="6481">
      <c r="A6481" s="11" t="n">
        <v>46259</v>
      </c>
      <c r="B6481" s="10" t="inlineStr">
        <is>
          <t>QBTS</t>
        </is>
      </c>
      <c r="C6481" s="16" t="n">
        <v>229.5739999999999</v>
      </c>
      <c r="D6481" s="12" t="n">
        <v>4442.256899999998</v>
      </c>
      <c r="E6481" s="16" t="n">
        <v>0</v>
      </c>
      <c r="F6481" s="16" t="n">
        <v>0</v>
      </c>
      <c r="G6481" s="12" t="n">
        <v>0</v>
      </c>
      <c r="H6481" s="12" t="n">
        <v>0</v>
      </c>
    </row>
    <row r="6482">
      <c r="A6482" s="11" t="n">
        <v>46259</v>
      </c>
      <c r="B6482" s="10" t="inlineStr">
        <is>
          <t>NBIS</t>
        </is>
      </c>
      <c r="C6482" s="16" t="n">
        <v>17.16400000000002</v>
      </c>
      <c r="D6482" s="12" t="n">
        <v>3809.893080000003</v>
      </c>
      <c r="E6482" s="16" t="n">
        <v>0</v>
      </c>
      <c r="F6482" s="16" t="n">
        <v>-17</v>
      </c>
      <c r="G6482" s="12" t="n">
        <v>0</v>
      </c>
      <c r="H6482" s="12" t="n">
        <v>-3773.49</v>
      </c>
    </row>
    <row r="6483">
      <c r="A6483" s="11" t="n">
        <v>46259</v>
      </c>
      <c r="B6483" s="10" t="inlineStr">
        <is>
          <t>EWY</t>
        </is>
      </c>
      <c r="C6483" s="16" t="n">
        <v>30.14099999999999</v>
      </c>
      <c r="D6483" s="12" t="n">
        <v>5429.901149999998</v>
      </c>
      <c r="E6483" s="16" t="n">
        <v>0</v>
      </c>
      <c r="F6483" s="16" t="n">
        <v>0</v>
      </c>
      <c r="G6483" s="12" t="n">
        <v>0</v>
      </c>
      <c r="H6483" s="12" t="n">
        <v>0</v>
      </c>
    </row>
    <row r="6484">
      <c r="A6484" s="11" t="n">
        <v>46259</v>
      </c>
      <c r="B6484" s="10" t="inlineStr">
        <is>
          <t>PATH</t>
        </is>
      </c>
      <c r="C6484" s="16" t="n">
        <v>16.579</v>
      </c>
      <c r="D6484" s="12" t="n">
        <v>276.2061399999999</v>
      </c>
      <c r="E6484" s="16" t="n">
        <v>0</v>
      </c>
      <c r="F6484" s="16" t="n">
        <v>0</v>
      </c>
      <c r="G6484" s="12" t="n">
        <v>0</v>
      </c>
      <c r="H6484" s="12" t="n">
        <v>0</v>
      </c>
    </row>
    <row r="6485">
      <c r="A6485" s="11" t="n">
        <v>46259</v>
      </c>
      <c r="B6485" s="10" t="inlineStr">
        <is>
          <t>LHX</t>
        </is>
      </c>
      <c r="C6485" s="16" t="n">
        <v>5.129</v>
      </c>
      <c r="D6485" s="12" t="n">
        <v>1344.66993</v>
      </c>
      <c r="E6485" s="16" t="n">
        <v>0</v>
      </c>
      <c r="F6485" s="16" t="n">
        <v>0</v>
      </c>
      <c r="G6485" s="12" t="n">
        <v>0</v>
      </c>
      <c r="H6485" s="12" t="n">
        <v>0</v>
      </c>
    </row>
    <row r="6486">
      <c r="A6486" s="11" t="n">
        <v>46259</v>
      </c>
      <c r="B6486" s="10" t="inlineStr">
        <is>
          <t>MSFT</t>
        </is>
      </c>
      <c r="C6486" s="16" t="n">
        <v>1932.256</v>
      </c>
      <c r="D6486" s="12" t="n">
        <v>950109.5977600001</v>
      </c>
      <c r="E6486" s="16" t="n">
        <v>0</v>
      </c>
      <c r="F6486" s="16" t="n">
        <v>0</v>
      </c>
      <c r="G6486" s="12" t="n">
        <v>0</v>
      </c>
      <c r="H6486" s="12" t="n">
        <v>0</v>
      </c>
    </row>
    <row r="6487">
      <c r="A6487" s="11" t="n">
        <v>46259</v>
      </c>
      <c r="B6487" s="10" t="inlineStr">
        <is>
          <t>CRWD</t>
        </is>
      </c>
      <c r="C6487" s="16" t="n">
        <v>3.770500000000001</v>
      </c>
      <c r="D6487" s="12" t="n">
        <v>698.9752900000002</v>
      </c>
      <c r="E6487" s="16" t="n">
        <v>0</v>
      </c>
      <c r="F6487" s="16" t="n">
        <v>0</v>
      </c>
      <c r="G6487" s="12" t="n">
        <v>0</v>
      </c>
      <c r="H6487" s="12" t="n">
        <v>0</v>
      </c>
    </row>
    <row r="6488">
      <c r="A6488" s="11" t="n">
        <v>46259</v>
      </c>
      <c r="B6488" s="10" t="inlineStr">
        <is>
          <t>SLS</t>
        </is>
      </c>
      <c r="C6488" s="16" t="n">
        <v>12</v>
      </c>
      <c r="D6488" s="12" t="n">
        <v>169.08</v>
      </c>
      <c r="E6488" s="16" t="n">
        <v>0</v>
      </c>
      <c r="F6488" s="16" t="n">
        <v>0</v>
      </c>
      <c r="G6488" s="12" t="n">
        <v>0</v>
      </c>
      <c r="H6488" s="12" t="n">
        <v>0</v>
      </c>
    </row>
    <row r="6489">
      <c r="A6489" s="11" t="n">
        <v>46259</v>
      </c>
      <c r="B6489" s="10" t="inlineStr">
        <is>
          <t>INTU</t>
        </is>
      </c>
      <c r="C6489" s="16" t="n">
        <v>19.272</v>
      </c>
      <c r="D6489" s="12" t="n">
        <v>6888.969119999999</v>
      </c>
      <c r="E6489" s="16" t="n">
        <v>0.325</v>
      </c>
      <c r="F6489" s="16" t="n">
        <v>0</v>
      </c>
      <c r="G6489" s="12" t="n">
        <v>116.1745</v>
      </c>
      <c r="H6489" s="12" t="n">
        <v>0</v>
      </c>
    </row>
    <row r="6490">
      <c r="A6490" s="11" t="n">
        <v>46259</v>
      </c>
      <c r="B6490" s="10" t="inlineStr">
        <is>
          <t>MRVL</t>
        </is>
      </c>
      <c r="C6490" s="16" t="n">
        <v>18.23</v>
      </c>
      <c r="D6490" s="12" t="n">
        <v>4382.1274</v>
      </c>
      <c r="E6490" s="16" t="n">
        <v>0</v>
      </c>
      <c r="F6490" s="16" t="n">
        <v>0</v>
      </c>
      <c r="G6490" s="12" t="n">
        <v>0</v>
      </c>
      <c r="H6490" s="12" t="n">
        <v>0</v>
      </c>
    </row>
    <row r="6491">
      <c r="A6491" s="11" t="n">
        <v>46259</v>
      </c>
      <c r="B6491" s="10" t="inlineStr">
        <is>
          <t>ZS</t>
        </is>
      </c>
      <c r="C6491" s="16" t="n">
        <v>7.416999999999999</v>
      </c>
      <c r="D6491" s="12" t="n">
        <v>1249.17114</v>
      </c>
      <c r="E6491" s="16" t="n">
        <v>0</v>
      </c>
      <c r="F6491" s="16" t="n">
        <v>0</v>
      </c>
      <c r="G6491" s="12" t="n">
        <v>0</v>
      </c>
      <c r="H6491" s="12" t="n">
        <v>0</v>
      </c>
    </row>
    <row r="6492">
      <c r="A6492" s="11" t="n">
        <v>46259</v>
      </c>
      <c r="B6492" s="10" t="inlineStr">
        <is>
          <t>DOCN</t>
        </is>
      </c>
      <c r="C6492" s="16" t="n">
        <v>19.309</v>
      </c>
      <c r="D6492" s="12" t="n">
        <v>2173.614129999999</v>
      </c>
      <c r="E6492" s="16" t="n">
        <v>0</v>
      </c>
      <c r="F6492" s="16" t="n">
        <v>0</v>
      </c>
      <c r="G6492" s="12" t="n">
        <v>0</v>
      </c>
      <c r="H6492" s="12" t="n">
        <v>0</v>
      </c>
    </row>
    <row r="6493">
      <c r="A6493" s="11" t="n">
        <v>46259</v>
      </c>
      <c r="B6493" s="10" t="inlineStr">
        <is>
          <t>IBM</t>
        </is>
      </c>
      <c r="C6493" s="16" t="n">
        <v>20.236</v>
      </c>
      <c r="D6493" s="12" t="n">
        <v>4739.06884</v>
      </c>
      <c r="E6493" s="16" t="n">
        <v>0</v>
      </c>
      <c r="F6493" s="16" t="n">
        <v>0</v>
      </c>
      <c r="G6493" s="12" t="n">
        <v>0</v>
      </c>
      <c r="H6493" s="12" t="n">
        <v>0</v>
      </c>
    </row>
    <row r="6494">
      <c r="A6494" s="11" t="n">
        <v>46259</v>
      </c>
      <c r="B6494" s="10" t="inlineStr">
        <is>
          <t>IBRX</t>
        </is>
      </c>
      <c r="C6494" s="16" t="n">
        <v>14.607</v>
      </c>
      <c r="D6494" s="12" t="n">
        <v>119.63133</v>
      </c>
      <c r="E6494" s="16" t="n">
        <v>0</v>
      </c>
      <c r="F6494" s="16" t="n">
        <v>0</v>
      </c>
      <c r="G6494" s="12" t="n">
        <v>0</v>
      </c>
      <c r="H6494" s="12" t="n">
        <v>0</v>
      </c>
    </row>
    <row r="6495">
      <c r="A6495" s="11" t="n">
        <v>46259</v>
      </c>
      <c r="B6495" s="10" t="inlineStr">
        <is>
          <t>TTWO</t>
        </is>
      </c>
      <c r="C6495" s="16" t="n">
        <v>1395.899</v>
      </c>
      <c r="D6495" s="12" t="n">
        <v>325146.75407</v>
      </c>
      <c r="E6495" s="16" t="n">
        <v>0</v>
      </c>
      <c r="F6495" s="16" t="n">
        <v>-60</v>
      </c>
      <c r="G6495" s="12" t="n">
        <v>0</v>
      </c>
      <c r="H6495" s="12" t="n">
        <v>-13975.8</v>
      </c>
    </row>
    <row r="6496">
      <c r="A6496" s="11" t="n">
        <v>46259</v>
      </c>
      <c r="B6496" s="10" t="inlineStr">
        <is>
          <t>TSM</t>
        </is>
      </c>
      <c r="C6496" s="16" t="n">
        <v>797.3689999999999</v>
      </c>
      <c r="D6496" s="12" t="n">
        <v>332829.79429</v>
      </c>
      <c r="E6496" s="16" t="n">
        <v>0</v>
      </c>
      <c r="F6496" s="16" t="n">
        <v>0</v>
      </c>
      <c r="G6496" s="12" t="n">
        <v>0</v>
      </c>
      <c r="H6496" s="12" t="n">
        <v>0</v>
      </c>
    </row>
    <row r="6497">
      <c r="A6497" s="11" t="n">
        <v>46259</v>
      </c>
      <c r="B6497" s="10" t="inlineStr">
        <is>
          <t>RKLB</t>
        </is>
      </c>
      <c r="C6497" s="16" t="n">
        <v>556.8970000000002</v>
      </c>
      <c r="D6497" s="12" t="n">
        <v>37261.97827000001</v>
      </c>
      <c r="E6497" s="16" t="n">
        <v>0</v>
      </c>
      <c r="F6497" s="16" t="n">
        <v>0</v>
      </c>
      <c r="G6497" s="12" t="n">
        <v>0</v>
      </c>
      <c r="H6497" s="12" t="n">
        <v>0</v>
      </c>
    </row>
    <row r="6498">
      <c r="A6498" s="11" t="n">
        <v>46259</v>
      </c>
      <c r="B6498" s="10" t="inlineStr">
        <is>
          <t>UNH</t>
        </is>
      </c>
      <c r="C6498" s="16" t="n">
        <v>1.569</v>
      </c>
      <c r="D6498" s="12" t="n">
        <v>622.2497100000001</v>
      </c>
      <c r="E6498" s="16" t="n">
        <v>0</v>
      </c>
      <c r="F6498" s="16" t="n">
        <v>0</v>
      </c>
      <c r="G6498" s="12" t="n">
        <v>0</v>
      </c>
      <c r="H6498" s="12" t="n">
        <v>0</v>
      </c>
    </row>
    <row r="6499">
      <c r="A6499" s="11" t="n">
        <v>46259</v>
      </c>
      <c r="B6499" s="10" t="inlineStr">
        <is>
          <t>RCAT</t>
        </is>
      </c>
      <c r="C6499" s="16" t="n">
        <v>2437.196</v>
      </c>
      <c r="D6499" s="12" t="n">
        <v>22178.4836</v>
      </c>
      <c r="E6499" s="16" t="n">
        <v>0</v>
      </c>
      <c r="F6499" s="16" t="n">
        <v>0</v>
      </c>
      <c r="G6499" s="12" t="n">
        <v>0</v>
      </c>
      <c r="H6499" s="12" t="n">
        <v>0</v>
      </c>
    </row>
    <row r="6500">
      <c r="A6500" s="11" t="n">
        <v>46259</v>
      </c>
      <c r="B6500" s="10" t="inlineStr">
        <is>
          <t>P</t>
        </is>
      </c>
      <c r="C6500" s="16" t="n">
        <v>15.062</v>
      </c>
      <c r="D6500" s="12" t="n">
        <v>1548.52422</v>
      </c>
      <c r="E6500" s="16" t="n">
        <v>0</v>
      </c>
      <c r="F6500" s="16" t="n">
        <v>0</v>
      </c>
      <c r="G6500" s="12" t="n">
        <v>0</v>
      </c>
      <c r="H6500" s="12" t="n">
        <v>0</v>
      </c>
    </row>
    <row r="6501">
      <c r="A6501" s="11" t="n">
        <v>46259</v>
      </c>
      <c r="B6501" s="10" t="inlineStr">
        <is>
          <t>TEAM</t>
        </is>
      </c>
      <c r="C6501" s="16" t="n">
        <v>0.642</v>
      </c>
      <c r="D6501" s="12" t="n">
        <v>106.88658</v>
      </c>
      <c r="E6501" s="16" t="n">
        <v>0</v>
      </c>
      <c r="F6501" s="16" t="n">
        <v>0</v>
      </c>
      <c r="G6501" s="12" t="n">
        <v>0</v>
      </c>
      <c r="H6501" s="12" t="n">
        <v>0</v>
      </c>
    </row>
    <row r="6502">
      <c r="A6502" s="11" t="n">
        <v>46259</v>
      </c>
      <c r="B6502" s="10" t="inlineStr">
        <is>
          <t>QUBT</t>
        </is>
      </c>
      <c r="C6502" s="16" t="n">
        <v>975.8590000000002</v>
      </c>
      <c r="D6502" s="12" t="n">
        <v>8255.767140000002</v>
      </c>
      <c r="E6502" s="16" t="n">
        <v>7.778</v>
      </c>
      <c r="F6502" s="16" t="n">
        <v>-1548</v>
      </c>
      <c r="G6502" s="12" t="n">
        <v>65.80188</v>
      </c>
      <c r="H6502" s="12" t="n">
        <v>-13096.08</v>
      </c>
    </row>
    <row r="6503">
      <c r="A6503" s="11" t="n">
        <v>46259</v>
      </c>
      <c r="B6503" s="10" t="inlineStr">
        <is>
          <t>TSEM</t>
        </is>
      </c>
      <c r="C6503" s="16" t="n">
        <v>2.406</v>
      </c>
      <c r="D6503" s="12" t="n">
        <v>511.7802600000001</v>
      </c>
      <c r="E6503" s="16" t="n">
        <v>0</v>
      </c>
      <c r="F6503" s="16" t="n">
        <v>0</v>
      </c>
      <c r="G6503" s="12" t="n">
        <v>0</v>
      </c>
      <c r="H6503" s="12" t="n">
        <v>0</v>
      </c>
    </row>
    <row r="6504">
      <c r="A6504" s="11" t="n">
        <v>46260</v>
      </c>
      <c r="B6504" s="10" t="inlineStr">
        <is>
          <t>LUNR</t>
        </is>
      </c>
      <c r="C6504" s="16" t="n">
        <v>100.145</v>
      </c>
      <c r="D6504" s="12" t="n">
        <v>1613.33595</v>
      </c>
      <c r="E6504" s="16" t="n">
        <v>0</v>
      </c>
      <c r="F6504" s="16" t="n">
        <v>0</v>
      </c>
      <c r="G6504" s="12" t="n">
        <v>0</v>
      </c>
      <c r="H6504" s="12" t="n">
        <v>0</v>
      </c>
    </row>
    <row r="6505">
      <c r="A6505" s="11" t="n">
        <v>46260</v>
      </c>
      <c r="B6505" s="10" t="inlineStr">
        <is>
          <t>GE</t>
        </is>
      </c>
      <c r="C6505" s="16" t="n">
        <v>4.702</v>
      </c>
      <c r="D6505" s="12" t="n">
        <v>1666.34178</v>
      </c>
      <c r="E6505" s="16" t="n">
        <v>0</v>
      </c>
      <c r="F6505" s="16" t="n">
        <v>0</v>
      </c>
      <c r="G6505" s="12" t="n">
        <v>0</v>
      </c>
      <c r="H6505" s="12" t="n">
        <v>0</v>
      </c>
    </row>
    <row r="6506">
      <c r="A6506" s="11" t="n">
        <v>46260</v>
      </c>
      <c r="B6506" s="10" t="inlineStr">
        <is>
          <t>AVAV</t>
        </is>
      </c>
      <c r="C6506" s="16" t="n">
        <v>13.604</v>
      </c>
      <c r="D6506" s="12" t="n">
        <v>1998.15552</v>
      </c>
      <c r="E6506" s="16" t="n">
        <v>0</v>
      </c>
      <c r="F6506" s="16" t="n">
        <v>0</v>
      </c>
      <c r="G6506" s="12" t="n">
        <v>0</v>
      </c>
      <c r="H6506" s="12" t="n">
        <v>0</v>
      </c>
    </row>
    <row r="6507">
      <c r="A6507" s="11" t="n">
        <v>46260</v>
      </c>
      <c r="B6507" s="10" t="inlineStr">
        <is>
          <t>FIG</t>
        </is>
      </c>
      <c r="C6507" s="16" t="n">
        <v>96.745</v>
      </c>
      <c r="D6507" s="12" t="n">
        <v>2615.01735</v>
      </c>
      <c r="E6507" s="16" t="n">
        <v>0</v>
      </c>
      <c r="F6507" s="16" t="n">
        <v>0</v>
      </c>
      <c r="G6507" s="12" t="n">
        <v>0</v>
      </c>
      <c r="H6507" s="12" t="n">
        <v>0</v>
      </c>
    </row>
    <row r="6508">
      <c r="A6508" s="11" t="n">
        <v>46260</v>
      </c>
      <c r="B6508" s="10" t="inlineStr">
        <is>
          <t>JBL</t>
        </is>
      </c>
      <c r="C6508" s="16" t="n">
        <v>1.187</v>
      </c>
      <c r="D6508" s="12" t="n">
        <v>369.05017</v>
      </c>
      <c r="E6508" s="16" t="n">
        <v>0</v>
      </c>
      <c r="F6508" s="16" t="n">
        <v>0</v>
      </c>
      <c r="G6508" s="12" t="n">
        <v>0</v>
      </c>
      <c r="H6508" s="12" t="n">
        <v>0</v>
      </c>
    </row>
    <row r="6509">
      <c r="A6509" s="11" t="n">
        <v>46260</v>
      </c>
      <c r="B6509" s="10" t="inlineStr">
        <is>
          <t>INOD</t>
        </is>
      </c>
      <c r="C6509" s="16" t="n">
        <v>7.323000000000008</v>
      </c>
      <c r="D6509" s="12" t="n">
        <v>408.9163200000004</v>
      </c>
      <c r="E6509" s="16" t="n">
        <v>0</v>
      </c>
      <c r="F6509" s="16" t="n">
        <v>0</v>
      </c>
      <c r="G6509" s="12" t="n">
        <v>0</v>
      </c>
      <c r="H6509" s="12" t="n">
        <v>0</v>
      </c>
    </row>
    <row r="6510">
      <c r="A6510" s="11" t="n">
        <v>46260</v>
      </c>
      <c r="B6510" s="10" t="inlineStr">
        <is>
          <t>NU</t>
        </is>
      </c>
      <c r="C6510" s="16" t="n">
        <v>149.0259999999998</v>
      </c>
      <c r="D6510" s="12" t="n">
        <v>2260.724419999998</v>
      </c>
      <c r="E6510" s="16" t="n">
        <v>13.167</v>
      </c>
      <c r="F6510" s="16" t="n">
        <v>-160.85</v>
      </c>
      <c r="G6510" s="12" t="n">
        <v>199.74339</v>
      </c>
      <c r="H6510" s="12" t="n">
        <v>-2440.0945</v>
      </c>
    </row>
    <row r="6511">
      <c r="A6511" s="11" t="n">
        <v>46260</v>
      </c>
      <c r="B6511" s="10" t="inlineStr">
        <is>
          <t>WULF</t>
        </is>
      </c>
      <c r="C6511" s="16" t="n">
        <v>153.308</v>
      </c>
      <c r="D6511" s="12" t="n">
        <v>2448.32876</v>
      </c>
      <c r="E6511" s="16" t="n">
        <v>0</v>
      </c>
      <c r="F6511" s="16" t="n">
        <v>0</v>
      </c>
      <c r="G6511" s="12" t="n">
        <v>0</v>
      </c>
      <c r="H6511" s="12" t="n">
        <v>0</v>
      </c>
    </row>
    <row r="6512">
      <c r="A6512" s="11" t="n">
        <v>46260</v>
      </c>
      <c r="B6512" s="10" t="inlineStr">
        <is>
          <t>APP</t>
        </is>
      </c>
      <c r="C6512" s="16" t="n">
        <v>12.83</v>
      </c>
      <c r="D6512" s="12" t="n">
        <v>3953.0513</v>
      </c>
      <c r="E6512" s="16" t="n">
        <v>0</v>
      </c>
      <c r="F6512" s="16" t="n">
        <v>0</v>
      </c>
      <c r="G6512" s="12" t="n">
        <v>0</v>
      </c>
      <c r="H6512" s="12" t="n">
        <v>0</v>
      </c>
    </row>
    <row r="6513">
      <c r="A6513" s="11" t="n">
        <v>46260</v>
      </c>
      <c r="B6513" s="10" t="inlineStr">
        <is>
          <t>FTNT</t>
        </is>
      </c>
      <c r="C6513" s="16" t="n">
        <v>11.658</v>
      </c>
      <c r="D6513" s="12" t="n">
        <v>1836.60132</v>
      </c>
      <c r="E6513" s="16" t="n">
        <v>0</v>
      </c>
      <c r="F6513" s="16" t="n">
        <v>0</v>
      </c>
      <c r="G6513" s="12" t="n">
        <v>0</v>
      </c>
      <c r="H6513" s="12" t="n">
        <v>0</v>
      </c>
    </row>
    <row r="6514">
      <c r="A6514" s="11" t="n">
        <v>46260</v>
      </c>
      <c r="B6514" s="10" t="inlineStr">
        <is>
          <t>META</t>
        </is>
      </c>
      <c r="C6514" s="16" t="n">
        <v>1364.605</v>
      </c>
      <c r="D6514" s="12" t="n">
        <v>786203.5246999998</v>
      </c>
      <c r="E6514" s="16" t="n">
        <v>203.671</v>
      </c>
      <c r="F6514" s="16" t="n">
        <v>-257.748</v>
      </c>
      <c r="G6514" s="12" t="n">
        <v>117343.00994</v>
      </c>
      <c r="H6514" s="12" t="n">
        <v>-148498.93272</v>
      </c>
    </row>
    <row r="6515">
      <c r="A6515" s="11" t="n">
        <v>46260</v>
      </c>
      <c r="B6515" s="10" t="inlineStr">
        <is>
          <t>AUR</t>
        </is>
      </c>
      <c r="C6515" s="16" t="n">
        <v>192.253</v>
      </c>
      <c r="D6515" s="12" t="n">
        <v>1107.37728</v>
      </c>
      <c r="E6515" s="16" t="n">
        <v>0</v>
      </c>
      <c r="F6515" s="16" t="n">
        <v>0</v>
      </c>
      <c r="G6515" s="12" t="n">
        <v>0</v>
      </c>
      <c r="H6515" s="12" t="n">
        <v>0</v>
      </c>
    </row>
    <row r="6516">
      <c r="A6516" s="11" t="n">
        <v>46260</v>
      </c>
      <c r="B6516" s="10" t="inlineStr">
        <is>
          <t>WEEK</t>
        </is>
      </c>
      <c r="C6516" s="16" t="n">
        <v>5.949085750295342</v>
      </c>
      <c r="D6516" s="12" t="n">
        <v>594.9085750295342</v>
      </c>
      <c r="E6516" s="16" t="n">
        <v>0</v>
      </c>
      <c r="F6516" s="16" t="n">
        <v>0</v>
      </c>
      <c r="G6516" s="12" t="n">
        <v>0</v>
      </c>
      <c r="H6516" s="12" t="n">
        <v>0</v>
      </c>
    </row>
    <row r="6517">
      <c r="A6517" s="11" t="n">
        <v>46260</v>
      </c>
      <c r="B6517" s="10" t="inlineStr">
        <is>
          <t>BE</t>
        </is>
      </c>
      <c r="C6517" s="16" t="n">
        <v>2274.295</v>
      </c>
      <c r="D6517" s="12" t="n">
        <v>496273.91195</v>
      </c>
      <c r="E6517" s="16" t="n">
        <v>532</v>
      </c>
      <c r="F6517" s="16" t="n">
        <v>-458.709</v>
      </c>
      <c r="G6517" s="12" t="n">
        <v>116087.72</v>
      </c>
      <c r="H6517" s="12" t="n">
        <v>-100094.89089</v>
      </c>
    </row>
    <row r="6518">
      <c r="A6518" s="11" t="n">
        <v>46260</v>
      </c>
      <c r="B6518" s="10" t="inlineStr">
        <is>
          <t>GLD</t>
        </is>
      </c>
      <c r="C6518" s="16" t="n">
        <v>813.457</v>
      </c>
      <c r="D6518" s="12" t="n">
        <v>342725.70324</v>
      </c>
      <c r="E6518" s="16" t="n">
        <v>237.056</v>
      </c>
      <c r="F6518" s="16" t="n">
        <v>0</v>
      </c>
      <c r="G6518" s="12" t="n">
        <v>99876.43392000001</v>
      </c>
      <c r="H6518" s="12" t="n">
        <v>0</v>
      </c>
    </row>
    <row r="6519">
      <c r="A6519" s="11" t="n">
        <v>46260</v>
      </c>
      <c r="B6519" s="10" t="inlineStr">
        <is>
          <t>UMC</t>
        </is>
      </c>
      <c r="C6519" s="16" t="n">
        <v>13.431</v>
      </c>
      <c r="D6519" s="12" t="n">
        <v>255.59193</v>
      </c>
      <c r="E6519" s="16" t="n">
        <v>0</v>
      </c>
      <c r="F6519" s="16" t="n">
        <v>-64.133</v>
      </c>
      <c r="G6519" s="12" t="n">
        <v>0</v>
      </c>
      <c r="H6519" s="12" t="n">
        <v>-1220.45099</v>
      </c>
    </row>
    <row r="6520">
      <c r="A6520" s="11" t="n">
        <v>46260</v>
      </c>
      <c r="B6520" s="10" t="inlineStr">
        <is>
          <t>PR</t>
        </is>
      </c>
      <c r="C6520" s="16" t="n">
        <v>27.72</v>
      </c>
      <c r="D6520" s="12" t="n">
        <v>630.63</v>
      </c>
      <c r="E6520" s="16" t="n">
        <v>0</v>
      </c>
      <c r="F6520" s="16" t="n">
        <v>-68.59399999999999</v>
      </c>
      <c r="G6520" s="12" t="n">
        <v>0</v>
      </c>
      <c r="H6520" s="12" t="n">
        <v>-1560.5135</v>
      </c>
    </row>
    <row r="6521">
      <c r="A6521" s="11" t="n">
        <v>46260</v>
      </c>
      <c r="B6521" s="10" t="inlineStr">
        <is>
          <t>AMZN</t>
        </is>
      </c>
      <c r="C6521" s="16" t="n">
        <v>4423.387</v>
      </c>
      <c r="D6521" s="12" t="n">
        <v>1151319.16836</v>
      </c>
      <c r="E6521" s="16" t="n">
        <v>200.664</v>
      </c>
      <c r="F6521" s="16" t="n">
        <v>0</v>
      </c>
      <c r="G6521" s="12" t="n">
        <v>52228.82591999999</v>
      </c>
      <c r="H6521" s="12" t="n">
        <v>0</v>
      </c>
    </row>
    <row r="6522">
      <c r="A6522" s="11" t="n">
        <v>46260</v>
      </c>
      <c r="B6522" s="10" t="inlineStr">
        <is>
          <t>GEV</t>
        </is>
      </c>
      <c r="C6522" s="16" t="n">
        <v>0.313</v>
      </c>
      <c r="D6522" s="12" t="n">
        <v>298.31717</v>
      </c>
      <c r="E6522" s="16" t="n">
        <v>0</v>
      </c>
      <c r="F6522" s="16" t="n">
        <v>0</v>
      </c>
      <c r="G6522" s="12" t="n">
        <v>0</v>
      </c>
      <c r="H6522" s="12" t="n">
        <v>0</v>
      </c>
    </row>
    <row r="6523">
      <c r="A6523" s="11" t="n">
        <v>46260</v>
      </c>
      <c r="B6523" s="10" t="inlineStr">
        <is>
          <t>OKLO</t>
        </is>
      </c>
      <c r="C6523" s="16" t="n">
        <v>50.117</v>
      </c>
      <c r="D6523" s="12" t="n">
        <v>2084.8672</v>
      </c>
      <c r="E6523" s="16" t="n">
        <v>0</v>
      </c>
      <c r="F6523" s="16" t="n">
        <v>0</v>
      </c>
      <c r="G6523" s="12" t="n">
        <v>0</v>
      </c>
      <c r="H6523" s="12" t="n">
        <v>0</v>
      </c>
    </row>
    <row r="6524">
      <c r="A6524" s="11" t="n">
        <v>46260</v>
      </c>
      <c r="B6524" s="10" t="inlineStr">
        <is>
          <t>PENG</t>
        </is>
      </c>
      <c r="C6524" s="16" t="n">
        <v>144.127</v>
      </c>
      <c r="D6524" s="12" t="n">
        <v>7474.42622</v>
      </c>
      <c r="E6524" s="16" t="n">
        <v>0</v>
      </c>
      <c r="F6524" s="16" t="n">
        <v>0</v>
      </c>
      <c r="G6524" s="12" t="n">
        <v>0</v>
      </c>
      <c r="H6524" s="12" t="n">
        <v>0</v>
      </c>
    </row>
    <row r="6525">
      <c r="A6525" s="11" t="n">
        <v>46260</v>
      </c>
      <c r="B6525" s="10" t="inlineStr">
        <is>
          <t>PFE</t>
        </is>
      </c>
      <c r="C6525" s="16" t="n">
        <v>3.906</v>
      </c>
      <c r="D6525" s="12" t="n">
        <v>110.5398</v>
      </c>
      <c r="E6525" s="16" t="n">
        <v>0</v>
      </c>
      <c r="F6525" s="16" t="n">
        <v>0</v>
      </c>
      <c r="G6525" s="12" t="n">
        <v>0</v>
      </c>
      <c r="H6525" s="12" t="n">
        <v>0</v>
      </c>
    </row>
    <row r="6526">
      <c r="A6526" s="11" t="n">
        <v>46260</v>
      </c>
      <c r="B6526" s="10" t="inlineStr">
        <is>
          <t>SNDK</t>
        </is>
      </c>
      <c r="C6526" s="16" t="n">
        <v>900.5099999999996</v>
      </c>
      <c r="D6526" s="12" t="n">
        <v>1350197.678699999</v>
      </c>
      <c r="E6526" s="16" t="n">
        <v>30</v>
      </c>
      <c r="F6526" s="16" t="n">
        <v>-39.753</v>
      </c>
      <c r="G6526" s="12" t="n">
        <v>44981.1</v>
      </c>
      <c r="H6526" s="12" t="n">
        <v>-59604.45561</v>
      </c>
    </row>
    <row r="6527">
      <c r="A6527" s="11" t="n">
        <v>46260</v>
      </c>
      <c r="B6527" s="10" t="inlineStr">
        <is>
          <t>TTD</t>
        </is>
      </c>
      <c r="C6527" s="16" t="n">
        <v>157.389</v>
      </c>
      <c r="D6527" s="12" t="n">
        <v>2050.77867</v>
      </c>
      <c r="E6527" s="16" t="n">
        <v>0</v>
      </c>
      <c r="F6527" s="16" t="n">
        <v>0</v>
      </c>
      <c r="G6527" s="12" t="n">
        <v>0</v>
      </c>
      <c r="H6527" s="12" t="n">
        <v>0</v>
      </c>
    </row>
    <row r="6528">
      <c r="A6528" s="11" t="n">
        <v>46260</v>
      </c>
      <c r="B6528" s="10" t="inlineStr">
        <is>
          <t>CRDO</t>
        </is>
      </c>
      <c r="C6528" s="16" t="n">
        <v>3.038</v>
      </c>
      <c r="D6528" s="12" t="n">
        <v>688.0766199999999</v>
      </c>
      <c r="E6528" s="16" t="n">
        <v>0</v>
      </c>
      <c r="F6528" s="16" t="n">
        <v>0</v>
      </c>
      <c r="G6528" s="12" t="n">
        <v>0</v>
      </c>
      <c r="H6528" s="12" t="n">
        <v>0</v>
      </c>
    </row>
    <row r="6529">
      <c r="A6529" s="11" t="n">
        <v>46260</v>
      </c>
      <c r="B6529" s="10" t="inlineStr">
        <is>
          <t>SKHY</t>
        </is>
      </c>
      <c r="C6529" s="16" t="n">
        <v>3232</v>
      </c>
      <c r="D6529" s="12" t="n">
        <v>510720.64</v>
      </c>
      <c r="E6529" s="16" t="n">
        <v>0</v>
      </c>
      <c r="F6529" s="16" t="n">
        <v>0</v>
      </c>
      <c r="G6529" s="12" t="n">
        <v>0</v>
      </c>
      <c r="H6529" s="12" t="n">
        <v>0</v>
      </c>
    </row>
    <row r="6530">
      <c r="A6530" s="11" t="n">
        <v>46260</v>
      </c>
      <c r="B6530" s="10" t="inlineStr">
        <is>
          <t>SPCX</t>
        </is>
      </c>
      <c r="C6530" s="16" t="n">
        <v>34090.553</v>
      </c>
      <c r="D6530" s="12" t="n">
        <v>4760063.91539</v>
      </c>
      <c r="E6530" s="16" t="n">
        <v>2344.486</v>
      </c>
      <c r="F6530" s="16" t="n">
        <v>0</v>
      </c>
      <c r="G6530" s="12" t="n">
        <v>327360.58018</v>
      </c>
      <c r="H6530" s="12" t="n">
        <v>0</v>
      </c>
    </row>
    <row r="6531">
      <c r="A6531" s="11" t="n">
        <v>46260</v>
      </c>
      <c r="B6531" s="10" t="inlineStr">
        <is>
          <t>DJT</t>
        </is>
      </c>
      <c r="C6531" s="16" t="n">
        <v>38468.666</v>
      </c>
      <c r="D6531" s="12" t="n">
        <v>365452.327</v>
      </c>
      <c r="E6531" s="16" t="n">
        <v>5383.128</v>
      </c>
      <c r="F6531" s="16" t="n">
        <v>-20000</v>
      </c>
      <c r="G6531" s="12" t="n">
        <v>51139.716</v>
      </c>
      <c r="H6531" s="12" t="n">
        <v>-190000</v>
      </c>
    </row>
    <row r="6532">
      <c r="A6532" s="11" t="n">
        <v>46260</v>
      </c>
      <c r="B6532" s="10" t="inlineStr">
        <is>
          <t>CTSH</t>
        </is>
      </c>
      <c r="C6532" s="16" t="n">
        <v>3.73</v>
      </c>
      <c r="D6532" s="12" t="n">
        <v>231.5957</v>
      </c>
      <c r="E6532" s="16" t="n">
        <v>0</v>
      </c>
      <c r="F6532" s="16" t="n">
        <v>0</v>
      </c>
      <c r="G6532" s="12" t="n">
        <v>0</v>
      </c>
      <c r="H6532" s="12" t="n">
        <v>0</v>
      </c>
    </row>
    <row r="6533">
      <c r="A6533" s="11" t="n">
        <v>46260</v>
      </c>
      <c r="B6533" s="10" t="inlineStr">
        <is>
          <t>CCL</t>
        </is>
      </c>
      <c r="C6533" s="16" t="n">
        <v>12.984</v>
      </c>
      <c r="D6533" s="12" t="n">
        <v>332.2605600000001</v>
      </c>
      <c r="E6533" s="16" t="n">
        <v>0</v>
      </c>
      <c r="F6533" s="16" t="n">
        <v>-51.93</v>
      </c>
      <c r="G6533" s="12" t="n">
        <v>0</v>
      </c>
      <c r="H6533" s="12" t="n">
        <v>-1328.8887</v>
      </c>
    </row>
    <row r="6534">
      <c r="A6534" s="11" t="n">
        <v>46260</v>
      </c>
      <c r="B6534" s="10" t="inlineStr">
        <is>
          <t>NNE</t>
        </is>
      </c>
      <c r="C6534" s="16" t="n">
        <v>144.551</v>
      </c>
      <c r="D6534" s="12" t="n">
        <v>2674.193500000001</v>
      </c>
      <c r="E6534" s="16" t="n">
        <v>0</v>
      </c>
      <c r="F6534" s="16" t="n">
        <v>0</v>
      </c>
      <c r="G6534" s="12" t="n">
        <v>0</v>
      </c>
      <c r="H6534" s="12" t="n">
        <v>0</v>
      </c>
    </row>
    <row r="6535">
      <c r="A6535" s="11" t="n">
        <v>46260</v>
      </c>
      <c r="B6535" s="10" t="inlineStr">
        <is>
          <t>RIVN</t>
        </is>
      </c>
      <c r="C6535" s="16" t="n">
        <v>1033.36</v>
      </c>
      <c r="D6535" s="12" t="n">
        <v>16874.7688</v>
      </c>
      <c r="E6535" s="16" t="n">
        <v>29.708</v>
      </c>
      <c r="F6535" s="16" t="n">
        <v>0</v>
      </c>
      <c r="G6535" s="12" t="n">
        <v>485.1316399999999</v>
      </c>
      <c r="H6535" s="12" t="n">
        <v>0</v>
      </c>
    </row>
    <row r="6536">
      <c r="A6536" s="11" t="n">
        <v>46260</v>
      </c>
      <c r="B6536" s="10" t="inlineStr">
        <is>
          <t>LRCX</t>
        </is>
      </c>
      <c r="C6536" s="16" t="n">
        <v>1.479</v>
      </c>
      <c r="D6536" s="12" t="n">
        <v>462.74952</v>
      </c>
      <c r="E6536" s="16" t="n">
        <v>0</v>
      </c>
      <c r="F6536" s="16" t="n">
        <v>0</v>
      </c>
      <c r="G6536" s="12" t="n">
        <v>0</v>
      </c>
      <c r="H6536" s="12" t="n">
        <v>0</v>
      </c>
    </row>
    <row r="6537">
      <c r="A6537" s="11" t="n">
        <v>46260</v>
      </c>
      <c r="B6537" s="10" t="inlineStr">
        <is>
          <t>USO</t>
        </is>
      </c>
      <c r="C6537" s="16" t="n">
        <v>9170.525999999998</v>
      </c>
      <c r="D6537" s="12" t="n">
        <v>1167866.4861</v>
      </c>
      <c r="E6537" s="16" t="n">
        <v>536.0229999999999</v>
      </c>
      <c r="F6537" s="16" t="n">
        <v>-542.583</v>
      </c>
      <c r="G6537" s="12" t="n">
        <v>68262.52904999998</v>
      </c>
      <c r="H6537" s="12" t="n">
        <v>-69097.94504999999</v>
      </c>
    </row>
    <row r="6538">
      <c r="A6538" s="11" t="n">
        <v>46260</v>
      </c>
      <c r="B6538" s="10" t="inlineStr">
        <is>
          <t>EWT</t>
        </is>
      </c>
      <c r="C6538" s="16" t="n">
        <v>1.789</v>
      </c>
      <c r="D6538" s="12" t="n">
        <v>190.33171</v>
      </c>
      <c r="E6538" s="16" t="n">
        <v>0</v>
      </c>
      <c r="F6538" s="16" t="n">
        <v>0</v>
      </c>
      <c r="G6538" s="12" t="n">
        <v>0</v>
      </c>
      <c r="H6538" s="12" t="n">
        <v>0</v>
      </c>
    </row>
    <row r="6539">
      <c r="A6539" s="11" t="n">
        <v>46260</v>
      </c>
      <c r="B6539" s="10" t="inlineStr">
        <is>
          <t>COIN</t>
        </is>
      </c>
      <c r="C6539" s="16" t="n">
        <v>4265.008</v>
      </c>
      <c r="D6539" s="12" t="n">
        <v>775293.1542399999</v>
      </c>
      <c r="E6539" s="16" t="n">
        <v>678.8589999999999</v>
      </c>
      <c r="F6539" s="16" t="n">
        <v>-681.434</v>
      </c>
      <c r="G6539" s="12" t="n">
        <v>123402.98902</v>
      </c>
      <c r="H6539" s="12" t="n">
        <v>-123871.07252</v>
      </c>
    </row>
    <row r="6540">
      <c r="A6540" s="11" t="n">
        <v>46260</v>
      </c>
      <c r="B6540" s="10" t="inlineStr">
        <is>
          <t>ASTS</t>
        </is>
      </c>
      <c r="C6540" s="16" t="n">
        <v>377.784</v>
      </c>
      <c r="D6540" s="12" t="n">
        <v>22621.70592</v>
      </c>
      <c r="E6540" s="16" t="n">
        <v>0</v>
      </c>
      <c r="F6540" s="16" t="n">
        <v>0</v>
      </c>
      <c r="G6540" s="12" t="n">
        <v>0</v>
      </c>
      <c r="H6540" s="12" t="n">
        <v>0</v>
      </c>
    </row>
    <row r="6541">
      <c r="A6541" s="11" t="n">
        <v>46260</v>
      </c>
      <c r="B6541" s="10" t="inlineStr">
        <is>
          <t>VTI</t>
        </is>
      </c>
      <c r="C6541" s="16" t="n">
        <v>5.133</v>
      </c>
      <c r="D6541" s="12" t="n">
        <v>1941.45459</v>
      </c>
      <c r="E6541" s="16" t="n">
        <v>0</v>
      </c>
      <c r="F6541" s="16" t="n">
        <v>0</v>
      </c>
      <c r="G6541" s="12" t="n">
        <v>0</v>
      </c>
      <c r="H6541" s="12" t="n">
        <v>0</v>
      </c>
    </row>
    <row r="6542">
      <c r="A6542" s="11" t="n">
        <v>46260</v>
      </c>
      <c r="B6542" s="10" t="inlineStr">
        <is>
          <t>RUN</t>
        </is>
      </c>
      <c r="C6542" s="16" t="n">
        <v>129.545</v>
      </c>
      <c r="D6542" s="12" t="n">
        <v>1182.74585</v>
      </c>
      <c r="E6542" s="16" t="n">
        <v>0</v>
      </c>
      <c r="F6542" s="16" t="n">
        <v>0</v>
      </c>
      <c r="G6542" s="12" t="n">
        <v>0</v>
      </c>
      <c r="H6542" s="12" t="n">
        <v>0</v>
      </c>
    </row>
    <row r="6543">
      <c r="A6543" s="11" t="n">
        <v>46260</v>
      </c>
      <c r="B6543" s="10" t="inlineStr">
        <is>
          <t>APLD</t>
        </is>
      </c>
      <c r="C6543" s="16" t="n">
        <v>117.4310000000009</v>
      </c>
      <c r="D6543" s="12" t="n">
        <v>3155.370970000023</v>
      </c>
      <c r="E6543" s="16" t="n">
        <v>0</v>
      </c>
      <c r="F6543" s="16" t="n">
        <v>-66.282</v>
      </c>
      <c r="G6543" s="12" t="n">
        <v>0</v>
      </c>
      <c r="H6543" s="12" t="n">
        <v>-1780.99734</v>
      </c>
    </row>
    <row r="6544">
      <c r="A6544" s="11" t="n">
        <v>46260</v>
      </c>
      <c r="B6544" s="10" t="inlineStr">
        <is>
          <t>RDW</t>
        </is>
      </c>
      <c r="C6544" s="16" t="n">
        <v>748.0820000000001</v>
      </c>
      <c r="D6544" s="12" t="n">
        <v>8430.88414</v>
      </c>
      <c r="E6544" s="16" t="n">
        <v>0</v>
      </c>
      <c r="F6544" s="16" t="n">
        <v>0</v>
      </c>
      <c r="G6544" s="12" t="n">
        <v>0</v>
      </c>
      <c r="H6544" s="12" t="n">
        <v>0</v>
      </c>
    </row>
    <row r="6545">
      <c r="A6545" s="11" t="n">
        <v>46260</v>
      </c>
      <c r="B6545" s="10" t="inlineStr">
        <is>
          <t>KLAC</t>
        </is>
      </c>
      <c r="C6545" s="16" t="n">
        <v>4.351</v>
      </c>
      <c r="D6545" s="12" t="n">
        <v>799.84433</v>
      </c>
      <c r="E6545" s="16" t="n">
        <v>0</v>
      </c>
      <c r="F6545" s="16" t="n">
        <v>0</v>
      </c>
      <c r="G6545" s="12" t="n">
        <v>0</v>
      </c>
      <c r="H6545" s="12" t="n">
        <v>0</v>
      </c>
    </row>
    <row r="6546">
      <c r="A6546" s="11" t="n">
        <v>46260</v>
      </c>
      <c r="B6546" s="10" t="inlineStr">
        <is>
          <t>SNOW</t>
        </is>
      </c>
      <c r="C6546" s="16" t="n">
        <v>7.578000000000001</v>
      </c>
      <c r="D6546" s="12" t="n">
        <v>2389.873860000001</v>
      </c>
      <c r="E6546" s="16" t="n">
        <v>0</v>
      </c>
      <c r="F6546" s="16" t="n">
        <v>0</v>
      </c>
      <c r="G6546" s="12" t="n">
        <v>0</v>
      </c>
      <c r="H6546" s="12" t="n">
        <v>0</v>
      </c>
    </row>
    <row r="6547">
      <c r="A6547" s="11" t="n">
        <v>46260</v>
      </c>
      <c r="B6547" s="10" t="inlineStr">
        <is>
          <t>ANET</t>
        </is>
      </c>
      <c r="C6547" s="16" t="n">
        <v>11.942</v>
      </c>
      <c r="D6547" s="12" t="n">
        <v>2415.2695</v>
      </c>
      <c r="E6547" s="16" t="n">
        <v>8.804</v>
      </c>
      <c r="F6547" s="16" t="n">
        <v>0</v>
      </c>
      <c r="G6547" s="12" t="n">
        <v>1780.609</v>
      </c>
      <c r="H6547" s="12" t="n">
        <v>0</v>
      </c>
    </row>
    <row r="6548">
      <c r="A6548" s="11" t="n">
        <v>46260</v>
      </c>
      <c r="B6548" s="10" t="inlineStr">
        <is>
          <t>ELF</t>
        </is>
      </c>
      <c r="C6548" s="16" t="n">
        <v>13.523</v>
      </c>
      <c r="D6548" s="12" t="n">
        <v>1446.55531</v>
      </c>
      <c r="E6548" s="16" t="n">
        <v>0</v>
      </c>
      <c r="F6548" s="16" t="n">
        <v>0</v>
      </c>
      <c r="G6548" s="12" t="n">
        <v>0</v>
      </c>
      <c r="H6548" s="12" t="n">
        <v>0</v>
      </c>
    </row>
    <row r="6549">
      <c r="A6549" s="11" t="n">
        <v>46260</v>
      </c>
      <c r="B6549" s="10" t="inlineStr">
        <is>
          <t>COST</t>
        </is>
      </c>
      <c r="C6549" s="16" t="n">
        <v>277.22290845</v>
      </c>
      <c r="D6549" s="12" t="n">
        <v>265058.367227214</v>
      </c>
      <c r="E6549" s="16" t="n">
        <v>1.03936388</v>
      </c>
      <c r="F6549" s="16" t="n">
        <v>0</v>
      </c>
      <c r="G6549" s="12" t="n">
        <v>993.7565929456002</v>
      </c>
      <c r="H6549" s="12" t="n">
        <v>0</v>
      </c>
    </row>
    <row r="6550">
      <c r="A6550" s="11" t="n">
        <v>46260</v>
      </c>
      <c r="B6550" s="10" t="inlineStr">
        <is>
          <t>SOXX</t>
        </is>
      </c>
      <c r="C6550" s="16" t="n">
        <v>13.811</v>
      </c>
      <c r="D6550" s="12" t="n">
        <v>7118.189399999999</v>
      </c>
      <c r="E6550" s="16" t="n">
        <v>0</v>
      </c>
      <c r="F6550" s="16" t="n">
        <v>0</v>
      </c>
      <c r="G6550" s="12" t="n">
        <v>0</v>
      </c>
      <c r="H6550" s="12" t="n">
        <v>0</v>
      </c>
    </row>
    <row r="6551">
      <c r="A6551" s="11" t="n">
        <v>46260</v>
      </c>
      <c r="B6551" s="10" t="inlineStr">
        <is>
          <t>AEHR</t>
        </is>
      </c>
      <c r="C6551" s="16" t="n">
        <v>1.97</v>
      </c>
      <c r="D6551" s="12" t="n">
        <v>179.5064</v>
      </c>
      <c r="E6551" s="16" t="n">
        <v>0</v>
      </c>
      <c r="F6551" s="16" t="n">
        <v>0</v>
      </c>
      <c r="G6551" s="12" t="n">
        <v>0</v>
      </c>
      <c r="H6551" s="12" t="n">
        <v>0</v>
      </c>
    </row>
    <row r="6552">
      <c r="A6552" s="11" t="n">
        <v>46260</v>
      </c>
      <c r="B6552" s="10" t="inlineStr">
        <is>
          <t>JOBY</t>
        </is>
      </c>
      <c r="C6552" s="16" t="n">
        <v>150.484</v>
      </c>
      <c r="D6552" s="12" t="n">
        <v>1074.45576</v>
      </c>
      <c r="E6552" s="16" t="n">
        <v>0</v>
      </c>
      <c r="F6552" s="16" t="n">
        <v>-232.707</v>
      </c>
      <c r="G6552" s="12" t="n">
        <v>0</v>
      </c>
      <c r="H6552" s="12" t="n">
        <v>-1661.52798</v>
      </c>
    </row>
    <row r="6553">
      <c r="A6553" s="11" t="n">
        <v>46260</v>
      </c>
      <c r="B6553" s="10" t="inlineStr">
        <is>
          <t>RGTI</t>
        </is>
      </c>
      <c r="C6553" s="16" t="n">
        <v>300.227</v>
      </c>
      <c r="D6553" s="12" t="n">
        <v>4785.618380000001</v>
      </c>
      <c r="E6553" s="16" t="n">
        <v>0</v>
      </c>
      <c r="F6553" s="16" t="n">
        <v>0</v>
      </c>
      <c r="G6553" s="12" t="n">
        <v>0</v>
      </c>
      <c r="H6553" s="12" t="n">
        <v>0</v>
      </c>
    </row>
    <row r="6554">
      <c r="A6554" s="11" t="n">
        <v>46260</v>
      </c>
      <c r="B6554" s="10" t="inlineStr">
        <is>
          <t>WDAY</t>
        </is>
      </c>
      <c r="C6554" s="16" t="n">
        <v>10.516</v>
      </c>
      <c r="D6554" s="12" t="n">
        <v>2005.927</v>
      </c>
      <c r="E6554" s="16" t="n">
        <v>6.521</v>
      </c>
      <c r="F6554" s="16" t="n">
        <v>0</v>
      </c>
      <c r="G6554" s="12" t="n">
        <v>1243.88075</v>
      </c>
      <c r="H6554" s="12" t="n">
        <v>0</v>
      </c>
    </row>
    <row r="6555">
      <c r="A6555" s="11" t="n">
        <v>46260</v>
      </c>
      <c r="B6555" s="10" t="inlineStr">
        <is>
          <t>TER</t>
        </is>
      </c>
      <c r="C6555" s="16" t="n">
        <v>0.589</v>
      </c>
      <c r="D6555" s="12" t="n">
        <v>213.8659</v>
      </c>
      <c r="E6555" s="16" t="n">
        <v>0</v>
      </c>
      <c r="F6555" s="16" t="n">
        <v>0</v>
      </c>
      <c r="G6555" s="12" t="n">
        <v>0</v>
      </c>
      <c r="H6555" s="12" t="n">
        <v>0</v>
      </c>
    </row>
    <row r="6556">
      <c r="A6556" s="11" t="n">
        <v>46260</v>
      </c>
      <c r="B6556" s="10" t="inlineStr">
        <is>
          <t>ABCL</t>
        </is>
      </c>
      <c r="C6556" s="16" t="n">
        <v>19.842</v>
      </c>
      <c r="D6556" s="12" t="n">
        <v>242.86608</v>
      </c>
      <c r="E6556" s="16" t="n">
        <v>0</v>
      </c>
      <c r="F6556" s="16" t="n">
        <v>0</v>
      </c>
      <c r="G6556" s="12" t="n">
        <v>0</v>
      </c>
      <c r="H6556" s="12" t="n">
        <v>0</v>
      </c>
    </row>
    <row r="6557">
      <c r="A6557" s="11" t="n">
        <v>46260</v>
      </c>
      <c r="B6557" s="10" t="inlineStr">
        <is>
          <t>BULL</t>
        </is>
      </c>
      <c r="C6557" s="16" t="n">
        <v>1019.562</v>
      </c>
      <c r="D6557" s="12" t="n">
        <v>8951.754360000003</v>
      </c>
      <c r="E6557" s="16" t="n">
        <v>0</v>
      </c>
      <c r="F6557" s="16" t="n">
        <v>0</v>
      </c>
      <c r="G6557" s="12" t="n">
        <v>0</v>
      </c>
      <c r="H6557" s="12" t="n">
        <v>0</v>
      </c>
    </row>
    <row r="6558">
      <c r="A6558" s="11" t="n">
        <v>46260</v>
      </c>
      <c r="B6558" s="10" t="inlineStr">
        <is>
          <t>SMR</t>
        </is>
      </c>
      <c r="C6558" s="16" t="n">
        <v>276.621</v>
      </c>
      <c r="D6558" s="12" t="n">
        <v>2564.27667</v>
      </c>
      <c r="E6558" s="16" t="n">
        <v>180.716</v>
      </c>
      <c r="F6558" s="16" t="n">
        <v>0</v>
      </c>
      <c r="G6558" s="12" t="n">
        <v>1675.23732</v>
      </c>
      <c r="H6558" s="12" t="n">
        <v>0</v>
      </c>
    </row>
    <row r="6559">
      <c r="A6559" s="11" t="n">
        <v>46260</v>
      </c>
      <c r="B6559" s="10" t="inlineStr">
        <is>
          <t>MDB</t>
        </is>
      </c>
      <c r="C6559" s="16" t="n">
        <v>1.435</v>
      </c>
      <c r="D6559" s="12" t="n">
        <v>582.76785</v>
      </c>
      <c r="E6559" s="16" t="n">
        <v>0</v>
      </c>
      <c r="F6559" s="16" t="n">
        <v>0</v>
      </c>
      <c r="G6559" s="12" t="n">
        <v>0</v>
      </c>
      <c r="H6559" s="12" t="n">
        <v>0</v>
      </c>
    </row>
    <row r="6560">
      <c r="A6560" s="11" t="n">
        <v>46260</v>
      </c>
      <c r="B6560" s="10" t="inlineStr">
        <is>
          <t>AXON</t>
        </is>
      </c>
      <c r="C6560" s="16" t="n">
        <v>0.345</v>
      </c>
      <c r="D6560" s="12" t="n">
        <v>209.5806</v>
      </c>
      <c r="E6560" s="16" t="n">
        <v>0</v>
      </c>
      <c r="F6560" s="16" t="n">
        <v>0</v>
      </c>
      <c r="G6560" s="12" t="n">
        <v>0</v>
      </c>
      <c r="H6560" s="12" t="n">
        <v>0</v>
      </c>
    </row>
    <row r="6561">
      <c r="A6561" s="11" t="n">
        <v>46260</v>
      </c>
      <c r="B6561" s="10" t="inlineStr">
        <is>
          <t>CLS</t>
        </is>
      </c>
      <c r="C6561" s="16" t="n">
        <v>2.502</v>
      </c>
      <c r="D6561" s="12" t="n">
        <v>768.91464</v>
      </c>
      <c r="E6561" s="16" t="n">
        <v>0</v>
      </c>
      <c r="F6561" s="16" t="n">
        <v>0</v>
      </c>
      <c r="G6561" s="12" t="n">
        <v>0</v>
      </c>
      <c r="H6561" s="12" t="n">
        <v>0</v>
      </c>
    </row>
    <row r="6562">
      <c r="A6562" s="11" t="n">
        <v>46260</v>
      </c>
      <c r="B6562" s="10" t="inlineStr">
        <is>
          <t>ZM</t>
        </is>
      </c>
      <c r="C6562" s="16" t="n">
        <v>83.91800000000001</v>
      </c>
      <c r="D6562" s="12" t="n">
        <v>7874.02594</v>
      </c>
      <c r="E6562" s="16" t="n">
        <v>12.172</v>
      </c>
      <c r="F6562" s="16" t="n">
        <v>0</v>
      </c>
      <c r="G6562" s="12" t="n">
        <v>1142.09876</v>
      </c>
      <c r="H6562" s="12" t="n">
        <v>0</v>
      </c>
    </row>
    <row r="6563">
      <c r="A6563" s="11" t="n">
        <v>46260</v>
      </c>
      <c r="B6563" s="10" t="inlineStr">
        <is>
          <t>ON</t>
        </is>
      </c>
      <c r="C6563" s="16" t="n">
        <v>19.67</v>
      </c>
      <c r="D6563" s="12" t="n">
        <v>1440.2374</v>
      </c>
      <c r="E6563" s="16" t="n">
        <v>0</v>
      </c>
      <c r="F6563" s="16" t="n">
        <v>0</v>
      </c>
      <c r="G6563" s="12" t="n">
        <v>0</v>
      </c>
      <c r="H6563" s="12" t="n">
        <v>0</v>
      </c>
    </row>
    <row r="6564">
      <c r="A6564" s="11" t="n">
        <v>46260</v>
      </c>
      <c r="B6564" s="10" t="inlineStr">
        <is>
          <t>PANW</t>
        </is>
      </c>
      <c r="C6564" s="16" t="n">
        <v>4.516999999999999</v>
      </c>
      <c r="D6564" s="12" t="n">
        <v>1532.66327</v>
      </c>
      <c r="E6564" s="16" t="n">
        <v>0</v>
      </c>
      <c r="F6564" s="16" t="n">
        <v>-3.48</v>
      </c>
      <c r="G6564" s="12" t="n">
        <v>0</v>
      </c>
      <c r="H6564" s="12" t="n">
        <v>-1180.7988</v>
      </c>
    </row>
    <row r="6565">
      <c r="A6565" s="11" t="n">
        <v>46260</v>
      </c>
      <c r="B6565" s="10" t="inlineStr">
        <is>
          <t>HIMS</t>
        </is>
      </c>
      <c r="C6565" s="16" t="n">
        <v>1854.902999999999</v>
      </c>
      <c r="D6565" s="12" t="n">
        <v>55331.75648999996</v>
      </c>
      <c r="E6565" s="16" t="n">
        <v>41.932</v>
      </c>
      <c r="F6565" s="16" t="n">
        <v>0</v>
      </c>
      <c r="G6565" s="12" t="n">
        <v>1250.83156</v>
      </c>
      <c r="H6565" s="12" t="n">
        <v>0</v>
      </c>
    </row>
    <row r="6566">
      <c r="A6566" s="11" t="n">
        <v>46260</v>
      </c>
      <c r="B6566" s="10" t="inlineStr">
        <is>
          <t>WDC</t>
        </is>
      </c>
      <c r="C6566" s="16" t="n">
        <v>1.83</v>
      </c>
      <c r="D6566" s="12" t="n">
        <v>858.0504000000001</v>
      </c>
      <c r="E6566" s="16" t="n">
        <v>0</v>
      </c>
      <c r="F6566" s="16" t="n">
        <v>0</v>
      </c>
      <c r="G6566" s="12" t="n">
        <v>0</v>
      </c>
      <c r="H6566" s="12" t="n">
        <v>0</v>
      </c>
    </row>
    <row r="6567">
      <c r="A6567" s="11" t="n">
        <v>46260</v>
      </c>
      <c r="B6567" s="10" t="inlineStr">
        <is>
          <t>CRM</t>
        </is>
      </c>
      <c r="C6567" s="16" t="n">
        <v>18.395</v>
      </c>
      <c r="D6567" s="12" t="n">
        <v>3782.379900000001</v>
      </c>
      <c r="E6567" s="16" t="n">
        <v>4.856</v>
      </c>
      <c r="F6567" s="16" t="n">
        <v>0</v>
      </c>
      <c r="G6567" s="12" t="n">
        <v>998.49072</v>
      </c>
      <c r="H6567" s="12" t="n">
        <v>0</v>
      </c>
    </row>
    <row r="6568">
      <c r="A6568" s="11" t="n">
        <v>46260</v>
      </c>
      <c r="B6568" s="10" t="inlineStr">
        <is>
          <t>FISV</t>
        </is>
      </c>
      <c r="C6568" s="16" t="n">
        <v>3.278</v>
      </c>
      <c r="D6568" s="12" t="n">
        <v>171.9311</v>
      </c>
      <c r="E6568" s="16" t="n">
        <v>0</v>
      </c>
      <c r="F6568" s="16" t="n">
        <v>0</v>
      </c>
      <c r="G6568" s="12" t="n">
        <v>0</v>
      </c>
      <c r="H6568" s="12" t="n">
        <v>0</v>
      </c>
    </row>
    <row r="6569">
      <c r="A6569" s="11" t="n">
        <v>46260</v>
      </c>
      <c r="B6569" s="10" t="inlineStr">
        <is>
          <t>F</t>
        </is>
      </c>
      <c r="C6569" s="16" t="n">
        <v>52.67699999999999</v>
      </c>
      <c r="D6569" s="12" t="n">
        <v>732.2103</v>
      </c>
      <c r="E6569" s="16" t="n">
        <v>0</v>
      </c>
      <c r="F6569" s="16" t="n">
        <v>-93.33799999999999</v>
      </c>
      <c r="G6569" s="12" t="n">
        <v>0</v>
      </c>
      <c r="H6569" s="12" t="n">
        <v>-1297.3982</v>
      </c>
    </row>
    <row r="6570">
      <c r="A6570" s="11" t="n">
        <v>46260</v>
      </c>
      <c r="B6570" s="10" t="inlineStr">
        <is>
          <t>CRWV</t>
        </is>
      </c>
      <c r="C6570" s="16" t="n">
        <v>5491.334000000002</v>
      </c>
      <c r="D6570" s="12" t="n">
        <v>483292.3053400002</v>
      </c>
      <c r="E6570" s="16" t="n">
        <v>0</v>
      </c>
      <c r="F6570" s="16" t="n">
        <v>0</v>
      </c>
      <c r="G6570" s="12" t="n">
        <v>0</v>
      </c>
      <c r="H6570" s="12" t="n">
        <v>0</v>
      </c>
    </row>
    <row r="6571">
      <c r="A6571" s="11" t="n">
        <v>46260</v>
      </c>
      <c r="B6571" s="10" t="inlineStr">
        <is>
          <t>CELH</t>
        </is>
      </c>
      <c r="C6571" s="16" t="n">
        <v>45.18099999999997</v>
      </c>
      <c r="D6571" s="12" t="n">
        <v>1591.726629999999</v>
      </c>
      <c r="E6571" s="16" t="n">
        <v>0</v>
      </c>
      <c r="F6571" s="16" t="n">
        <v>-69.694</v>
      </c>
      <c r="G6571" s="12" t="n">
        <v>0</v>
      </c>
      <c r="H6571" s="12" t="n">
        <v>-2455.31962</v>
      </c>
    </row>
    <row r="6572">
      <c r="A6572" s="11" t="n">
        <v>46260</v>
      </c>
      <c r="B6572" s="10" t="inlineStr">
        <is>
          <t>GOOGL</t>
        </is>
      </c>
      <c r="C6572" s="16" t="n">
        <v>3316.311</v>
      </c>
      <c r="D6572" s="12" t="n">
        <v>1134178.362</v>
      </c>
      <c r="E6572" s="16" t="n">
        <v>177.854</v>
      </c>
      <c r="F6572" s="16" t="n">
        <v>0</v>
      </c>
      <c r="G6572" s="12" t="n">
        <v>60826.06799999999</v>
      </c>
      <c r="H6572" s="12" t="n">
        <v>0</v>
      </c>
    </row>
    <row r="6573">
      <c r="A6573" s="11" t="n">
        <v>46260</v>
      </c>
      <c r="B6573" s="10" t="inlineStr">
        <is>
          <t>SPMO</t>
        </is>
      </c>
      <c r="C6573" s="16" t="n">
        <v>6.637999999999998</v>
      </c>
      <c r="D6573" s="12" t="n">
        <v>979.2377599999998</v>
      </c>
      <c r="E6573" s="16" t="n">
        <v>0</v>
      </c>
      <c r="F6573" s="16" t="n">
        <v>-21.034</v>
      </c>
      <c r="G6573" s="12" t="n">
        <v>0</v>
      </c>
      <c r="H6573" s="12" t="n">
        <v>-3102.93568</v>
      </c>
    </row>
    <row r="6574">
      <c r="A6574" s="11" t="n">
        <v>46260</v>
      </c>
      <c r="B6574" s="10" t="inlineStr">
        <is>
          <t>LULU</t>
        </is>
      </c>
      <c r="C6574" s="16" t="n">
        <v>21.601</v>
      </c>
      <c r="D6574" s="12" t="n">
        <v>2513.27635</v>
      </c>
      <c r="E6574" s="16" t="n">
        <v>0</v>
      </c>
      <c r="F6574" s="16" t="n">
        <v>0</v>
      </c>
      <c r="G6574" s="12" t="n">
        <v>0</v>
      </c>
      <c r="H6574" s="12" t="n">
        <v>0</v>
      </c>
    </row>
    <row r="6575">
      <c r="A6575" s="11" t="n">
        <v>46260</v>
      </c>
      <c r="B6575" s="10" t="inlineStr">
        <is>
          <t>AAPL</t>
        </is>
      </c>
      <c r="C6575" s="16" t="n">
        <v>5507.861029670003</v>
      </c>
      <c r="D6575" s="12" t="n">
        <v>1726439.039750062</v>
      </c>
      <c r="E6575" s="16" t="n">
        <v>768.4719833299998</v>
      </c>
      <c r="F6575" s="16" t="n">
        <v>-444.78221766</v>
      </c>
      <c r="G6575" s="12" t="n">
        <v>240877.5431747884</v>
      </c>
      <c r="H6575" s="12" t="n">
        <v>-139416.986125527</v>
      </c>
    </row>
    <row r="6576">
      <c r="A6576" s="11" t="n">
        <v>46260</v>
      </c>
      <c r="B6576" s="10" t="inlineStr">
        <is>
          <t>SATS</t>
        </is>
      </c>
      <c r="C6576" s="16" t="n">
        <v>0.103</v>
      </c>
      <c r="D6576" s="12" t="n">
        <v>8.64067</v>
      </c>
      <c r="E6576" s="16" t="n">
        <v>0</v>
      </c>
      <c r="F6576" s="16" t="n">
        <v>0</v>
      </c>
      <c r="G6576" s="12" t="n">
        <v>0</v>
      </c>
      <c r="H6576" s="12" t="n">
        <v>0</v>
      </c>
    </row>
    <row r="6577">
      <c r="A6577" s="11" t="n">
        <v>46260</v>
      </c>
      <c r="B6577" s="10" t="inlineStr">
        <is>
          <t>MOD</t>
        </is>
      </c>
      <c r="C6577" s="16" t="n">
        <v>4.981000000000001</v>
      </c>
      <c r="D6577" s="12" t="n">
        <v>932.9413000000002</v>
      </c>
      <c r="E6577" s="16" t="n">
        <v>0</v>
      </c>
      <c r="F6577" s="16" t="n">
        <v>0</v>
      </c>
      <c r="G6577" s="12" t="n">
        <v>0</v>
      </c>
      <c r="H6577" s="12" t="n">
        <v>0</v>
      </c>
    </row>
    <row r="6578">
      <c r="A6578" s="11" t="n">
        <v>46260</v>
      </c>
      <c r="B6578" s="10" t="inlineStr">
        <is>
          <t>HPE</t>
        </is>
      </c>
      <c r="C6578" s="16" t="n">
        <v>67.54300000000002</v>
      </c>
      <c r="D6578" s="12" t="n">
        <v>3730.399890000001</v>
      </c>
      <c r="E6578" s="16" t="n">
        <v>0</v>
      </c>
      <c r="F6578" s="16" t="n">
        <v>-79.08</v>
      </c>
      <c r="G6578" s="12" t="n">
        <v>0</v>
      </c>
      <c r="H6578" s="12" t="n">
        <v>-4367.5884</v>
      </c>
    </row>
    <row r="6579">
      <c r="A6579" s="11" t="n">
        <v>46260</v>
      </c>
      <c r="B6579" s="10" t="inlineStr">
        <is>
          <t>SLV</t>
        </is>
      </c>
      <c r="C6579" s="16" t="n">
        <v>12671.414</v>
      </c>
      <c r="D6579" s="12" t="n">
        <v>780432.3882599999</v>
      </c>
      <c r="E6579" s="16" t="n">
        <v>986.0549999999999</v>
      </c>
      <c r="F6579" s="16" t="n">
        <v>0</v>
      </c>
      <c r="G6579" s="12" t="n">
        <v>60731.12745</v>
      </c>
      <c r="H6579" s="12" t="n">
        <v>0</v>
      </c>
    </row>
    <row r="6580">
      <c r="A6580" s="11" t="n">
        <v>46260</v>
      </c>
      <c r="B6580" s="10" t="inlineStr">
        <is>
          <t>VRT</t>
        </is>
      </c>
      <c r="C6580" s="16" t="n">
        <v>2.62</v>
      </c>
      <c r="D6580" s="12" t="n">
        <v>691.1822000000001</v>
      </c>
      <c r="E6580" s="16" t="n">
        <v>0</v>
      </c>
      <c r="F6580" s="16" t="n">
        <v>0</v>
      </c>
      <c r="G6580" s="12" t="n">
        <v>0</v>
      </c>
      <c r="H6580" s="12" t="n">
        <v>0</v>
      </c>
    </row>
    <row r="6581">
      <c r="A6581" s="11" t="n">
        <v>46260</v>
      </c>
      <c r="B6581" s="10" t="inlineStr">
        <is>
          <t>INTC</t>
        </is>
      </c>
      <c r="C6581" s="16" t="n">
        <v>9532.663000000002</v>
      </c>
      <c r="D6581" s="12" t="n">
        <v>841162.1831200002</v>
      </c>
      <c r="E6581" s="16" t="n">
        <v>871.304</v>
      </c>
      <c r="F6581" s="16" t="n">
        <v>-765.0530000000001</v>
      </c>
      <c r="G6581" s="12" t="n">
        <v>76883.86495999999</v>
      </c>
      <c r="H6581" s="12" t="n">
        <v>-67508.27672000001</v>
      </c>
    </row>
    <row r="6582">
      <c r="A6582" s="11" t="n">
        <v>46260</v>
      </c>
      <c r="B6582" s="10" t="inlineStr">
        <is>
          <t>ASML</t>
        </is>
      </c>
      <c r="C6582" s="16" t="n">
        <v>9.94733211</v>
      </c>
      <c r="D6582" s="12" t="n">
        <v>17364.4608245004</v>
      </c>
      <c r="E6582" s="16" t="n">
        <v>0</v>
      </c>
      <c r="F6582" s="16" t="n">
        <v>0</v>
      </c>
      <c r="G6582" s="12" t="n">
        <v>0</v>
      </c>
      <c r="H6582" s="12" t="n">
        <v>0</v>
      </c>
    </row>
    <row r="6583">
      <c r="A6583" s="11" t="n">
        <v>46260</v>
      </c>
      <c r="B6583" s="10" t="inlineStr">
        <is>
          <t>PL</t>
        </is>
      </c>
      <c r="C6583" s="16" t="n">
        <v>17.691</v>
      </c>
      <c r="D6583" s="12" t="n">
        <v>374.3415600000001</v>
      </c>
      <c r="E6583" s="16" t="n">
        <v>0</v>
      </c>
      <c r="F6583" s="16" t="n">
        <v>0</v>
      </c>
      <c r="G6583" s="12" t="n">
        <v>0</v>
      </c>
      <c r="H6583" s="12" t="n">
        <v>0</v>
      </c>
    </row>
    <row r="6584">
      <c r="A6584" s="11" t="n">
        <v>46260</v>
      </c>
      <c r="B6584" s="10" t="inlineStr">
        <is>
          <t>AAOI</t>
        </is>
      </c>
      <c r="C6584" s="16" t="n">
        <v>50.477</v>
      </c>
      <c r="D6584" s="12" t="n">
        <v>5742.26352</v>
      </c>
      <c r="E6584" s="16" t="n">
        <v>0</v>
      </c>
      <c r="F6584" s="16" t="n">
        <v>-37.451</v>
      </c>
      <c r="G6584" s="12" t="n">
        <v>0</v>
      </c>
      <c r="H6584" s="12" t="n">
        <v>-4260.42576</v>
      </c>
    </row>
    <row r="6585">
      <c r="A6585" s="11" t="n">
        <v>46260</v>
      </c>
      <c r="B6585" s="10" t="inlineStr">
        <is>
          <t>PWR</t>
        </is>
      </c>
      <c r="C6585" s="16" t="n">
        <v>0.167</v>
      </c>
      <c r="D6585" s="12" t="n">
        <v>102.99391</v>
      </c>
      <c r="E6585" s="16" t="n">
        <v>0</v>
      </c>
      <c r="F6585" s="16" t="n">
        <v>0</v>
      </c>
      <c r="G6585" s="12" t="n">
        <v>0</v>
      </c>
      <c r="H6585" s="12" t="n">
        <v>0</v>
      </c>
    </row>
    <row r="6586">
      <c r="A6586" s="11" t="n">
        <v>46260</v>
      </c>
      <c r="B6586" s="10" t="inlineStr">
        <is>
          <t>MU</t>
        </is>
      </c>
      <c r="C6586" s="16" t="n">
        <v>1598.0520686</v>
      </c>
      <c r="D6586" s="12" t="n">
        <v>1499612.06117424</v>
      </c>
      <c r="E6586" s="16" t="n">
        <v>39.9970073</v>
      </c>
      <c r="F6586" s="16" t="n">
        <v>-105.28512223</v>
      </c>
      <c r="G6586" s="12" t="n">
        <v>37533.19165032</v>
      </c>
      <c r="H6586" s="12" t="n">
        <v>-98799.55870063198</v>
      </c>
    </row>
    <row r="6587">
      <c r="A6587" s="11" t="n">
        <v>46260</v>
      </c>
      <c r="B6587" s="10" t="inlineStr">
        <is>
          <t>AVGO</t>
        </is>
      </c>
      <c r="C6587" s="16" t="n">
        <v>43.065</v>
      </c>
      <c r="D6587" s="12" t="n">
        <v>15313.48335</v>
      </c>
      <c r="E6587" s="16" t="n">
        <v>4.806</v>
      </c>
      <c r="F6587" s="16" t="n">
        <v>0</v>
      </c>
      <c r="G6587" s="12" t="n">
        <v>1708.96554</v>
      </c>
      <c r="H6587" s="12" t="n">
        <v>0</v>
      </c>
    </row>
    <row r="6588">
      <c r="A6588" s="11" t="n">
        <v>46260</v>
      </c>
      <c r="B6588" s="10" t="inlineStr">
        <is>
          <t>FLNC</t>
        </is>
      </c>
      <c r="C6588" s="16" t="n">
        <v>133.012</v>
      </c>
      <c r="D6588" s="12" t="n">
        <v>1473.77296</v>
      </c>
      <c r="E6588" s="16" t="n">
        <v>0</v>
      </c>
      <c r="F6588" s="16" t="n">
        <v>0</v>
      </c>
      <c r="G6588" s="12" t="n">
        <v>0</v>
      </c>
      <c r="H6588" s="12" t="n">
        <v>0</v>
      </c>
    </row>
    <row r="6589">
      <c r="A6589" s="11" t="n">
        <v>46260</v>
      </c>
      <c r="B6589" s="10" t="inlineStr">
        <is>
          <t>GLW</t>
        </is>
      </c>
      <c r="C6589" s="16" t="n">
        <v>5.398999999999997</v>
      </c>
      <c r="D6589" s="12" t="n">
        <v>824.8592199999996</v>
      </c>
      <c r="E6589" s="16" t="n">
        <v>0</v>
      </c>
      <c r="F6589" s="16" t="n">
        <v>-16.184</v>
      </c>
      <c r="G6589" s="12" t="n">
        <v>0</v>
      </c>
      <c r="H6589" s="12" t="n">
        <v>-2472.59152</v>
      </c>
    </row>
    <row r="6590">
      <c r="A6590" s="11" t="n">
        <v>46260</v>
      </c>
      <c r="B6590" s="10" t="inlineStr">
        <is>
          <t>AMAT</t>
        </is>
      </c>
      <c r="C6590" s="16" t="n">
        <v>12.684</v>
      </c>
      <c r="D6590" s="12" t="n">
        <v>6085.275839999998</v>
      </c>
      <c r="E6590" s="16" t="n">
        <v>0</v>
      </c>
      <c r="F6590" s="16" t="n">
        <v>-2.396</v>
      </c>
      <c r="G6590" s="12" t="n">
        <v>0</v>
      </c>
      <c r="H6590" s="12" t="n">
        <v>-1149.50496</v>
      </c>
    </row>
    <row r="6591">
      <c r="A6591" s="11" t="n">
        <v>46260</v>
      </c>
      <c r="B6591" s="10" t="inlineStr">
        <is>
          <t>VST</t>
        </is>
      </c>
      <c r="C6591" s="16" t="n">
        <v>12.765</v>
      </c>
      <c r="D6591" s="12" t="n">
        <v>1787.48295</v>
      </c>
      <c r="E6591" s="16" t="n">
        <v>11.998</v>
      </c>
      <c r="F6591" s="16" t="n">
        <v>0</v>
      </c>
      <c r="G6591" s="12" t="n">
        <v>1680.07994</v>
      </c>
      <c r="H6591" s="12" t="n">
        <v>0</v>
      </c>
    </row>
    <row r="6592">
      <c r="A6592" s="11" t="n">
        <v>46260</v>
      </c>
      <c r="B6592" s="10" t="inlineStr">
        <is>
          <t>SOFI</t>
        </is>
      </c>
      <c r="C6592" s="16" t="n">
        <v>520.8630000000001</v>
      </c>
      <c r="D6592" s="12" t="n">
        <v>9813.058920000001</v>
      </c>
      <c r="E6592" s="16" t="n">
        <v>0</v>
      </c>
      <c r="F6592" s="16" t="n">
        <v>0</v>
      </c>
      <c r="G6592" s="12" t="n">
        <v>0</v>
      </c>
      <c r="H6592" s="12" t="n">
        <v>0</v>
      </c>
    </row>
    <row r="6593">
      <c r="A6593" s="11" t="n">
        <v>46260</v>
      </c>
      <c r="B6593" s="10" t="inlineStr">
        <is>
          <t>SMCI</t>
        </is>
      </c>
      <c r="C6593" s="16" t="n">
        <v>216.934</v>
      </c>
      <c r="D6593" s="12" t="n">
        <v>8111.16226</v>
      </c>
      <c r="E6593" s="16" t="n">
        <v>0</v>
      </c>
      <c r="F6593" s="16" t="n">
        <v>0</v>
      </c>
      <c r="G6593" s="12" t="n">
        <v>0</v>
      </c>
      <c r="H6593" s="12" t="n">
        <v>0</v>
      </c>
    </row>
    <row r="6594">
      <c r="A6594" s="11" t="n">
        <v>46260</v>
      </c>
      <c r="B6594" s="10" t="inlineStr">
        <is>
          <t>SMH</t>
        </is>
      </c>
      <c r="C6594" s="16" t="n">
        <v>0.8240000000000001</v>
      </c>
      <c r="D6594" s="12" t="n">
        <v>457.5422328</v>
      </c>
      <c r="E6594" s="16" t="n">
        <v>0</v>
      </c>
      <c r="F6594" s="16" t="n">
        <v>0</v>
      </c>
      <c r="G6594" s="12" t="n">
        <v>0</v>
      </c>
      <c r="H6594" s="12" t="n">
        <v>0</v>
      </c>
    </row>
    <row r="6595">
      <c r="A6595" s="11" t="n">
        <v>46260</v>
      </c>
      <c r="B6595" s="10" t="inlineStr">
        <is>
          <t>SHY</t>
        </is>
      </c>
      <c r="C6595" s="16" t="n">
        <v>3.615</v>
      </c>
      <c r="D6595" s="12" t="n">
        <v>296.5973745</v>
      </c>
      <c r="E6595" s="16" t="n">
        <v>0</v>
      </c>
      <c r="F6595" s="16" t="n">
        <v>0</v>
      </c>
      <c r="G6595" s="12" t="n">
        <v>0</v>
      </c>
      <c r="H6595" s="12" t="n">
        <v>0</v>
      </c>
    </row>
    <row r="6596">
      <c r="A6596" s="11" t="n">
        <v>46260</v>
      </c>
      <c r="B6596" s="10" t="inlineStr">
        <is>
          <t>AMC</t>
        </is>
      </c>
      <c r="C6596" s="16" t="n">
        <v>17167.04500000004</v>
      </c>
      <c r="D6596" s="12" t="n">
        <v>44805.9874500001</v>
      </c>
      <c r="E6596" s="16" t="n">
        <v>0</v>
      </c>
      <c r="F6596" s="16" t="n">
        <v>0</v>
      </c>
      <c r="G6596" s="12" t="n">
        <v>0</v>
      </c>
      <c r="H6596" s="12" t="n">
        <v>0</v>
      </c>
    </row>
    <row r="6597">
      <c r="A6597" s="11" t="n">
        <v>46260</v>
      </c>
      <c r="B6597" s="10" t="inlineStr">
        <is>
          <t>LITE</t>
        </is>
      </c>
      <c r="C6597" s="16" t="n">
        <v>6.24</v>
      </c>
      <c r="D6597" s="12" t="n">
        <v>5859.5472</v>
      </c>
      <c r="E6597" s="16" t="n">
        <v>0</v>
      </c>
      <c r="F6597" s="16" t="n">
        <v>-2.635</v>
      </c>
      <c r="G6597" s="12" t="n">
        <v>0</v>
      </c>
      <c r="H6597" s="12" t="n">
        <v>-2474.34405</v>
      </c>
    </row>
    <row r="6598">
      <c r="A6598" s="11" t="n">
        <v>46260</v>
      </c>
      <c r="B6598" s="10" t="inlineStr">
        <is>
          <t>UPS</t>
        </is>
      </c>
      <c r="C6598" s="16" t="n">
        <v>5.101999999999961</v>
      </c>
      <c r="D6598" s="12" t="n">
        <v>539.0262999999959</v>
      </c>
      <c r="E6598" s="16" t="n">
        <v>0</v>
      </c>
      <c r="F6598" s="16" t="n">
        <v>0</v>
      </c>
      <c r="G6598" s="12" t="n">
        <v>0</v>
      </c>
      <c r="H6598" s="12" t="n">
        <v>0</v>
      </c>
    </row>
    <row r="6599">
      <c r="A6599" s="11" t="n">
        <v>46260</v>
      </c>
      <c r="B6599" s="10" t="inlineStr">
        <is>
          <t>POET</t>
        </is>
      </c>
      <c r="C6599" s="16" t="n">
        <v>127.772</v>
      </c>
      <c r="D6599" s="12" t="n">
        <v>1032.39776</v>
      </c>
      <c r="E6599" s="16" t="n">
        <v>3.691</v>
      </c>
      <c r="F6599" s="16" t="n">
        <v>-190.159</v>
      </c>
      <c r="G6599" s="12" t="n">
        <v>29.82328</v>
      </c>
      <c r="H6599" s="12" t="n">
        <v>-1536.48472</v>
      </c>
    </row>
    <row r="6600">
      <c r="A6600" s="11" t="n">
        <v>46260</v>
      </c>
      <c r="B6600" s="10" t="inlineStr">
        <is>
          <t>QCOM</t>
        </is>
      </c>
      <c r="C6600" s="16" t="n">
        <v>27.41399999999999</v>
      </c>
      <c r="D6600" s="12" t="n">
        <v>4488.220079999998</v>
      </c>
      <c r="E6600" s="16" t="n">
        <v>0</v>
      </c>
      <c r="F6600" s="16" t="n">
        <v>-11.679</v>
      </c>
      <c r="G6600" s="12" t="n">
        <v>0</v>
      </c>
      <c r="H6600" s="12" t="n">
        <v>-1912.08588</v>
      </c>
    </row>
    <row r="6601">
      <c r="A6601" s="11" t="n">
        <v>46260</v>
      </c>
      <c r="B6601" s="10" t="inlineStr">
        <is>
          <t>CLSK</t>
        </is>
      </c>
      <c r="C6601" s="16" t="n">
        <v>258.476</v>
      </c>
      <c r="D6601" s="12" t="n">
        <v>3148.23768</v>
      </c>
      <c r="E6601" s="16" t="n">
        <v>0</v>
      </c>
      <c r="F6601" s="16" t="n">
        <v>0</v>
      </c>
      <c r="G6601" s="12" t="n">
        <v>0</v>
      </c>
      <c r="H6601" s="12" t="n">
        <v>0</v>
      </c>
    </row>
    <row r="6602">
      <c r="A6602" s="11" t="n">
        <v>46260</v>
      </c>
      <c r="B6602" s="10" t="inlineStr">
        <is>
          <t>SOUN</t>
        </is>
      </c>
      <c r="C6602" s="16" t="n">
        <v>406.4499999999999</v>
      </c>
      <c r="D6602" s="12" t="n">
        <v>2849.2145</v>
      </c>
      <c r="E6602" s="16" t="n">
        <v>0</v>
      </c>
      <c r="F6602" s="16" t="n">
        <v>0</v>
      </c>
      <c r="G6602" s="12" t="n">
        <v>0</v>
      </c>
      <c r="H6602" s="12" t="n">
        <v>0</v>
      </c>
    </row>
    <row r="6603">
      <c r="A6603" s="11" t="n">
        <v>46260</v>
      </c>
      <c r="B6603" s="10" t="inlineStr">
        <is>
          <t>VSAT</t>
        </is>
      </c>
      <c r="C6603" s="16" t="n">
        <v>14.99199999999999</v>
      </c>
      <c r="D6603" s="12" t="n">
        <v>1072.07792</v>
      </c>
      <c r="E6603" s="16" t="n">
        <v>0</v>
      </c>
      <c r="F6603" s="16" t="n">
        <v>-27.98</v>
      </c>
      <c r="G6603" s="12" t="n">
        <v>0</v>
      </c>
      <c r="H6603" s="12" t="n">
        <v>-2000.8498</v>
      </c>
    </row>
    <row r="6604">
      <c r="A6604" s="11" t="n">
        <v>46260</v>
      </c>
      <c r="B6604" s="10" t="inlineStr">
        <is>
          <t>MXL</t>
        </is>
      </c>
      <c r="C6604" s="16" t="n">
        <v>89.608</v>
      </c>
      <c r="D6604" s="12" t="n">
        <v>5645.304</v>
      </c>
      <c r="E6604" s="16" t="n">
        <v>0</v>
      </c>
      <c r="F6604" s="16" t="n">
        <v>0</v>
      </c>
      <c r="G6604" s="12" t="n">
        <v>0</v>
      </c>
      <c r="H6604" s="12" t="n">
        <v>0</v>
      </c>
    </row>
    <row r="6605">
      <c r="A6605" s="11" t="n">
        <v>46260</v>
      </c>
      <c r="B6605" s="10" t="inlineStr">
        <is>
          <t>RDDT</t>
        </is>
      </c>
      <c r="C6605" s="16" t="n">
        <v>3029.131</v>
      </c>
      <c r="D6605" s="12" t="n">
        <v>470605.7921600001</v>
      </c>
      <c r="E6605" s="16" t="n">
        <v>1005.626</v>
      </c>
      <c r="F6605" s="16" t="n">
        <v>-500</v>
      </c>
      <c r="G6605" s="12" t="n">
        <v>156234.05536</v>
      </c>
      <c r="H6605" s="12" t="n">
        <v>-77680</v>
      </c>
    </row>
    <row r="6606">
      <c r="A6606" s="11" t="n">
        <v>46260</v>
      </c>
      <c r="B6606" s="10" t="inlineStr">
        <is>
          <t>TSLA</t>
        </is>
      </c>
      <c r="C6606" s="16" t="n">
        <v>5310.967000000001</v>
      </c>
      <c r="D6606" s="12" t="n">
        <v>1836638.60794</v>
      </c>
      <c r="E6606" s="16" t="n">
        <v>475</v>
      </c>
      <c r="F6606" s="16" t="n">
        <v>0</v>
      </c>
      <c r="G6606" s="12" t="n">
        <v>164264.5</v>
      </c>
      <c r="H6606" s="12" t="n">
        <v>0</v>
      </c>
    </row>
    <row r="6607">
      <c r="A6607" s="11" t="n">
        <v>46260</v>
      </c>
      <c r="B6607" s="10" t="inlineStr">
        <is>
          <t>LLY</t>
        </is>
      </c>
      <c r="C6607" s="16" t="n">
        <v>7.088</v>
      </c>
      <c r="D6607" s="12" t="n">
        <v>8430.53808</v>
      </c>
      <c r="E6607" s="16" t="n">
        <v>0.418</v>
      </c>
      <c r="F6607" s="16" t="n">
        <v>0</v>
      </c>
      <c r="G6607" s="12" t="n">
        <v>497.17338</v>
      </c>
      <c r="H6607" s="12" t="n">
        <v>0</v>
      </c>
    </row>
    <row r="6608">
      <c r="A6608" s="11" t="n">
        <v>46260</v>
      </c>
      <c r="B6608" s="10" t="inlineStr">
        <is>
          <t>DELL</t>
        </is>
      </c>
      <c r="C6608" s="16" t="n">
        <v>72.92157425000003</v>
      </c>
      <c r="D6608" s="12" t="n">
        <v>33822.48456863502</v>
      </c>
      <c r="E6608" s="16" t="n">
        <v>0</v>
      </c>
      <c r="F6608" s="16" t="n">
        <v>-23.70149001</v>
      </c>
      <c r="G6608" s="12" t="n">
        <v>0</v>
      </c>
      <c r="H6608" s="12" t="n">
        <v>-10993.2250964382</v>
      </c>
    </row>
    <row r="6609">
      <c r="A6609" s="11" t="n">
        <v>46260</v>
      </c>
      <c r="B6609" s="10" t="inlineStr">
        <is>
          <t>RBLX</t>
        </is>
      </c>
      <c r="C6609" s="16" t="n">
        <v>1805.291</v>
      </c>
      <c r="D6609" s="12" t="n">
        <v>67806.72996</v>
      </c>
      <c r="E6609" s="16" t="n">
        <v>0</v>
      </c>
      <c r="F6609" s="16" t="n">
        <v>0</v>
      </c>
      <c r="G6609" s="12" t="n">
        <v>0</v>
      </c>
      <c r="H6609" s="12" t="n">
        <v>0</v>
      </c>
    </row>
    <row r="6610">
      <c r="A6610" s="11" t="n">
        <v>46260</v>
      </c>
      <c r="B6610" s="10" t="inlineStr">
        <is>
          <t>GLXY</t>
        </is>
      </c>
      <c r="C6610" s="16" t="n">
        <v>124.3</v>
      </c>
      <c r="D6610" s="12" t="n">
        <v>3062.751999999999</v>
      </c>
      <c r="E6610" s="16" t="n">
        <v>0</v>
      </c>
      <c r="F6610" s="16" t="n">
        <v>-150.442</v>
      </c>
      <c r="G6610" s="12" t="n">
        <v>0</v>
      </c>
      <c r="H6610" s="12" t="n">
        <v>-3706.89088</v>
      </c>
    </row>
    <row r="6611">
      <c r="A6611" s="11" t="n">
        <v>46260</v>
      </c>
      <c r="B6611" s="10" t="inlineStr">
        <is>
          <t>POWL</t>
        </is>
      </c>
      <c r="C6611" s="16" t="n">
        <v>10.997</v>
      </c>
      <c r="D6611" s="12" t="n">
        <v>2108.67475</v>
      </c>
      <c r="E6611" s="16" t="n">
        <v>0</v>
      </c>
      <c r="F6611" s="16" t="n">
        <v>0</v>
      </c>
      <c r="G6611" s="12" t="n">
        <v>0</v>
      </c>
      <c r="H6611" s="12" t="n">
        <v>0</v>
      </c>
    </row>
    <row r="6612">
      <c r="A6612" s="11" t="n">
        <v>46260</v>
      </c>
      <c r="B6612" s="10" t="inlineStr">
        <is>
          <t>FIX</t>
        </is>
      </c>
      <c r="C6612" s="16" t="n">
        <v>0.08400000000000001</v>
      </c>
      <c r="D6612" s="12" t="n">
        <v>135.7179516</v>
      </c>
      <c r="E6612" s="16" t="n">
        <v>0</v>
      </c>
      <c r="F6612" s="16" t="n">
        <v>0</v>
      </c>
      <c r="G6612" s="12" t="n">
        <v>0</v>
      </c>
      <c r="H6612" s="12" t="n">
        <v>0</v>
      </c>
    </row>
    <row r="6613">
      <c r="A6613" s="11" t="n">
        <v>46260</v>
      </c>
      <c r="B6613" s="10" t="inlineStr">
        <is>
          <t>HWM</t>
        </is>
      </c>
      <c r="C6613" s="16" t="n">
        <v>0.501</v>
      </c>
      <c r="D6613" s="12" t="n">
        <v>134.93934</v>
      </c>
      <c r="E6613" s="16" t="n">
        <v>0</v>
      </c>
      <c r="F6613" s="16" t="n">
        <v>0</v>
      </c>
      <c r="G6613" s="12" t="n">
        <v>0</v>
      </c>
      <c r="H6613" s="12" t="n">
        <v>0</v>
      </c>
    </row>
    <row r="6614">
      <c r="A6614" s="11" t="n">
        <v>46260</v>
      </c>
      <c r="B6614" s="10" t="inlineStr">
        <is>
          <t>SPY</t>
        </is>
      </c>
      <c r="C6614" s="16" t="n">
        <v>5763.964</v>
      </c>
      <c r="D6614" s="12" t="n">
        <v>4415657.54112</v>
      </c>
      <c r="E6614" s="16" t="n">
        <v>165.624</v>
      </c>
      <c r="F6614" s="16" t="n">
        <v>0</v>
      </c>
      <c r="G6614" s="12" t="n">
        <v>126881.23392</v>
      </c>
      <c r="H6614" s="12" t="n">
        <v>0</v>
      </c>
    </row>
    <row r="6615">
      <c r="A6615" s="11" t="n">
        <v>46260</v>
      </c>
      <c r="B6615" s="10" t="inlineStr">
        <is>
          <t>XOM</t>
        </is>
      </c>
      <c r="C6615" s="16" t="n">
        <v>55.304</v>
      </c>
      <c r="D6615" s="12" t="n">
        <v>8748.53976</v>
      </c>
      <c r="E6615" s="16" t="n">
        <v>0</v>
      </c>
      <c r="F6615" s="16" t="n">
        <v>0</v>
      </c>
      <c r="G6615" s="12" t="n">
        <v>0</v>
      </c>
      <c r="H6615" s="12" t="n">
        <v>0</v>
      </c>
    </row>
    <row r="6616">
      <c r="A6616" s="11" t="n">
        <v>46260</v>
      </c>
      <c r="B6616" s="10" t="inlineStr">
        <is>
          <t>BABA</t>
        </is>
      </c>
      <c r="C6616" s="16" t="n">
        <v>1799.338999999999</v>
      </c>
      <c r="D6616" s="12" t="n">
        <v>215614.7923699999</v>
      </c>
      <c r="E6616" s="16" t="n">
        <v>0</v>
      </c>
      <c r="F6616" s="16" t="n">
        <v>0</v>
      </c>
      <c r="G6616" s="12" t="n">
        <v>0</v>
      </c>
      <c r="H6616" s="12" t="n">
        <v>0</v>
      </c>
    </row>
    <row r="6617">
      <c r="A6617" s="11" t="n">
        <v>46260</v>
      </c>
      <c r="B6617" s="10" t="inlineStr">
        <is>
          <t>ORCL</t>
        </is>
      </c>
      <c r="C6617" s="16" t="n">
        <v>3438.97939895</v>
      </c>
      <c r="D6617" s="12" t="n">
        <v>511960.8631216866</v>
      </c>
      <c r="E6617" s="16" t="n">
        <v>119.73527549</v>
      </c>
      <c r="F6617" s="16" t="n">
        <v>-16.5593886</v>
      </c>
      <c r="G6617" s="12" t="n">
        <v>17824.9904621963</v>
      </c>
      <c r="H6617" s="12" t="n">
        <v>-2465.196180882</v>
      </c>
    </row>
    <row r="6618">
      <c r="A6618" s="11" t="n">
        <v>46260</v>
      </c>
      <c r="B6618" s="10" t="inlineStr">
        <is>
          <t>LMT</t>
        </is>
      </c>
      <c r="C6618" s="16" t="n">
        <v>0.6900000000000001</v>
      </c>
      <c r="D6618" s="12" t="n">
        <v>390.2778</v>
      </c>
      <c r="E6618" s="16" t="n">
        <v>0</v>
      </c>
      <c r="F6618" s="16" t="n">
        <v>0</v>
      </c>
      <c r="G6618" s="12" t="n">
        <v>0</v>
      </c>
      <c r="H6618" s="12" t="n">
        <v>0</v>
      </c>
    </row>
    <row r="6619">
      <c r="A6619" s="11" t="n">
        <v>46260</v>
      </c>
      <c r="B6619" s="10" t="inlineStr">
        <is>
          <t>CBRS</t>
        </is>
      </c>
      <c r="C6619" s="16" t="n">
        <v>5.051999999999992</v>
      </c>
      <c r="D6619" s="12" t="n">
        <v>920.2217999999987</v>
      </c>
      <c r="E6619" s="16" t="n">
        <v>0</v>
      </c>
      <c r="F6619" s="16" t="n">
        <v>0</v>
      </c>
      <c r="G6619" s="12" t="n">
        <v>0</v>
      </c>
      <c r="H6619" s="12" t="n">
        <v>0</v>
      </c>
    </row>
    <row r="6620">
      <c r="A6620" s="11" t="n">
        <v>46260</v>
      </c>
      <c r="B6620" s="10" t="inlineStr">
        <is>
          <t>BA</t>
        </is>
      </c>
      <c r="C6620" s="16" t="n">
        <v>2.951</v>
      </c>
      <c r="D6620" s="12" t="n">
        <v>625.8775899999999</v>
      </c>
      <c r="E6620" s="16" t="n">
        <v>0</v>
      </c>
      <c r="F6620" s="16" t="n">
        <v>-6.444</v>
      </c>
      <c r="G6620" s="12" t="n">
        <v>0</v>
      </c>
      <c r="H6620" s="12" t="n">
        <v>-1366.70796</v>
      </c>
    </row>
    <row r="6621">
      <c r="A6621" s="11" t="n">
        <v>46260</v>
      </c>
      <c r="B6621" s="10" t="inlineStr">
        <is>
          <t>HII</t>
        </is>
      </c>
      <c r="C6621" s="16" t="n">
        <v>1.153</v>
      </c>
      <c r="D6621" s="12" t="n">
        <v>341.7492</v>
      </c>
      <c r="E6621" s="16" t="n">
        <v>0</v>
      </c>
      <c r="F6621" s="16" t="n">
        <v>0</v>
      </c>
      <c r="G6621" s="12" t="n">
        <v>0</v>
      </c>
      <c r="H6621" s="12" t="n">
        <v>0</v>
      </c>
    </row>
    <row r="6622">
      <c r="A6622" s="11" t="n">
        <v>46260</v>
      </c>
      <c r="B6622" s="10" t="inlineStr">
        <is>
          <t>FICO</t>
        </is>
      </c>
      <c r="C6622" s="16" t="n">
        <v>0.165</v>
      </c>
      <c r="D6622" s="12" t="n">
        <v>187.0605</v>
      </c>
      <c r="E6622" s="16" t="n">
        <v>0</v>
      </c>
      <c r="F6622" s="16" t="n">
        <v>0</v>
      </c>
      <c r="G6622" s="12" t="n">
        <v>0</v>
      </c>
      <c r="H6622" s="12" t="n">
        <v>0</v>
      </c>
    </row>
    <row r="6623">
      <c r="A6623" s="11" t="n">
        <v>46260</v>
      </c>
      <c r="B6623" s="10" t="inlineStr">
        <is>
          <t>IONQ</t>
        </is>
      </c>
      <c r="C6623" s="16" t="n">
        <v>142.72</v>
      </c>
      <c r="D6623" s="12" t="n">
        <v>5713.0816</v>
      </c>
      <c r="E6623" s="16" t="n">
        <v>0</v>
      </c>
      <c r="F6623" s="16" t="n">
        <v>-27.766</v>
      </c>
      <c r="G6623" s="12" t="n">
        <v>0</v>
      </c>
      <c r="H6623" s="12" t="n">
        <v>-1111.47298</v>
      </c>
    </row>
    <row r="6624">
      <c r="A6624" s="11" t="n">
        <v>46260</v>
      </c>
      <c r="B6624" s="10" t="inlineStr">
        <is>
          <t>AMD</t>
        </is>
      </c>
      <c r="C6624" s="16" t="n">
        <v>2566.451999999999</v>
      </c>
      <c r="D6624" s="12" t="n">
        <v>1234283.76036</v>
      </c>
      <c r="E6624" s="16" t="n">
        <v>100</v>
      </c>
      <c r="F6624" s="16" t="n">
        <v>0</v>
      </c>
      <c r="G6624" s="12" t="n">
        <v>48093</v>
      </c>
      <c r="H6624" s="12" t="n">
        <v>0</v>
      </c>
    </row>
    <row r="6625">
      <c r="A6625" s="11" t="n">
        <v>46260</v>
      </c>
      <c r="B6625" s="10" t="inlineStr">
        <is>
          <t>TEM</t>
        </is>
      </c>
      <c r="C6625" s="16" t="n">
        <v>26.511</v>
      </c>
      <c r="D6625" s="12" t="n">
        <v>1815.47328</v>
      </c>
      <c r="E6625" s="16" t="n">
        <v>0</v>
      </c>
      <c r="F6625" s="16" t="n">
        <v>-36.647</v>
      </c>
      <c r="G6625" s="12" t="n">
        <v>0</v>
      </c>
      <c r="H6625" s="12" t="n">
        <v>-2509.58656</v>
      </c>
    </row>
    <row r="6626">
      <c r="A6626" s="11" t="n">
        <v>46260</v>
      </c>
      <c r="B6626" s="10" t="inlineStr">
        <is>
          <t>CSCO</t>
        </is>
      </c>
      <c r="C6626" s="16" t="n">
        <v>35.163</v>
      </c>
      <c r="D6626" s="12" t="n">
        <v>3950.91468</v>
      </c>
      <c r="E6626" s="16" t="n">
        <v>0</v>
      </c>
      <c r="F6626" s="16" t="n">
        <v>0</v>
      </c>
      <c r="G6626" s="12" t="n">
        <v>0</v>
      </c>
      <c r="H6626" s="12" t="n">
        <v>0</v>
      </c>
    </row>
    <row r="6627">
      <c r="A6627" s="11" t="n">
        <v>46260</v>
      </c>
      <c r="B6627" s="10" t="inlineStr">
        <is>
          <t>NOW</t>
        </is>
      </c>
      <c r="C6627" s="16" t="n">
        <v>10.85500000000002</v>
      </c>
      <c r="D6627" s="12" t="n">
        <v>1365.559000000002</v>
      </c>
      <c r="E6627" s="16" t="n">
        <v>0</v>
      </c>
      <c r="F6627" s="16" t="n">
        <v>-10.761</v>
      </c>
      <c r="G6627" s="12" t="n">
        <v>0</v>
      </c>
      <c r="H6627" s="12" t="n">
        <v>-1353.7338</v>
      </c>
    </row>
    <row r="6628">
      <c r="A6628" s="11" t="n">
        <v>46260</v>
      </c>
      <c r="B6628" s="10" t="inlineStr">
        <is>
          <t>OUST</t>
        </is>
      </c>
      <c r="C6628" s="16" t="n">
        <v>30.073</v>
      </c>
      <c r="D6628" s="12" t="n">
        <v>1078.71851</v>
      </c>
      <c r="E6628" s="16" t="n">
        <v>0</v>
      </c>
      <c r="F6628" s="16" t="n">
        <v>0</v>
      </c>
      <c r="G6628" s="12" t="n">
        <v>0</v>
      </c>
      <c r="H6628" s="12" t="n">
        <v>0</v>
      </c>
    </row>
    <row r="6629">
      <c r="A6629" s="11" t="n">
        <v>46260</v>
      </c>
      <c r="B6629" s="10" t="inlineStr">
        <is>
          <t>INDA</t>
        </is>
      </c>
      <c r="C6629" s="16" t="n">
        <v>4.303999999999999</v>
      </c>
      <c r="D6629" s="12" t="n">
        <v>214.124</v>
      </c>
      <c r="E6629" s="16" t="n">
        <v>0</v>
      </c>
      <c r="F6629" s="16" t="n">
        <v>0</v>
      </c>
      <c r="G6629" s="12" t="n">
        <v>0</v>
      </c>
      <c r="H6629" s="12" t="n">
        <v>0</v>
      </c>
    </row>
    <row r="6630">
      <c r="A6630" s="11" t="n">
        <v>46260</v>
      </c>
      <c r="B6630" s="10" t="inlineStr">
        <is>
          <t>IREN</t>
        </is>
      </c>
      <c r="C6630" s="16" t="n">
        <v>197.735</v>
      </c>
      <c r="D6630" s="12" t="n">
        <v>7826.351299999999</v>
      </c>
      <c r="E6630" s="16" t="n">
        <v>117.878</v>
      </c>
      <c r="F6630" s="16" t="n">
        <v>0</v>
      </c>
      <c r="G6630" s="12" t="n">
        <v>4665.61124</v>
      </c>
      <c r="H6630" s="12" t="n">
        <v>0</v>
      </c>
    </row>
    <row r="6631">
      <c r="A6631" s="11" t="n">
        <v>46260</v>
      </c>
      <c r="B6631" s="10" t="inlineStr">
        <is>
          <t>XLK</t>
        </is>
      </c>
      <c r="C6631" s="16" t="n">
        <v>4.935999999999998</v>
      </c>
      <c r="D6631" s="12" t="n">
        <v>902.4982399999997</v>
      </c>
      <c r="E6631" s="16" t="n">
        <v>0</v>
      </c>
      <c r="F6631" s="16" t="n">
        <v>-10.255</v>
      </c>
      <c r="G6631" s="12" t="n">
        <v>0</v>
      </c>
      <c r="H6631" s="12" t="n">
        <v>-1875.0242</v>
      </c>
    </row>
    <row r="6632">
      <c r="A6632" s="11" t="n">
        <v>46260</v>
      </c>
      <c r="B6632" s="10" t="inlineStr">
        <is>
          <t>GME</t>
        </is>
      </c>
      <c r="C6632" s="16" t="n">
        <v>79271.925</v>
      </c>
      <c r="D6632" s="12" t="n">
        <v>1424516.49225</v>
      </c>
      <c r="E6632" s="16" t="n">
        <v>996.731</v>
      </c>
      <c r="F6632" s="16" t="n">
        <v>0</v>
      </c>
      <c r="G6632" s="12" t="n">
        <v>17911.25607</v>
      </c>
      <c r="H6632" s="12" t="n">
        <v>0</v>
      </c>
    </row>
    <row r="6633">
      <c r="A6633" s="11" t="n">
        <v>46260</v>
      </c>
      <c r="B6633" s="10" t="inlineStr">
        <is>
          <t>MRNA</t>
        </is>
      </c>
      <c r="C6633" s="16" t="n">
        <v>415.3119999999999</v>
      </c>
      <c r="D6633" s="12" t="n">
        <v>62155.59391999998</v>
      </c>
      <c r="E6633" s="16" t="n">
        <v>0</v>
      </c>
      <c r="F6633" s="16" t="n">
        <v>0</v>
      </c>
      <c r="G6633" s="12" t="n">
        <v>0</v>
      </c>
      <c r="H6633" s="12" t="n">
        <v>0</v>
      </c>
    </row>
    <row r="6634">
      <c r="A6634" s="11" t="n">
        <v>46260</v>
      </c>
      <c r="B6634" s="10" t="inlineStr">
        <is>
          <t>ADBE</t>
        </is>
      </c>
      <c r="C6634" s="16" t="n">
        <v>8.001000000000001</v>
      </c>
      <c r="D6634" s="12" t="n">
        <v>2188.033470000001</v>
      </c>
      <c r="E6634" s="16" t="n">
        <v>0</v>
      </c>
      <c r="F6634" s="16" t="n">
        <v>-7.194</v>
      </c>
      <c r="G6634" s="12" t="n">
        <v>0</v>
      </c>
      <c r="H6634" s="12" t="n">
        <v>-1967.34318</v>
      </c>
    </row>
    <row r="6635">
      <c r="A6635" s="11" t="n">
        <v>46260</v>
      </c>
      <c r="B6635" s="10" t="inlineStr">
        <is>
          <t>MSTR</t>
        </is>
      </c>
      <c r="C6635" s="16" t="n">
        <v>3311.823000000001</v>
      </c>
      <c r="D6635" s="12" t="n">
        <v>407983.4753700001</v>
      </c>
      <c r="E6635" s="16" t="n">
        <v>0</v>
      </c>
      <c r="F6635" s="16" t="n">
        <v>0</v>
      </c>
      <c r="G6635" s="12" t="n">
        <v>0</v>
      </c>
      <c r="H6635" s="12" t="n">
        <v>0</v>
      </c>
    </row>
    <row r="6636">
      <c r="A6636" s="11" t="n">
        <v>46260</v>
      </c>
      <c r="B6636" s="10" t="inlineStr">
        <is>
          <t>NFLX</t>
        </is>
      </c>
      <c r="C6636" s="16" t="n">
        <v>1469.294</v>
      </c>
      <c r="D6636" s="12" t="n">
        <v>119688.68924</v>
      </c>
      <c r="E6636" s="16" t="n">
        <v>0</v>
      </c>
      <c r="F6636" s="16" t="n">
        <v>0</v>
      </c>
      <c r="G6636" s="12" t="n">
        <v>0</v>
      </c>
      <c r="H6636" s="12" t="n">
        <v>0</v>
      </c>
    </row>
    <row r="6637">
      <c r="A6637" s="11" t="n">
        <v>46260</v>
      </c>
      <c r="B6637" s="10" t="inlineStr">
        <is>
          <t>KTOS</t>
        </is>
      </c>
      <c r="C6637" s="16" t="n">
        <v>21.507</v>
      </c>
      <c r="D6637" s="12" t="n">
        <v>1138.36551</v>
      </c>
      <c r="E6637" s="16" t="n">
        <v>0</v>
      </c>
      <c r="F6637" s="16" t="n">
        <v>0</v>
      </c>
      <c r="G6637" s="12" t="n">
        <v>0</v>
      </c>
      <c r="H6637" s="12" t="n">
        <v>0</v>
      </c>
    </row>
    <row r="6638">
      <c r="A6638" s="11" t="n">
        <v>46260</v>
      </c>
      <c r="B6638" s="10" t="inlineStr">
        <is>
          <t>NVTS</t>
        </is>
      </c>
      <c r="C6638" s="16" t="n">
        <v>59.19</v>
      </c>
      <c r="D6638" s="12" t="n">
        <v>749.9372999999999</v>
      </c>
      <c r="E6638" s="16" t="n">
        <v>0</v>
      </c>
      <c r="F6638" s="16" t="n">
        <v>-85.56</v>
      </c>
      <c r="G6638" s="12" t="n">
        <v>0</v>
      </c>
      <c r="H6638" s="12" t="n">
        <v>-1084.0452</v>
      </c>
    </row>
    <row r="6639">
      <c r="A6639" s="11" t="n">
        <v>46260</v>
      </c>
      <c r="B6639" s="10" t="inlineStr">
        <is>
          <t>COHR</t>
        </is>
      </c>
      <c r="C6639" s="16" t="n">
        <v>7.242</v>
      </c>
      <c r="D6639" s="12" t="n">
        <v>2131.82754</v>
      </c>
      <c r="E6639" s="16" t="n">
        <v>0</v>
      </c>
      <c r="F6639" s="16" t="n">
        <v>0</v>
      </c>
      <c r="G6639" s="12" t="n">
        <v>0</v>
      </c>
      <c r="H6639" s="12" t="n">
        <v>0</v>
      </c>
    </row>
    <row r="6640">
      <c r="A6640" s="11" t="n">
        <v>46260</v>
      </c>
      <c r="B6640" s="10" t="inlineStr">
        <is>
          <t>BB</t>
        </is>
      </c>
      <c r="C6640" s="16" t="n">
        <v>10061.888</v>
      </c>
      <c r="D6640" s="12" t="n">
        <v>78382.10751999998</v>
      </c>
      <c r="E6640" s="16" t="n">
        <v>833.337</v>
      </c>
      <c r="F6640" s="16" t="n">
        <v>0</v>
      </c>
      <c r="G6640" s="12" t="n">
        <v>6491.69523</v>
      </c>
      <c r="H6640" s="12" t="n">
        <v>0</v>
      </c>
    </row>
    <row r="6641">
      <c r="A6641" s="11" t="n">
        <v>46260</v>
      </c>
      <c r="B6641" s="10" t="inlineStr">
        <is>
          <t>MPWR</t>
        </is>
      </c>
      <c r="C6641" s="16" t="n">
        <v>1.61</v>
      </c>
      <c r="D6641" s="12" t="n">
        <v>2099.2468</v>
      </c>
      <c r="E6641" s="16" t="n">
        <v>0</v>
      </c>
      <c r="F6641" s="16" t="n">
        <v>0</v>
      </c>
      <c r="G6641" s="12" t="n">
        <v>0</v>
      </c>
      <c r="H6641" s="12" t="n">
        <v>0</v>
      </c>
    </row>
    <row r="6642">
      <c r="A6642" s="11" t="n">
        <v>46260</v>
      </c>
      <c r="B6642" s="10" t="inlineStr">
        <is>
          <t>ONTO</t>
        </is>
      </c>
      <c r="C6642" s="16" t="n">
        <v>0.357</v>
      </c>
      <c r="D6642" s="12" t="n">
        <v>104.20116</v>
      </c>
      <c r="E6642" s="16" t="n">
        <v>0</v>
      </c>
      <c r="F6642" s="16" t="n">
        <v>0</v>
      </c>
      <c r="G6642" s="12" t="n">
        <v>0</v>
      </c>
      <c r="H6642" s="12" t="n">
        <v>0</v>
      </c>
    </row>
    <row r="6643">
      <c r="A6643" s="11" t="n">
        <v>46260</v>
      </c>
      <c r="B6643" s="10" t="inlineStr">
        <is>
          <t>SCHD</t>
        </is>
      </c>
      <c r="C6643" s="16" t="n">
        <v>6.215999999999999</v>
      </c>
      <c r="D6643" s="12" t="n">
        <v>217.8707999999999</v>
      </c>
      <c r="E6643" s="16" t="n">
        <v>0</v>
      </c>
      <c r="F6643" s="16" t="n">
        <v>0</v>
      </c>
      <c r="G6643" s="12" t="n">
        <v>0</v>
      </c>
      <c r="H6643" s="12" t="n">
        <v>0</v>
      </c>
    </row>
    <row r="6644">
      <c r="A6644" s="11" t="n">
        <v>46260</v>
      </c>
      <c r="B6644" s="10" t="inlineStr">
        <is>
          <t>SHOP</t>
        </is>
      </c>
      <c r="C6644" s="16" t="n">
        <v>33.65</v>
      </c>
      <c r="D6644" s="12" t="n">
        <v>5057.2585</v>
      </c>
      <c r="E6644" s="16" t="n">
        <v>0</v>
      </c>
      <c r="F6644" s="16" t="n">
        <v>0</v>
      </c>
      <c r="G6644" s="12" t="n">
        <v>0</v>
      </c>
      <c r="H6644" s="12" t="n">
        <v>0</v>
      </c>
    </row>
    <row r="6645">
      <c r="A6645" s="11" t="n">
        <v>46260</v>
      </c>
      <c r="B6645" s="10" t="inlineStr">
        <is>
          <t>KSS</t>
        </is>
      </c>
      <c r="C6645" s="16" t="n">
        <v>188.029</v>
      </c>
      <c r="D6645" s="12" t="n">
        <v>3373.24026</v>
      </c>
      <c r="E6645" s="16" t="n">
        <v>12.216</v>
      </c>
      <c r="F6645" s="16" t="n">
        <v>0</v>
      </c>
      <c r="G6645" s="12" t="n">
        <v>219.15504</v>
      </c>
      <c r="H6645" s="12" t="n">
        <v>0</v>
      </c>
    </row>
    <row r="6646">
      <c r="A6646" s="11" t="n">
        <v>46260</v>
      </c>
      <c r="B6646" s="10" t="inlineStr">
        <is>
          <t>CVNA</t>
        </is>
      </c>
      <c r="C6646" s="16" t="n">
        <v>5.747</v>
      </c>
      <c r="D6646" s="12" t="n">
        <v>424.99065</v>
      </c>
      <c r="E6646" s="16" t="n">
        <v>0</v>
      </c>
      <c r="F6646" s="16" t="n">
        <v>-15.05</v>
      </c>
      <c r="G6646" s="12" t="n">
        <v>0</v>
      </c>
      <c r="H6646" s="12" t="n">
        <v>-1112.9475</v>
      </c>
    </row>
    <row r="6647">
      <c r="A6647" s="11" t="n">
        <v>46260</v>
      </c>
      <c r="B6647" s="10" t="inlineStr">
        <is>
          <t>ALAB</t>
        </is>
      </c>
      <c r="C6647" s="16" t="n">
        <v>8.456</v>
      </c>
      <c r="D6647" s="12" t="n">
        <v>2454.7768</v>
      </c>
      <c r="E6647" s="16" t="n">
        <v>0</v>
      </c>
      <c r="F6647" s="16" t="n">
        <v>0</v>
      </c>
      <c r="G6647" s="12" t="n">
        <v>0</v>
      </c>
      <c r="H6647" s="12" t="n">
        <v>0</v>
      </c>
    </row>
    <row r="6648">
      <c r="A6648" s="11" t="n">
        <v>46260</v>
      </c>
      <c r="B6648" s="10" t="inlineStr">
        <is>
          <t>CRCL</t>
        </is>
      </c>
      <c r="C6648" s="16" t="n">
        <v>9678.663</v>
      </c>
      <c r="D6648" s="12" t="n">
        <v>870208.59033</v>
      </c>
      <c r="E6648" s="16" t="n">
        <v>250</v>
      </c>
      <c r="F6648" s="16" t="n">
        <v>0</v>
      </c>
      <c r="G6648" s="12" t="n">
        <v>22477.5</v>
      </c>
      <c r="H6648" s="12" t="n">
        <v>0</v>
      </c>
    </row>
    <row r="6649">
      <c r="A6649" s="11" t="n">
        <v>46260</v>
      </c>
      <c r="B6649" s="10" t="inlineStr">
        <is>
          <t>NVDA</t>
        </is>
      </c>
      <c r="C6649" s="16" t="n">
        <v>35383.416</v>
      </c>
      <c r="D6649" s="12" t="n">
        <v>7418486.998560001</v>
      </c>
      <c r="E6649" s="16" t="n">
        <v>4315.93</v>
      </c>
      <c r="F6649" s="16" t="n">
        <v>-3389.812</v>
      </c>
      <c r="G6649" s="12" t="n">
        <v>904877.8838000001</v>
      </c>
      <c r="H6649" s="12" t="n">
        <v>-710707.9839199999</v>
      </c>
    </row>
    <row r="6650">
      <c r="A6650" s="11" t="n">
        <v>46260</v>
      </c>
      <c r="B6650" s="10" t="inlineStr">
        <is>
          <t>FUTU</t>
        </is>
      </c>
      <c r="C6650" s="16" t="n">
        <v>4.546000000000001</v>
      </c>
      <c r="D6650" s="12" t="n">
        <v>578.8876400000001</v>
      </c>
      <c r="E6650" s="16" t="n">
        <v>0</v>
      </c>
      <c r="F6650" s="16" t="n">
        <v>-12.562</v>
      </c>
      <c r="G6650" s="12" t="n">
        <v>0</v>
      </c>
      <c r="H6650" s="12" t="n">
        <v>-1599.64508</v>
      </c>
    </row>
    <row r="6651">
      <c r="A6651" s="11" t="n">
        <v>46260</v>
      </c>
      <c r="B6651" s="10" t="inlineStr">
        <is>
          <t>SGOV</t>
        </is>
      </c>
      <c r="C6651" s="16" t="n">
        <v>8608.911423920003</v>
      </c>
      <c r="D6651" s="12" t="n">
        <v>866486.9348175483</v>
      </c>
      <c r="E6651" s="16" t="n">
        <v>4708.957153129999</v>
      </c>
      <c r="F6651" s="16" t="n">
        <v>-2000.99698876</v>
      </c>
      <c r="G6651" s="12" t="n">
        <v>473956.5374625344</v>
      </c>
      <c r="H6651" s="12" t="n">
        <v>-201400.346918694</v>
      </c>
    </row>
    <row r="6652">
      <c r="A6652" s="11" t="n">
        <v>46260</v>
      </c>
      <c r="B6652" s="10" t="inlineStr">
        <is>
          <t>DDOG</t>
        </is>
      </c>
      <c r="C6652" s="16" t="n">
        <v>2.608000000000001</v>
      </c>
      <c r="D6652" s="12" t="n">
        <v>593.76336</v>
      </c>
      <c r="E6652" s="16" t="n">
        <v>0</v>
      </c>
      <c r="F6652" s="16" t="n">
        <v>-4.596</v>
      </c>
      <c r="G6652" s="12" t="n">
        <v>0</v>
      </c>
      <c r="H6652" s="12" t="n">
        <v>-1046.37132</v>
      </c>
    </row>
    <row r="6653">
      <c r="A6653" s="11" t="n">
        <v>46260</v>
      </c>
      <c r="B6653" s="10" t="inlineStr">
        <is>
          <t>USAR</t>
        </is>
      </c>
      <c r="C6653" s="16" t="n">
        <v>22785.83000000001</v>
      </c>
      <c r="D6653" s="12" t="n">
        <v>431107.9036000001</v>
      </c>
      <c r="E6653" s="16" t="n">
        <v>29.375</v>
      </c>
      <c r="F6653" s="16" t="n">
        <v>0</v>
      </c>
      <c r="G6653" s="12" t="n">
        <v>555.7750000000001</v>
      </c>
      <c r="H6653" s="12" t="n">
        <v>0</v>
      </c>
    </row>
    <row r="6654">
      <c r="A6654" s="11" t="n">
        <v>46260</v>
      </c>
      <c r="B6654" s="10" t="inlineStr">
        <is>
          <t>PLTR</t>
        </is>
      </c>
      <c r="C6654" s="16" t="n">
        <v>5439.468</v>
      </c>
      <c r="D6654" s="12" t="n">
        <v>965505.5699999999</v>
      </c>
      <c r="E6654" s="16" t="n">
        <v>390.562</v>
      </c>
      <c r="F6654" s="16" t="n">
        <v>0</v>
      </c>
      <c r="G6654" s="12" t="n">
        <v>69324.755</v>
      </c>
      <c r="H6654" s="12" t="n">
        <v>0</v>
      </c>
    </row>
    <row r="6655">
      <c r="A6655" s="11" t="n">
        <v>46260</v>
      </c>
      <c r="B6655" s="10" t="inlineStr">
        <is>
          <t>NET</t>
        </is>
      </c>
      <c r="C6655" s="16" t="n">
        <v>15.69</v>
      </c>
      <c r="D6655" s="12" t="n">
        <v>4469.9241</v>
      </c>
      <c r="E6655" s="16" t="n">
        <v>0</v>
      </c>
      <c r="F6655" s="16" t="n">
        <v>0</v>
      </c>
      <c r="G6655" s="12" t="n">
        <v>0</v>
      </c>
      <c r="H6655" s="12" t="n">
        <v>0</v>
      </c>
    </row>
    <row r="6656">
      <c r="A6656" s="11" t="n">
        <v>46260</v>
      </c>
      <c r="B6656" s="10" t="inlineStr">
        <is>
          <t>SNAP</t>
        </is>
      </c>
      <c r="C6656" s="16" t="n">
        <v>310.048</v>
      </c>
      <c r="D6656" s="12" t="n">
        <v>1680.46016</v>
      </c>
      <c r="E6656" s="16" t="n">
        <v>0</v>
      </c>
      <c r="F6656" s="16" t="n">
        <v>-238.04</v>
      </c>
      <c r="G6656" s="12" t="n">
        <v>0</v>
      </c>
      <c r="H6656" s="12" t="n">
        <v>-1290.1768</v>
      </c>
    </row>
    <row r="6657">
      <c r="A6657" s="11" t="n">
        <v>46260</v>
      </c>
      <c r="B6657" s="10" t="inlineStr">
        <is>
          <t>AMBA</t>
        </is>
      </c>
      <c r="C6657" s="16" t="n">
        <v>16.572</v>
      </c>
      <c r="D6657" s="12" t="n">
        <v>1154.07408</v>
      </c>
      <c r="E6657" s="16" t="n">
        <v>0</v>
      </c>
      <c r="F6657" s="16" t="n">
        <v>0</v>
      </c>
      <c r="G6657" s="12" t="n">
        <v>0</v>
      </c>
      <c r="H6657" s="12" t="n">
        <v>0</v>
      </c>
    </row>
    <row r="6658">
      <c r="A6658" s="11" t="n">
        <v>46260</v>
      </c>
      <c r="B6658" s="10" t="inlineStr">
        <is>
          <t>XNDU</t>
        </is>
      </c>
      <c r="C6658" s="16" t="n">
        <v>37</v>
      </c>
      <c r="D6658" s="12" t="n">
        <v>379.62</v>
      </c>
      <c r="E6658" s="16" t="n">
        <v>0</v>
      </c>
      <c r="F6658" s="16" t="n">
        <v>-142</v>
      </c>
      <c r="G6658" s="12" t="n">
        <v>0</v>
      </c>
      <c r="H6658" s="12" t="n">
        <v>-1456.92</v>
      </c>
    </row>
    <row r="6659">
      <c r="A6659" s="11" t="n">
        <v>46260</v>
      </c>
      <c r="B6659" s="10" t="inlineStr">
        <is>
          <t>CLOV</t>
        </is>
      </c>
      <c r="C6659" s="16" t="n">
        <v>617.4390000000001</v>
      </c>
      <c r="D6659" s="12" t="n">
        <v>2624.11575</v>
      </c>
      <c r="E6659" s="16" t="n">
        <v>0</v>
      </c>
      <c r="F6659" s="16" t="n">
        <v>0</v>
      </c>
      <c r="G6659" s="12" t="n">
        <v>0</v>
      </c>
      <c r="H6659" s="12" t="n">
        <v>0</v>
      </c>
    </row>
    <row r="6660">
      <c r="A6660" s="11" t="n">
        <v>46260</v>
      </c>
      <c r="B6660" s="10" t="inlineStr">
        <is>
          <t>QQQ</t>
        </is>
      </c>
      <c r="C6660" s="16" t="n">
        <v>1697.5</v>
      </c>
      <c r="D6660" s="12" t="n">
        <v>1207245.025</v>
      </c>
      <c r="E6660" s="16" t="n">
        <v>0.142</v>
      </c>
      <c r="F6660" s="16" t="n">
        <v>0</v>
      </c>
      <c r="G6660" s="12" t="n">
        <v>100.98898</v>
      </c>
      <c r="H6660" s="12" t="n">
        <v>0</v>
      </c>
    </row>
    <row r="6661">
      <c r="A6661" s="11" t="n">
        <v>46260</v>
      </c>
      <c r="B6661" s="10" t="inlineStr">
        <is>
          <t>CEG</t>
        </is>
      </c>
      <c r="C6661" s="16" t="n">
        <v>2.132</v>
      </c>
      <c r="D6661" s="12" t="n">
        <v>595.93664</v>
      </c>
      <c r="E6661" s="16" t="n">
        <v>0</v>
      </c>
      <c r="F6661" s="16" t="n">
        <v>0</v>
      </c>
      <c r="G6661" s="12" t="n">
        <v>0</v>
      </c>
      <c r="H6661" s="12" t="n">
        <v>0</v>
      </c>
    </row>
    <row r="6662">
      <c r="A6662" s="11" t="n">
        <v>46260</v>
      </c>
      <c r="B6662" s="10" t="inlineStr">
        <is>
          <t>JNJ</t>
        </is>
      </c>
      <c r="C6662" s="16" t="n">
        <v>9.211</v>
      </c>
      <c r="D6662" s="12" t="n">
        <v>2486.97</v>
      </c>
      <c r="E6662" s="16" t="n">
        <v>0</v>
      </c>
      <c r="F6662" s="16" t="n">
        <v>0</v>
      </c>
      <c r="G6662" s="12" t="n">
        <v>0</v>
      </c>
      <c r="H6662" s="12" t="n">
        <v>0</v>
      </c>
    </row>
    <row r="6663">
      <c r="A6663" s="11" t="n">
        <v>46260</v>
      </c>
      <c r="B6663" s="10" t="inlineStr">
        <is>
          <t>QBTS</t>
        </is>
      </c>
      <c r="C6663" s="16" t="n">
        <v>229.5739999999999</v>
      </c>
      <c r="D6663" s="12" t="n">
        <v>4019.840739999999</v>
      </c>
      <c r="E6663" s="16" t="n">
        <v>0</v>
      </c>
      <c r="F6663" s="16" t="n">
        <v>0</v>
      </c>
      <c r="G6663" s="12" t="n">
        <v>0</v>
      </c>
      <c r="H6663" s="12" t="n">
        <v>0</v>
      </c>
    </row>
    <row r="6664">
      <c r="A6664" s="11" t="n">
        <v>46260</v>
      </c>
      <c r="B6664" s="10" t="inlineStr">
        <is>
          <t>NBIS</t>
        </is>
      </c>
      <c r="C6664" s="16" t="n">
        <v>47.20300000000002</v>
      </c>
      <c r="D6664" s="12" t="n">
        <v>10098.13779</v>
      </c>
      <c r="E6664" s="16" t="n">
        <v>30.039</v>
      </c>
      <c r="F6664" s="16" t="n">
        <v>0</v>
      </c>
      <c r="G6664" s="12" t="n">
        <v>6426.243270000001</v>
      </c>
      <c r="H6664" s="12" t="n">
        <v>0</v>
      </c>
    </row>
    <row r="6665">
      <c r="A6665" s="11" t="n">
        <v>46260</v>
      </c>
      <c r="B6665" s="10" t="inlineStr">
        <is>
          <t>EWY</t>
        </is>
      </c>
      <c r="C6665" s="16" t="n">
        <v>14.38099999999999</v>
      </c>
      <c r="D6665" s="12" t="n">
        <v>2576.787579999998</v>
      </c>
      <c r="E6665" s="16" t="n">
        <v>0</v>
      </c>
      <c r="F6665" s="16" t="n">
        <v>-15.76</v>
      </c>
      <c r="G6665" s="12" t="n">
        <v>0</v>
      </c>
      <c r="H6665" s="12" t="n">
        <v>-2823.8768</v>
      </c>
    </row>
    <row r="6666">
      <c r="A6666" s="11" t="n">
        <v>46260</v>
      </c>
      <c r="B6666" s="10" t="inlineStr">
        <is>
          <t>PATH</t>
        </is>
      </c>
      <c r="C6666" s="16" t="n">
        <v>16.579</v>
      </c>
      <c r="D6666" s="12" t="n">
        <v>277.86404</v>
      </c>
      <c r="E6666" s="16" t="n">
        <v>0</v>
      </c>
      <c r="F6666" s="16" t="n">
        <v>0</v>
      </c>
      <c r="G6666" s="12" t="n">
        <v>0</v>
      </c>
      <c r="H6666" s="12" t="n">
        <v>0</v>
      </c>
    </row>
    <row r="6667">
      <c r="A6667" s="11" t="n">
        <v>46260</v>
      </c>
      <c r="B6667" s="10" t="inlineStr">
        <is>
          <t>LHX</t>
        </is>
      </c>
      <c r="C6667" s="16" t="n">
        <v>5.129</v>
      </c>
      <c r="D6667" s="12" t="n">
        <v>1348.72184</v>
      </c>
      <c r="E6667" s="16" t="n">
        <v>0</v>
      </c>
      <c r="F6667" s="16" t="n">
        <v>0</v>
      </c>
      <c r="G6667" s="12" t="n">
        <v>0</v>
      </c>
      <c r="H6667" s="12" t="n">
        <v>0</v>
      </c>
    </row>
    <row r="6668">
      <c r="A6668" s="11" t="n">
        <v>46260</v>
      </c>
      <c r="B6668" s="10" t="inlineStr">
        <is>
          <t>MSFT</t>
        </is>
      </c>
      <c r="C6668" s="16" t="n">
        <v>1983.346</v>
      </c>
      <c r="D6668" s="12" t="n">
        <v>984473.4540200002</v>
      </c>
      <c r="E6668" s="16" t="n">
        <v>120.5</v>
      </c>
      <c r="F6668" s="16" t="n">
        <v>-69.41</v>
      </c>
      <c r="G6668" s="12" t="n">
        <v>59812.585</v>
      </c>
      <c r="H6668" s="12" t="n">
        <v>-34453.0417</v>
      </c>
    </row>
    <row r="6669">
      <c r="A6669" s="11" t="n">
        <v>46260</v>
      </c>
      <c r="B6669" s="10" t="inlineStr">
        <is>
          <t>CRWD</t>
        </is>
      </c>
      <c r="C6669" s="16" t="n">
        <v>13.5115</v>
      </c>
      <c r="D6669" s="12" t="n">
        <v>2556.105570000001</v>
      </c>
      <c r="E6669" s="16" t="n">
        <v>9.741000000000001</v>
      </c>
      <c r="F6669" s="16" t="n">
        <v>0</v>
      </c>
      <c r="G6669" s="12" t="n">
        <v>1842.80238</v>
      </c>
      <c r="H6669" s="12" t="n">
        <v>0</v>
      </c>
    </row>
    <row r="6670">
      <c r="A6670" s="11" t="n">
        <v>46260</v>
      </c>
      <c r="B6670" s="10" t="inlineStr">
        <is>
          <t>SLS</t>
        </is>
      </c>
      <c r="C6670" s="16" t="n">
        <v>12</v>
      </c>
      <c r="D6670" s="12" t="n">
        <v>164.76</v>
      </c>
      <c r="E6670" s="16" t="n">
        <v>0</v>
      </c>
      <c r="F6670" s="16" t="n">
        <v>0</v>
      </c>
      <c r="G6670" s="12" t="n">
        <v>0</v>
      </c>
      <c r="H6670" s="12" t="n">
        <v>0</v>
      </c>
    </row>
    <row r="6671">
      <c r="A6671" s="11" t="n">
        <v>46260</v>
      </c>
      <c r="B6671" s="10" t="inlineStr">
        <is>
          <t>INTU</t>
        </is>
      </c>
      <c r="C6671" s="16" t="n">
        <v>19.272</v>
      </c>
      <c r="D6671" s="12" t="n">
        <v>6665.799359999999</v>
      </c>
      <c r="E6671" s="16" t="n">
        <v>0</v>
      </c>
      <c r="F6671" s="16" t="n">
        <v>0</v>
      </c>
      <c r="G6671" s="12" t="n">
        <v>0</v>
      </c>
      <c r="H6671" s="12" t="n">
        <v>0</v>
      </c>
    </row>
    <row r="6672">
      <c r="A6672" s="11" t="n">
        <v>46260</v>
      </c>
      <c r="B6672" s="10" t="inlineStr">
        <is>
          <t>MRVL</t>
        </is>
      </c>
      <c r="C6672" s="16" t="n">
        <v>25.086</v>
      </c>
      <c r="D6672" s="12" t="n">
        <v>6148.82946</v>
      </c>
      <c r="E6672" s="16" t="n">
        <v>6.856</v>
      </c>
      <c r="F6672" s="16" t="n">
        <v>0</v>
      </c>
      <c r="G6672" s="12" t="n">
        <v>1680.47416</v>
      </c>
      <c r="H6672" s="12" t="n">
        <v>0</v>
      </c>
    </row>
    <row r="6673">
      <c r="A6673" s="11" t="n">
        <v>46260</v>
      </c>
      <c r="B6673" s="10" t="inlineStr">
        <is>
          <t>ZS</t>
        </is>
      </c>
      <c r="C6673" s="16" t="n">
        <v>7.416999999999999</v>
      </c>
      <c r="D6673" s="12" t="n">
        <v>1263.18927</v>
      </c>
      <c r="E6673" s="16" t="n">
        <v>0</v>
      </c>
      <c r="F6673" s="16" t="n">
        <v>0</v>
      </c>
      <c r="G6673" s="12" t="n">
        <v>0</v>
      </c>
      <c r="H6673" s="12" t="n">
        <v>0</v>
      </c>
    </row>
    <row r="6674">
      <c r="A6674" s="11" t="n">
        <v>46260</v>
      </c>
      <c r="B6674" s="10" t="inlineStr">
        <is>
          <t>DOCN</t>
        </is>
      </c>
      <c r="C6674" s="16" t="n">
        <v>19.309</v>
      </c>
      <c r="D6674" s="12" t="n">
        <v>2220.34191</v>
      </c>
      <c r="E6674" s="16" t="n">
        <v>0</v>
      </c>
      <c r="F6674" s="16" t="n">
        <v>0</v>
      </c>
      <c r="G6674" s="12" t="n">
        <v>0</v>
      </c>
      <c r="H6674" s="12" t="n">
        <v>0</v>
      </c>
    </row>
    <row r="6675">
      <c r="A6675" s="11" t="n">
        <v>46260</v>
      </c>
      <c r="B6675" s="10" t="inlineStr">
        <is>
          <t>IBM</t>
        </is>
      </c>
      <c r="C6675" s="16" t="n">
        <v>13.374</v>
      </c>
      <c r="D6675" s="12" t="n">
        <v>3074.28138</v>
      </c>
      <c r="E6675" s="16" t="n">
        <v>0</v>
      </c>
      <c r="F6675" s="16" t="n">
        <v>-6.862</v>
      </c>
      <c r="G6675" s="12" t="n">
        <v>0</v>
      </c>
      <c r="H6675" s="12" t="n">
        <v>-1577.36794</v>
      </c>
    </row>
    <row r="6676">
      <c r="A6676" s="11" t="n">
        <v>46260</v>
      </c>
      <c r="B6676" s="10" t="inlineStr">
        <is>
          <t>IBRX</t>
        </is>
      </c>
      <c r="C6676" s="16" t="n">
        <v>14.607</v>
      </c>
      <c r="D6676" s="12" t="n">
        <v>120.50775</v>
      </c>
      <c r="E6676" s="16" t="n">
        <v>0</v>
      </c>
      <c r="F6676" s="16" t="n">
        <v>0</v>
      </c>
      <c r="G6676" s="12" t="n">
        <v>0</v>
      </c>
      <c r="H6676" s="12" t="n">
        <v>0</v>
      </c>
    </row>
    <row r="6677">
      <c r="A6677" s="11" t="n">
        <v>46260</v>
      </c>
      <c r="B6677" s="10" t="inlineStr">
        <is>
          <t>TTWO</t>
        </is>
      </c>
      <c r="C6677" s="16" t="n">
        <v>1778.043</v>
      </c>
      <c r="D6677" s="12" t="n">
        <v>415084.13835</v>
      </c>
      <c r="E6677" s="16" t="n">
        <v>532.1440000000001</v>
      </c>
      <c r="F6677" s="16" t="n">
        <v>-150</v>
      </c>
      <c r="G6677" s="12" t="n">
        <v>124229.0168</v>
      </c>
      <c r="H6677" s="12" t="n">
        <v>-35017.5</v>
      </c>
    </row>
    <row r="6678">
      <c r="A6678" s="11" t="n">
        <v>46260</v>
      </c>
      <c r="B6678" s="10" t="inlineStr">
        <is>
          <t>TSM</t>
        </is>
      </c>
      <c r="C6678" s="16" t="n">
        <v>820.8169999999999</v>
      </c>
      <c r="D6678" s="12" t="n">
        <v>342847.0527299999</v>
      </c>
      <c r="E6678" s="16" t="n">
        <v>23.448</v>
      </c>
      <c r="F6678" s="16" t="n">
        <v>0</v>
      </c>
      <c r="G6678" s="12" t="n">
        <v>9793.995120000001</v>
      </c>
      <c r="H6678" s="12" t="n">
        <v>0</v>
      </c>
    </row>
    <row r="6679">
      <c r="A6679" s="11" t="n">
        <v>46260</v>
      </c>
      <c r="B6679" s="10" t="inlineStr">
        <is>
          <t>RKLB</t>
        </is>
      </c>
      <c r="C6679" s="16" t="n">
        <v>556.8970000000002</v>
      </c>
      <c r="D6679" s="12" t="n">
        <v>36855.44346000002</v>
      </c>
      <c r="E6679" s="16" t="n">
        <v>0</v>
      </c>
      <c r="F6679" s="16" t="n">
        <v>0</v>
      </c>
      <c r="G6679" s="12" t="n">
        <v>0</v>
      </c>
      <c r="H6679" s="12" t="n">
        <v>0</v>
      </c>
    </row>
    <row r="6680">
      <c r="A6680" s="11" t="n">
        <v>46260</v>
      </c>
      <c r="B6680" s="10" t="inlineStr">
        <is>
          <t>UNH</t>
        </is>
      </c>
      <c r="C6680" s="16" t="n">
        <v>1.569</v>
      </c>
      <c r="D6680" s="12" t="n">
        <v>629.18469</v>
      </c>
      <c r="E6680" s="16" t="n">
        <v>0</v>
      </c>
      <c r="F6680" s="16" t="n">
        <v>0</v>
      </c>
      <c r="G6680" s="12" t="n">
        <v>0</v>
      </c>
      <c r="H6680" s="12" t="n">
        <v>0</v>
      </c>
    </row>
    <row r="6681">
      <c r="A6681" s="11" t="n">
        <v>46260</v>
      </c>
      <c r="B6681" s="10" t="inlineStr">
        <is>
          <t>RCAT</t>
        </is>
      </c>
      <c r="C6681" s="16" t="n">
        <v>2437.196</v>
      </c>
      <c r="D6681" s="12" t="n">
        <v>21764.16028</v>
      </c>
      <c r="E6681" s="16" t="n">
        <v>0</v>
      </c>
      <c r="F6681" s="16" t="n">
        <v>0</v>
      </c>
      <c r="G6681" s="12" t="n">
        <v>0</v>
      </c>
      <c r="H6681" s="12" t="n">
        <v>0</v>
      </c>
    </row>
    <row r="6682">
      <c r="A6682" s="11" t="n">
        <v>46260</v>
      </c>
      <c r="B6682" s="10" t="inlineStr">
        <is>
          <t>P</t>
        </is>
      </c>
      <c r="C6682" s="16" t="n">
        <v>19.181</v>
      </c>
      <c r="D6682" s="12" t="n">
        <v>2088.8109</v>
      </c>
      <c r="E6682" s="16" t="n">
        <v>4.119</v>
      </c>
      <c r="F6682" s="16" t="n">
        <v>0</v>
      </c>
      <c r="G6682" s="12" t="n">
        <v>448.5591</v>
      </c>
      <c r="H6682" s="12" t="n">
        <v>0</v>
      </c>
    </row>
    <row r="6683">
      <c r="A6683" s="11" t="n">
        <v>46260</v>
      </c>
      <c r="B6683" s="10" t="inlineStr">
        <is>
          <t>TEAM</t>
        </is>
      </c>
      <c r="C6683" s="16" t="n">
        <v>0.642</v>
      </c>
      <c r="D6683" s="12" t="n">
        <v>108.15774</v>
      </c>
      <c r="E6683" s="16" t="n">
        <v>0</v>
      </c>
      <c r="F6683" s="16" t="n">
        <v>0</v>
      </c>
      <c r="G6683" s="12" t="n">
        <v>0</v>
      </c>
      <c r="H6683" s="12" t="n">
        <v>0</v>
      </c>
    </row>
    <row r="6684">
      <c r="A6684" s="11" t="n">
        <v>46260</v>
      </c>
      <c r="B6684" s="10" t="inlineStr">
        <is>
          <t>QUBT</t>
        </is>
      </c>
      <c r="C6684" s="16" t="n">
        <v>2121.75</v>
      </c>
      <c r="D6684" s="12" t="n">
        <v>17716.6125</v>
      </c>
      <c r="E6684" s="16" t="n">
        <v>1145.891</v>
      </c>
      <c r="F6684" s="16" t="n">
        <v>0</v>
      </c>
      <c r="G6684" s="12" t="n">
        <v>9568.189850000001</v>
      </c>
      <c r="H6684" s="12" t="n">
        <v>0</v>
      </c>
    </row>
    <row r="6685">
      <c r="A6685" s="11" t="n">
        <v>46260</v>
      </c>
      <c r="B6685" s="10" t="inlineStr">
        <is>
          <t>TSEM</t>
        </is>
      </c>
      <c r="C6685" s="16" t="n">
        <v>2.406</v>
      </c>
      <c r="D6685" s="12" t="n">
        <v>532.2793800000001</v>
      </c>
      <c r="E6685" s="16" t="n">
        <v>0</v>
      </c>
      <c r="F6685" s="16" t="n">
        <v>0</v>
      </c>
      <c r="G6685" s="12" t="n">
        <v>0</v>
      </c>
      <c r="H6685" s="12" t="n">
        <v>0</v>
      </c>
    </row>
    <row r="6686">
      <c r="A6686" s="11" t="n">
        <v>46261</v>
      </c>
      <c r="B6686" s="10" t="inlineStr">
        <is>
          <t>LUNR</t>
        </is>
      </c>
      <c r="C6686" s="16" t="n">
        <v>100.145</v>
      </c>
      <c r="D6686" s="12" t="n">
        <v>1620.3461</v>
      </c>
      <c r="E6686" s="16" t="n">
        <v>0</v>
      </c>
      <c r="F6686" s="16" t="n">
        <v>0</v>
      </c>
      <c r="G6686" s="12" t="n">
        <v>0</v>
      </c>
      <c r="H6686" s="12" t="n">
        <v>0</v>
      </c>
    </row>
    <row r="6687">
      <c r="A6687" s="11" t="n">
        <v>46261</v>
      </c>
      <c r="B6687" s="10" t="inlineStr">
        <is>
          <t>GE</t>
        </is>
      </c>
      <c r="C6687" s="16" t="n">
        <v>4.702</v>
      </c>
      <c r="D6687" s="12" t="n">
        <v>1611.51646</v>
      </c>
      <c r="E6687" s="16" t="n">
        <v>0</v>
      </c>
      <c r="F6687" s="16" t="n">
        <v>0</v>
      </c>
      <c r="G6687" s="12" t="n">
        <v>0</v>
      </c>
      <c r="H6687" s="12" t="n">
        <v>0</v>
      </c>
    </row>
    <row r="6688">
      <c r="A6688" s="11" t="n">
        <v>46261</v>
      </c>
      <c r="B6688" s="10" t="inlineStr">
        <is>
          <t>AVAV</t>
        </is>
      </c>
      <c r="C6688" s="16" t="n">
        <v>13.604</v>
      </c>
      <c r="D6688" s="12" t="n">
        <v>2071.61712</v>
      </c>
      <c r="E6688" s="16" t="n">
        <v>0</v>
      </c>
      <c r="F6688" s="16" t="n">
        <v>0</v>
      </c>
      <c r="G6688" s="12" t="n">
        <v>0</v>
      </c>
      <c r="H6688" s="12" t="n">
        <v>0</v>
      </c>
    </row>
    <row r="6689">
      <c r="A6689" s="11" t="n">
        <v>46261</v>
      </c>
      <c r="B6689" s="10" t="inlineStr">
        <is>
          <t>FIG</t>
        </is>
      </c>
      <c r="C6689" s="16" t="n">
        <v>96.745</v>
      </c>
      <c r="D6689" s="12" t="n">
        <v>2962.3319</v>
      </c>
      <c r="E6689" s="16" t="n">
        <v>0</v>
      </c>
      <c r="F6689" s="16" t="n">
        <v>0</v>
      </c>
      <c r="G6689" s="12" t="n">
        <v>0</v>
      </c>
      <c r="H6689" s="12" t="n">
        <v>0</v>
      </c>
    </row>
    <row r="6690">
      <c r="A6690" s="11" t="n">
        <v>46261</v>
      </c>
      <c r="B6690" s="10" t="inlineStr">
        <is>
          <t>JBL</t>
        </is>
      </c>
      <c r="C6690" s="16" t="n">
        <v>1.187</v>
      </c>
      <c r="D6690" s="12" t="n">
        <v>370.6051400000001</v>
      </c>
      <c r="E6690" s="16" t="n">
        <v>0</v>
      </c>
      <c r="F6690" s="16" t="n">
        <v>0</v>
      </c>
      <c r="G6690" s="12" t="n">
        <v>0</v>
      </c>
      <c r="H6690" s="12" t="n">
        <v>0</v>
      </c>
    </row>
    <row r="6691">
      <c r="A6691" s="11" t="n">
        <v>46261</v>
      </c>
      <c r="B6691" s="10" t="inlineStr">
        <is>
          <t>INOD</t>
        </is>
      </c>
      <c r="C6691" s="16" t="n">
        <v>7.323000000000008</v>
      </c>
      <c r="D6691" s="12" t="n">
        <v>433.7412900000004</v>
      </c>
      <c r="E6691" s="16" t="n">
        <v>0</v>
      </c>
      <c r="F6691" s="16" t="n">
        <v>0</v>
      </c>
      <c r="G6691" s="12" t="n">
        <v>0</v>
      </c>
      <c r="H6691" s="12" t="n">
        <v>0</v>
      </c>
    </row>
    <row r="6692">
      <c r="A6692" s="11" t="n">
        <v>46261</v>
      </c>
      <c r="B6692" s="10" t="inlineStr">
        <is>
          <t>NU</t>
        </is>
      </c>
      <c r="C6692" s="16" t="n">
        <v>156.1469999999998</v>
      </c>
      <c r="D6692" s="12" t="n">
        <v>2323.467359999998</v>
      </c>
      <c r="E6692" s="16" t="n">
        <v>7.121</v>
      </c>
      <c r="F6692" s="16" t="n">
        <v>0</v>
      </c>
      <c r="G6692" s="12" t="n">
        <v>105.96048</v>
      </c>
      <c r="H6692" s="12" t="n">
        <v>0</v>
      </c>
    </row>
    <row r="6693">
      <c r="A6693" s="11" t="n">
        <v>46261</v>
      </c>
      <c r="B6693" s="10" t="inlineStr">
        <is>
          <t>WULF</t>
        </is>
      </c>
      <c r="C6693" s="16" t="n">
        <v>153.308</v>
      </c>
      <c r="D6693" s="12" t="n">
        <v>2528.04892</v>
      </c>
      <c r="E6693" s="16" t="n">
        <v>0</v>
      </c>
      <c r="F6693" s="16" t="n">
        <v>0</v>
      </c>
      <c r="G6693" s="12" t="n">
        <v>0</v>
      </c>
      <c r="H6693" s="12" t="n">
        <v>0</v>
      </c>
    </row>
    <row r="6694">
      <c r="A6694" s="11" t="n">
        <v>46261</v>
      </c>
      <c r="B6694" s="10" t="inlineStr">
        <is>
          <t>APP</t>
        </is>
      </c>
      <c r="C6694" s="16" t="n">
        <v>12.83</v>
      </c>
      <c r="D6694" s="12" t="n">
        <v>4011.0429</v>
      </c>
      <c r="E6694" s="16" t="n">
        <v>0</v>
      </c>
      <c r="F6694" s="16" t="n">
        <v>0</v>
      </c>
      <c r="G6694" s="12" t="n">
        <v>0</v>
      </c>
      <c r="H6694" s="12" t="n">
        <v>0</v>
      </c>
    </row>
    <row r="6695">
      <c r="A6695" s="11" t="n">
        <v>46261</v>
      </c>
      <c r="B6695" s="10" t="inlineStr">
        <is>
          <t>FTNT</t>
        </is>
      </c>
      <c r="C6695" s="16" t="n">
        <v>11.658</v>
      </c>
      <c r="D6695" s="12" t="n">
        <v>2014.26924</v>
      </c>
      <c r="E6695" s="16" t="n">
        <v>0</v>
      </c>
      <c r="F6695" s="16" t="n">
        <v>0</v>
      </c>
      <c r="G6695" s="12" t="n">
        <v>0</v>
      </c>
      <c r="H6695" s="12" t="n">
        <v>0</v>
      </c>
    </row>
    <row r="6696">
      <c r="A6696" s="11" t="n">
        <v>46261</v>
      </c>
      <c r="B6696" s="10" t="inlineStr">
        <is>
          <t>META</t>
        </is>
      </c>
      <c r="C6696" s="16" t="n">
        <v>1461.245</v>
      </c>
      <c r="D6696" s="12" t="n">
        <v>834517.0194999999</v>
      </c>
      <c r="E6696" s="16" t="n">
        <v>165.082</v>
      </c>
      <c r="F6696" s="16" t="n">
        <v>-68.44199999999999</v>
      </c>
      <c r="G6696" s="12" t="n">
        <v>94278.33020000001</v>
      </c>
      <c r="H6696" s="12" t="n">
        <v>-39087.2262</v>
      </c>
    </row>
    <row r="6697">
      <c r="A6697" s="11" t="n">
        <v>46261</v>
      </c>
      <c r="B6697" s="10" t="inlineStr">
        <is>
          <t>AUR</t>
        </is>
      </c>
      <c r="C6697" s="16" t="n">
        <v>192.253</v>
      </c>
      <c r="D6697" s="12" t="n">
        <v>1093.91957</v>
      </c>
      <c r="E6697" s="16" t="n">
        <v>0</v>
      </c>
      <c r="F6697" s="16" t="n">
        <v>0</v>
      </c>
      <c r="G6697" s="12" t="n">
        <v>0</v>
      </c>
      <c r="H6697" s="12" t="n">
        <v>0</v>
      </c>
    </row>
    <row r="6698">
      <c r="A6698" s="11" t="n">
        <v>46261</v>
      </c>
      <c r="B6698" s="10" t="inlineStr">
        <is>
          <t>WEEK</t>
        </is>
      </c>
      <c r="C6698" s="16" t="n">
        <v>5.949085750295342</v>
      </c>
      <c r="D6698" s="12" t="n">
        <v>595.146538459546</v>
      </c>
      <c r="E6698" s="16" t="n">
        <v>0</v>
      </c>
      <c r="F6698" s="16" t="n">
        <v>0</v>
      </c>
      <c r="G6698" s="12" t="n">
        <v>0</v>
      </c>
      <c r="H6698" s="12" t="n">
        <v>0</v>
      </c>
    </row>
    <row r="6699">
      <c r="A6699" s="11" t="n">
        <v>46261</v>
      </c>
      <c r="B6699" s="10" t="inlineStr">
        <is>
          <t>BE</t>
        </is>
      </c>
      <c r="C6699" s="16" t="n">
        <v>2264.576</v>
      </c>
      <c r="D6699" s="12" t="n">
        <v>493292.5900800001</v>
      </c>
      <c r="E6699" s="16" t="n">
        <v>308.922</v>
      </c>
      <c r="F6699" s="16" t="n">
        <v>-318.641</v>
      </c>
      <c r="G6699" s="12" t="n">
        <v>67292.47926000001</v>
      </c>
      <c r="H6699" s="12" t="n">
        <v>-69409.56903000001</v>
      </c>
    </row>
    <row r="6700">
      <c r="A6700" s="11" t="n">
        <v>46261</v>
      </c>
      <c r="B6700" s="10" t="inlineStr">
        <is>
          <t>GLD</t>
        </is>
      </c>
      <c r="C6700" s="16" t="n">
        <v>875.962</v>
      </c>
      <c r="D6700" s="12" t="n">
        <v>370181.5412</v>
      </c>
      <c r="E6700" s="16" t="n">
        <v>62.505</v>
      </c>
      <c r="F6700" s="16" t="n">
        <v>0</v>
      </c>
      <c r="G6700" s="12" t="n">
        <v>26414.613</v>
      </c>
      <c r="H6700" s="12" t="n">
        <v>0</v>
      </c>
    </row>
    <row r="6701">
      <c r="A6701" s="11" t="n">
        <v>46261</v>
      </c>
      <c r="B6701" s="10" t="inlineStr">
        <is>
          <t>UMC</t>
        </is>
      </c>
      <c r="C6701" s="16" t="n">
        <v>13.431</v>
      </c>
      <c r="D6701" s="12" t="n">
        <v>256.1291699999999</v>
      </c>
      <c r="E6701" s="16" t="n">
        <v>0</v>
      </c>
      <c r="F6701" s="16" t="n">
        <v>0</v>
      </c>
      <c r="G6701" s="12" t="n">
        <v>0</v>
      </c>
      <c r="H6701" s="12" t="n">
        <v>0</v>
      </c>
    </row>
    <row r="6702">
      <c r="A6702" s="11" t="n">
        <v>46261</v>
      </c>
      <c r="B6702" s="10" t="inlineStr">
        <is>
          <t>PR</t>
        </is>
      </c>
      <c r="C6702" s="16" t="n">
        <v>27.72</v>
      </c>
      <c r="D6702" s="12" t="n">
        <v>642.5495999999999</v>
      </c>
      <c r="E6702" s="16" t="n">
        <v>0</v>
      </c>
      <c r="F6702" s="16" t="n">
        <v>0</v>
      </c>
      <c r="G6702" s="12" t="n">
        <v>0</v>
      </c>
      <c r="H6702" s="12" t="n">
        <v>0</v>
      </c>
    </row>
    <row r="6703">
      <c r="A6703" s="11" t="n">
        <v>46261</v>
      </c>
      <c r="B6703" s="10" t="inlineStr">
        <is>
          <t>AMZN</t>
        </is>
      </c>
      <c r="C6703" s="16" t="n">
        <v>4562.964</v>
      </c>
      <c r="D6703" s="12" t="n">
        <v>1169305.15464</v>
      </c>
      <c r="E6703" s="16" t="n">
        <v>139.577</v>
      </c>
      <c r="F6703" s="16" t="n">
        <v>0</v>
      </c>
      <c r="G6703" s="12" t="n">
        <v>35768.00201999999</v>
      </c>
      <c r="H6703" s="12" t="n">
        <v>0</v>
      </c>
    </row>
    <row r="6704">
      <c r="A6704" s="11" t="n">
        <v>46261</v>
      </c>
      <c r="B6704" s="10" t="inlineStr">
        <is>
          <t>GEV</t>
        </is>
      </c>
      <c r="C6704" s="16" t="n">
        <v>0.313</v>
      </c>
      <c r="D6704" s="12" t="n">
        <v>298.54879</v>
      </c>
      <c r="E6704" s="16" t="n">
        <v>0</v>
      </c>
      <c r="F6704" s="16" t="n">
        <v>0</v>
      </c>
      <c r="G6704" s="12" t="n">
        <v>0</v>
      </c>
      <c r="H6704" s="12" t="n">
        <v>0</v>
      </c>
    </row>
    <row r="6705">
      <c r="A6705" s="11" t="n">
        <v>46261</v>
      </c>
      <c r="B6705" s="10" t="inlineStr">
        <is>
          <t>OKLO</t>
        </is>
      </c>
      <c r="C6705" s="16" t="n">
        <v>50.117</v>
      </c>
      <c r="D6705" s="12" t="n">
        <v>2131.47601</v>
      </c>
      <c r="E6705" s="16" t="n">
        <v>0</v>
      </c>
      <c r="F6705" s="16" t="n">
        <v>0</v>
      </c>
      <c r="G6705" s="12" t="n">
        <v>0</v>
      </c>
      <c r="H6705" s="12" t="n">
        <v>0</v>
      </c>
    </row>
    <row r="6706">
      <c r="A6706" s="11" t="n">
        <v>46261</v>
      </c>
      <c r="B6706" s="10" t="inlineStr">
        <is>
          <t>PENG</t>
        </is>
      </c>
      <c r="C6706" s="16" t="n">
        <v>195.811</v>
      </c>
      <c r="D6706" s="12" t="n">
        <v>10270.28695</v>
      </c>
      <c r="E6706" s="16" t="n">
        <v>51.684</v>
      </c>
      <c r="F6706" s="16" t="n">
        <v>0</v>
      </c>
      <c r="G6706" s="12" t="n">
        <v>2710.8258</v>
      </c>
      <c r="H6706" s="12" t="n">
        <v>0</v>
      </c>
    </row>
    <row r="6707">
      <c r="A6707" s="11" t="n">
        <v>46261</v>
      </c>
      <c r="B6707" s="10" t="inlineStr">
        <is>
          <t>PFE</t>
        </is>
      </c>
      <c r="C6707" s="16" t="n">
        <v>3.906</v>
      </c>
      <c r="D6707" s="12" t="n">
        <v>109.44612</v>
      </c>
      <c r="E6707" s="16" t="n">
        <v>0</v>
      </c>
      <c r="F6707" s="16" t="n">
        <v>0</v>
      </c>
      <c r="G6707" s="12" t="n">
        <v>0</v>
      </c>
      <c r="H6707" s="12" t="n">
        <v>0</v>
      </c>
    </row>
    <row r="6708">
      <c r="A6708" s="11" t="n">
        <v>46261</v>
      </c>
      <c r="B6708" s="10" t="inlineStr">
        <is>
          <t>SNDK</t>
        </is>
      </c>
      <c r="C6708" s="16" t="n">
        <v>910.2139999999996</v>
      </c>
      <c r="D6708" s="12" t="n">
        <v>1351622.279299999</v>
      </c>
      <c r="E6708" s="16" t="n">
        <v>9.704000000000001</v>
      </c>
      <c r="F6708" s="16" t="n">
        <v>0</v>
      </c>
      <c r="G6708" s="12" t="n">
        <v>14409.9548</v>
      </c>
      <c r="H6708" s="12" t="n">
        <v>0</v>
      </c>
    </row>
    <row r="6709">
      <c r="A6709" s="11" t="n">
        <v>46261</v>
      </c>
      <c r="B6709" s="10" t="inlineStr">
        <is>
          <t>TTD</t>
        </is>
      </c>
      <c r="C6709" s="16" t="n">
        <v>202.301</v>
      </c>
      <c r="D6709" s="12" t="n">
        <v>2714.87942</v>
      </c>
      <c r="E6709" s="16" t="n">
        <v>44.912</v>
      </c>
      <c r="F6709" s="16" t="n">
        <v>0</v>
      </c>
      <c r="G6709" s="12" t="n">
        <v>602.7190399999999</v>
      </c>
      <c r="H6709" s="12" t="n">
        <v>0</v>
      </c>
    </row>
    <row r="6710">
      <c r="A6710" s="11" t="n">
        <v>46261</v>
      </c>
      <c r="B6710" s="10" t="inlineStr">
        <is>
          <t>CRDO</t>
        </is>
      </c>
      <c r="C6710" s="16" t="n">
        <v>3.038</v>
      </c>
      <c r="D6710" s="12" t="n">
        <v>729.84912</v>
      </c>
      <c r="E6710" s="16" t="n">
        <v>0</v>
      </c>
      <c r="F6710" s="16" t="n">
        <v>0</v>
      </c>
      <c r="G6710" s="12" t="n">
        <v>0</v>
      </c>
      <c r="H6710" s="12" t="n">
        <v>0</v>
      </c>
    </row>
    <row r="6711">
      <c r="A6711" s="11" t="n">
        <v>46261</v>
      </c>
      <c r="B6711" s="10" t="inlineStr">
        <is>
          <t>SKHY</t>
        </is>
      </c>
      <c r="C6711" s="16" t="n">
        <v>3232</v>
      </c>
      <c r="D6711" s="12" t="n">
        <v>522323.52</v>
      </c>
      <c r="E6711" s="16" t="n">
        <v>0</v>
      </c>
      <c r="F6711" s="16" t="n">
        <v>0</v>
      </c>
      <c r="G6711" s="12" t="n">
        <v>0</v>
      </c>
      <c r="H6711" s="12" t="n">
        <v>0</v>
      </c>
    </row>
    <row r="6712">
      <c r="A6712" s="11" t="n">
        <v>46261</v>
      </c>
      <c r="B6712" s="10" t="inlineStr">
        <is>
          <t>SPCX</t>
        </is>
      </c>
      <c r="C6712" s="16" t="n">
        <v>33662.168</v>
      </c>
      <c r="D6712" s="12" t="n">
        <v>4741989.60616</v>
      </c>
      <c r="E6712" s="16" t="n">
        <v>1101.615</v>
      </c>
      <c r="F6712" s="16" t="n">
        <v>-1530</v>
      </c>
      <c r="G6712" s="12" t="n">
        <v>155184.50505</v>
      </c>
      <c r="H6712" s="12" t="n">
        <v>-215531.1</v>
      </c>
    </row>
    <row r="6713">
      <c r="A6713" s="11" t="n">
        <v>46261</v>
      </c>
      <c r="B6713" s="10" t="inlineStr">
        <is>
          <t>DJT</t>
        </is>
      </c>
      <c r="C6713" s="16" t="n">
        <v>34468.666</v>
      </c>
      <c r="D6713" s="12" t="n">
        <v>336758.8668199999</v>
      </c>
      <c r="E6713" s="16" t="n">
        <v>0</v>
      </c>
      <c r="F6713" s="16" t="n">
        <v>-4000</v>
      </c>
      <c r="G6713" s="12" t="n">
        <v>0</v>
      </c>
      <c r="H6713" s="12" t="n">
        <v>-39080</v>
      </c>
    </row>
    <row r="6714">
      <c r="A6714" s="11" t="n">
        <v>46261</v>
      </c>
      <c r="B6714" s="10" t="inlineStr">
        <is>
          <t>CTSH</t>
        </is>
      </c>
      <c r="C6714" s="16" t="n">
        <v>3.73</v>
      </c>
      <c r="D6714" s="12" t="n">
        <v>237.8248</v>
      </c>
      <c r="E6714" s="16" t="n">
        <v>0</v>
      </c>
      <c r="F6714" s="16" t="n">
        <v>0</v>
      </c>
      <c r="G6714" s="12" t="n">
        <v>0</v>
      </c>
      <c r="H6714" s="12" t="n">
        <v>0</v>
      </c>
    </row>
    <row r="6715">
      <c r="A6715" s="11" t="n">
        <v>46261</v>
      </c>
      <c r="B6715" s="10" t="inlineStr">
        <is>
          <t>CCL</t>
        </is>
      </c>
      <c r="C6715" s="16" t="n">
        <v>12.984</v>
      </c>
      <c r="D6715" s="12" t="n">
        <v>323.9508</v>
      </c>
      <c r="E6715" s="16" t="n">
        <v>0</v>
      </c>
      <c r="F6715" s="16" t="n">
        <v>0</v>
      </c>
      <c r="G6715" s="12" t="n">
        <v>0</v>
      </c>
      <c r="H6715" s="12" t="n">
        <v>0</v>
      </c>
    </row>
    <row r="6716">
      <c r="A6716" s="11" t="n">
        <v>46261</v>
      </c>
      <c r="B6716" s="10" t="inlineStr">
        <is>
          <t>NNE</t>
        </is>
      </c>
      <c r="C6716" s="16" t="n">
        <v>144.551</v>
      </c>
      <c r="D6716" s="12" t="n">
        <v>2781.161240000001</v>
      </c>
      <c r="E6716" s="16" t="n">
        <v>0</v>
      </c>
      <c r="F6716" s="16" t="n">
        <v>0</v>
      </c>
      <c r="G6716" s="12" t="n">
        <v>0</v>
      </c>
      <c r="H6716" s="12" t="n">
        <v>0</v>
      </c>
    </row>
    <row r="6717">
      <c r="A6717" s="11" t="n">
        <v>46261</v>
      </c>
      <c r="B6717" s="10" t="inlineStr">
        <is>
          <t>RIVN</t>
        </is>
      </c>
      <c r="C6717" s="16" t="n">
        <v>1033.36</v>
      </c>
      <c r="D6717" s="12" t="n">
        <v>17360.448</v>
      </c>
      <c r="E6717" s="16" t="n">
        <v>0</v>
      </c>
      <c r="F6717" s="16" t="n">
        <v>0</v>
      </c>
      <c r="G6717" s="12" t="n">
        <v>0</v>
      </c>
      <c r="H6717" s="12" t="n">
        <v>0</v>
      </c>
    </row>
    <row r="6718">
      <c r="A6718" s="11" t="n">
        <v>46261</v>
      </c>
      <c r="B6718" s="10" t="inlineStr">
        <is>
          <t>LRCX</t>
        </is>
      </c>
      <c r="C6718" s="16" t="n">
        <v>1.479</v>
      </c>
      <c r="D6718" s="12" t="n">
        <v>471.1798199999999</v>
      </c>
      <c r="E6718" s="16" t="n">
        <v>0</v>
      </c>
      <c r="F6718" s="16" t="n">
        <v>0</v>
      </c>
      <c r="G6718" s="12" t="n">
        <v>0</v>
      </c>
      <c r="H6718" s="12" t="n">
        <v>0</v>
      </c>
    </row>
    <row r="6719">
      <c r="A6719" s="11" t="n">
        <v>46261</v>
      </c>
      <c r="B6719" s="10" t="inlineStr">
        <is>
          <t>USO</t>
        </is>
      </c>
      <c r="C6719" s="16" t="n">
        <v>9293.520999999999</v>
      </c>
      <c r="D6719" s="12" t="n">
        <v>1208250.66521</v>
      </c>
      <c r="E6719" s="16" t="n">
        <v>866.4239999999999</v>
      </c>
      <c r="F6719" s="16" t="n">
        <v>-743.4290000000001</v>
      </c>
      <c r="G6719" s="12" t="n">
        <v>112643.78424</v>
      </c>
      <c r="H6719" s="12" t="n">
        <v>-96653.20429000001</v>
      </c>
    </row>
    <row r="6720">
      <c r="A6720" s="11" t="n">
        <v>46261</v>
      </c>
      <c r="B6720" s="10" t="inlineStr">
        <is>
          <t>EWT</t>
        </is>
      </c>
      <c r="C6720" s="16" t="n">
        <v>1.789</v>
      </c>
      <c r="D6720" s="12" t="n">
        <v>194.33907</v>
      </c>
      <c r="E6720" s="16" t="n">
        <v>0</v>
      </c>
      <c r="F6720" s="16" t="n">
        <v>0</v>
      </c>
      <c r="G6720" s="12" t="n">
        <v>0</v>
      </c>
      <c r="H6720" s="12" t="n">
        <v>0</v>
      </c>
    </row>
    <row r="6721">
      <c r="A6721" s="11" t="n">
        <v>46261</v>
      </c>
      <c r="B6721" s="10" t="inlineStr">
        <is>
          <t>COIN</t>
        </is>
      </c>
      <c r="C6721" s="16" t="n">
        <v>4088.167</v>
      </c>
      <c r="D6721" s="12" t="n">
        <v>779695.2102399999</v>
      </c>
      <c r="E6721" s="16" t="n">
        <v>18.984</v>
      </c>
      <c r="F6721" s="16" t="n">
        <v>-195.825</v>
      </c>
      <c r="G6721" s="12" t="n">
        <v>3620.62848</v>
      </c>
      <c r="H6721" s="12" t="n">
        <v>-37347.744</v>
      </c>
    </row>
    <row r="6722">
      <c r="A6722" s="11" t="n">
        <v>46261</v>
      </c>
      <c r="B6722" s="10" t="inlineStr">
        <is>
          <t>ASTS</t>
        </is>
      </c>
      <c r="C6722" s="16" t="n">
        <v>379.424</v>
      </c>
      <c r="D6722" s="12" t="n">
        <v>23311.81056</v>
      </c>
      <c r="E6722" s="16" t="n">
        <v>1.64</v>
      </c>
      <c r="F6722" s="16" t="n">
        <v>0</v>
      </c>
      <c r="G6722" s="12" t="n">
        <v>100.7616</v>
      </c>
      <c r="H6722" s="12" t="n">
        <v>0</v>
      </c>
    </row>
    <row r="6723">
      <c r="A6723" s="11" t="n">
        <v>46261</v>
      </c>
      <c r="B6723" s="10" t="inlineStr">
        <is>
          <t>VTI</t>
        </is>
      </c>
      <c r="C6723" s="16" t="n">
        <v>5.133</v>
      </c>
      <c r="D6723" s="12" t="n">
        <v>1953.77379</v>
      </c>
      <c r="E6723" s="16" t="n">
        <v>0</v>
      </c>
      <c r="F6723" s="16" t="n">
        <v>0</v>
      </c>
      <c r="G6723" s="12" t="n">
        <v>0</v>
      </c>
      <c r="H6723" s="12" t="n">
        <v>0</v>
      </c>
    </row>
    <row r="6724">
      <c r="A6724" s="11" t="n">
        <v>46261</v>
      </c>
      <c r="B6724" s="10" t="inlineStr">
        <is>
          <t>RUN</t>
        </is>
      </c>
      <c r="C6724" s="16" t="n">
        <v>129.545</v>
      </c>
      <c r="D6724" s="12" t="n">
        <v>1173.6777</v>
      </c>
      <c r="E6724" s="16" t="n">
        <v>0</v>
      </c>
      <c r="F6724" s="16" t="n">
        <v>0</v>
      </c>
      <c r="G6724" s="12" t="n">
        <v>0</v>
      </c>
      <c r="H6724" s="12" t="n">
        <v>0</v>
      </c>
    </row>
    <row r="6725">
      <c r="A6725" s="11" t="n">
        <v>46261</v>
      </c>
      <c r="B6725" s="10" t="inlineStr">
        <is>
          <t>APLD</t>
        </is>
      </c>
      <c r="C6725" s="16" t="n">
        <v>117.4310000000009</v>
      </c>
      <c r="D6725" s="12" t="n">
        <v>3222.306640000023</v>
      </c>
      <c r="E6725" s="16" t="n">
        <v>0</v>
      </c>
      <c r="F6725" s="16" t="n">
        <v>0</v>
      </c>
      <c r="G6725" s="12" t="n">
        <v>0</v>
      </c>
      <c r="H6725" s="12" t="n">
        <v>0</v>
      </c>
    </row>
    <row r="6726">
      <c r="A6726" s="11" t="n">
        <v>46261</v>
      </c>
      <c r="B6726" s="10" t="inlineStr">
        <is>
          <t>RDW</t>
        </is>
      </c>
      <c r="C6726" s="16" t="n">
        <v>748.0820000000001</v>
      </c>
      <c r="D6726" s="12" t="n">
        <v>8430.88414</v>
      </c>
      <c r="E6726" s="16" t="n">
        <v>0</v>
      </c>
      <c r="F6726" s="16" t="n">
        <v>0</v>
      </c>
      <c r="G6726" s="12" t="n">
        <v>0</v>
      </c>
      <c r="H6726" s="12" t="n">
        <v>0</v>
      </c>
    </row>
    <row r="6727">
      <c r="A6727" s="11" t="n">
        <v>46261</v>
      </c>
      <c r="B6727" s="10" t="inlineStr">
        <is>
          <t>KLAC</t>
        </is>
      </c>
      <c r="C6727" s="16" t="n">
        <v>4.351</v>
      </c>
      <c r="D6727" s="12" t="n">
        <v>799.5832700000001</v>
      </c>
      <c r="E6727" s="16" t="n">
        <v>0</v>
      </c>
      <c r="F6727" s="16" t="n">
        <v>0</v>
      </c>
      <c r="G6727" s="12" t="n">
        <v>0</v>
      </c>
      <c r="H6727" s="12" t="n">
        <v>0</v>
      </c>
    </row>
    <row r="6728">
      <c r="A6728" s="11" t="n">
        <v>46261</v>
      </c>
      <c r="B6728" s="10" t="inlineStr">
        <is>
          <t>SNOW</t>
        </is>
      </c>
      <c r="C6728" s="16" t="n">
        <v>7.578000000000001</v>
      </c>
      <c r="D6728" s="12" t="n">
        <v>2493.995580000001</v>
      </c>
      <c r="E6728" s="16" t="n">
        <v>0</v>
      </c>
      <c r="F6728" s="16" t="n">
        <v>0</v>
      </c>
      <c r="G6728" s="12" t="n">
        <v>0</v>
      </c>
      <c r="H6728" s="12" t="n">
        <v>0</v>
      </c>
    </row>
    <row r="6729">
      <c r="A6729" s="11" t="n">
        <v>46261</v>
      </c>
      <c r="B6729" s="10" t="inlineStr">
        <is>
          <t>ANET</t>
        </is>
      </c>
      <c r="C6729" s="16" t="n">
        <v>11.942</v>
      </c>
      <c r="D6729" s="12" t="n">
        <v>2401.41678</v>
      </c>
      <c r="E6729" s="16" t="n">
        <v>0</v>
      </c>
      <c r="F6729" s="16" t="n">
        <v>0</v>
      </c>
      <c r="G6729" s="12" t="n">
        <v>0</v>
      </c>
      <c r="H6729" s="12" t="n">
        <v>0</v>
      </c>
    </row>
    <row r="6730">
      <c r="A6730" s="11" t="n">
        <v>46261</v>
      </c>
      <c r="B6730" s="10" t="inlineStr">
        <is>
          <t>ELF</t>
        </is>
      </c>
      <c r="C6730" s="16" t="n">
        <v>13.523</v>
      </c>
      <c r="D6730" s="12" t="n">
        <v>1435.73691</v>
      </c>
      <c r="E6730" s="16" t="n">
        <v>0</v>
      </c>
      <c r="F6730" s="16" t="n">
        <v>0</v>
      </c>
      <c r="G6730" s="12" t="n">
        <v>0</v>
      </c>
      <c r="H6730" s="12" t="n">
        <v>0</v>
      </c>
    </row>
    <row r="6731">
      <c r="A6731" s="11" t="n">
        <v>46261</v>
      </c>
      <c r="B6731" s="10" t="inlineStr">
        <is>
          <t>COST</t>
        </is>
      </c>
      <c r="C6731" s="16" t="n">
        <v>330.9170456</v>
      </c>
      <c r="D6731" s="12" t="n">
        <v>309294.925840496</v>
      </c>
      <c r="E6731" s="16" t="n">
        <v>53.69413715</v>
      </c>
      <c r="F6731" s="16" t="n">
        <v>0</v>
      </c>
      <c r="G6731" s="12" t="n">
        <v>50185.762228619</v>
      </c>
      <c r="H6731" s="12" t="n">
        <v>0</v>
      </c>
    </row>
    <row r="6732">
      <c r="A6732" s="11" t="n">
        <v>46261</v>
      </c>
      <c r="B6732" s="10" t="inlineStr">
        <is>
          <t>SOXX</t>
        </is>
      </c>
      <c r="C6732" s="16" t="n">
        <v>13.811</v>
      </c>
      <c r="D6732" s="12" t="n">
        <v>7256.713729999999</v>
      </c>
      <c r="E6732" s="16" t="n">
        <v>0</v>
      </c>
      <c r="F6732" s="16" t="n">
        <v>0</v>
      </c>
      <c r="G6732" s="12" t="n">
        <v>0</v>
      </c>
      <c r="H6732" s="12" t="n">
        <v>0</v>
      </c>
    </row>
    <row r="6733">
      <c r="A6733" s="11" t="n">
        <v>46261</v>
      </c>
      <c r="B6733" s="10" t="inlineStr">
        <is>
          <t>AEHR</t>
        </is>
      </c>
      <c r="C6733" s="16" t="n">
        <v>1.97</v>
      </c>
      <c r="D6733" s="12" t="n">
        <v>178.2062</v>
      </c>
      <c r="E6733" s="16" t="n">
        <v>0</v>
      </c>
      <c r="F6733" s="16" t="n">
        <v>0</v>
      </c>
      <c r="G6733" s="12" t="n">
        <v>0</v>
      </c>
      <c r="H6733" s="12" t="n">
        <v>0</v>
      </c>
    </row>
    <row r="6734">
      <c r="A6734" s="11" t="n">
        <v>46261</v>
      </c>
      <c r="B6734" s="10" t="inlineStr">
        <is>
          <t>JOBY</t>
        </is>
      </c>
      <c r="C6734" s="16" t="n">
        <v>150.484</v>
      </c>
      <c r="D6734" s="12" t="n">
        <v>1075.9606</v>
      </c>
      <c r="E6734" s="16" t="n">
        <v>0</v>
      </c>
      <c r="F6734" s="16" t="n">
        <v>0</v>
      </c>
      <c r="G6734" s="12" t="n">
        <v>0</v>
      </c>
      <c r="H6734" s="12" t="n">
        <v>0</v>
      </c>
    </row>
    <row r="6735">
      <c r="A6735" s="11" t="n">
        <v>46261</v>
      </c>
      <c r="B6735" s="10" t="inlineStr">
        <is>
          <t>RGTI</t>
        </is>
      </c>
      <c r="C6735" s="16" t="n">
        <v>300.227</v>
      </c>
      <c r="D6735" s="12" t="n">
        <v>4935.731880000001</v>
      </c>
      <c r="E6735" s="16" t="n">
        <v>0</v>
      </c>
      <c r="F6735" s="16" t="n">
        <v>0</v>
      </c>
      <c r="G6735" s="12" t="n">
        <v>0</v>
      </c>
      <c r="H6735" s="12" t="n">
        <v>0</v>
      </c>
    </row>
    <row r="6736">
      <c r="A6736" s="11" t="n">
        <v>46261</v>
      </c>
      <c r="B6736" s="10" t="inlineStr">
        <is>
          <t>WDAY</t>
        </is>
      </c>
      <c r="C6736" s="16" t="n">
        <v>14.348</v>
      </c>
      <c r="D6736" s="12" t="n">
        <v>2777.34236</v>
      </c>
      <c r="E6736" s="16" t="n">
        <v>3.832</v>
      </c>
      <c r="F6736" s="16" t="n">
        <v>0</v>
      </c>
      <c r="G6736" s="12" t="n">
        <v>741.76024</v>
      </c>
      <c r="H6736" s="12" t="n">
        <v>0</v>
      </c>
    </row>
    <row r="6737">
      <c r="A6737" s="11" t="n">
        <v>46261</v>
      </c>
      <c r="B6737" s="10" t="inlineStr">
        <is>
          <t>TER</t>
        </is>
      </c>
      <c r="C6737" s="16" t="n">
        <v>0.589</v>
      </c>
      <c r="D6737" s="12" t="n">
        <v>219.14334</v>
      </c>
      <c r="E6737" s="16" t="n">
        <v>0</v>
      </c>
      <c r="F6737" s="16" t="n">
        <v>0</v>
      </c>
      <c r="G6737" s="12" t="n">
        <v>0</v>
      </c>
      <c r="H6737" s="12" t="n">
        <v>0</v>
      </c>
    </row>
    <row r="6738">
      <c r="A6738" s="11" t="n">
        <v>46261</v>
      </c>
      <c r="B6738" s="10" t="inlineStr">
        <is>
          <t>ABCL</t>
        </is>
      </c>
      <c r="C6738" s="16" t="n">
        <v>19.842</v>
      </c>
      <c r="D6738" s="12" t="n">
        <v>246.0408</v>
      </c>
      <c r="E6738" s="16" t="n">
        <v>0</v>
      </c>
      <c r="F6738" s="16" t="n">
        <v>0</v>
      </c>
      <c r="G6738" s="12" t="n">
        <v>0</v>
      </c>
      <c r="H6738" s="12" t="n">
        <v>0</v>
      </c>
    </row>
    <row r="6739">
      <c r="A6739" s="11" t="n">
        <v>46261</v>
      </c>
      <c r="B6739" s="10" t="inlineStr">
        <is>
          <t>BULL</t>
        </is>
      </c>
      <c r="C6739" s="16" t="n">
        <v>1019.562</v>
      </c>
      <c r="D6739" s="12" t="n">
        <v>9757.208340000003</v>
      </c>
      <c r="E6739" s="16" t="n">
        <v>0</v>
      </c>
      <c r="F6739" s="16" t="n">
        <v>0</v>
      </c>
      <c r="G6739" s="12" t="n">
        <v>0</v>
      </c>
      <c r="H6739" s="12" t="n">
        <v>0</v>
      </c>
    </row>
    <row r="6740">
      <c r="A6740" s="11" t="n">
        <v>46261</v>
      </c>
      <c r="B6740" s="10" t="inlineStr">
        <is>
          <t>SMR</t>
        </is>
      </c>
      <c r="C6740" s="16" t="n">
        <v>276.621</v>
      </c>
      <c r="D6740" s="12" t="n">
        <v>2694.28854</v>
      </c>
      <c r="E6740" s="16" t="n">
        <v>0</v>
      </c>
      <c r="F6740" s="16" t="n">
        <v>0</v>
      </c>
      <c r="G6740" s="12" t="n">
        <v>0</v>
      </c>
      <c r="H6740" s="12" t="n">
        <v>0</v>
      </c>
    </row>
    <row r="6741">
      <c r="A6741" s="11" t="n">
        <v>46261</v>
      </c>
      <c r="B6741" s="10" t="inlineStr">
        <is>
          <t>MDB</t>
        </is>
      </c>
      <c r="C6741" s="16" t="n">
        <v>1.435</v>
      </c>
      <c r="D6741" s="12" t="n">
        <v>632.2322999999999</v>
      </c>
      <c r="E6741" s="16" t="n">
        <v>0</v>
      </c>
      <c r="F6741" s="16" t="n">
        <v>0</v>
      </c>
      <c r="G6741" s="12" t="n">
        <v>0</v>
      </c>
      <c r="H6741" s="12" t="n">
        <v>0</v>
      </c>
    </row>
    <row r="6742">
      <c r="A6742" s="11" t="n">
        <v>46261</v>
      </c>
      <c r="B6742" s="10" t="inlineStr">
        <is>
          <t>AXON</t>
        </is>
      </c>
      <c r="C6742" s="16" t="n">
        <v>0.345</v>
      </c>
      <c r="D6742" s="12" t="n">
        <v>210.864</v>
      </c>
      <c r="E6742" s="16" t="n">
        <v>0</v>
      </c>
      <c r="F6742" s="16" t="n">
        <v>0</v>
      </c>
      <c r="G6742" s="12" t="n">
        <v>0</v>
      </c>
      <c r="H6742" s="12" t="n">
        <v>0</v>
      </c>
    </row>
    <row r="6743">
      <c r="A6743" s="11" t="n">
        <v>46261</v>
      </c>
      <c r="B6743" s="10" t="inlineStr">
        <is>
          <t>CLS</t>
        </is>
      </c>
      <c r="C6743" s="16" t="n">
        <v>2.502</v>
      </c>
      <c r="D6743" s="12" t="n">
        <v>794.08476</v>
      </c>
      <c r="E6743" s="16" t="n">
        <v>0</v>
      </c>
      <c r="F6743" s="16" t="n">
        <v>0</v>
      </c>
      <c r="G6743" s="12" t="n">
        <v>0</v>
      </c>
      <c r="H6743" s="12" t="n">
        <v>0</v>
      </c>
    </row>
    <row r="6744">
      <c r="A6744" s="11" t="n">
        <v>46261</v>
      </c>
      <c r="B6744" s="10" t="inlineStr">
        <is>
          <t>ZM</t>
        </is>
      </c>
      <c r="C6744" s="16" t="n">
        <v>83.91800000000001</v>
      </c>
      <c r="D6744" s="12" t="n">
        <v>8414.45786</v>
      </c>
      <c r="E6744" s="16" t="n">
        <v>0</v>
      </c>
      <c r="F6744" s="16" t="n">
        <v>0</v>
      </c>
      <c r="G6744" s="12" t="n">
        <v>0</v>
      </c>
      <c r="H6744" s="12" t="n">
        <v>0</v>
      </c>
    </row>
    <row r="6745">
      <c r="A6745" s="11" t="n">
        <v>46261</v>
      </c>
      <c r="B6745" s="10" t="inlineStr">
        <is>
          <t>ON</t>
        </is>
      </c>
      <c r="C6745" s="16" t="n">
        <v>19.67</v>
      </c>
      <c r="D6745" s="12" t="n">
        <v>1471.316</v>
      </c>
      <c r="E6745" s="16" t="n">
        <v>0</v>
      </c>
      <c r="F6745" s="16" t="n">
        <v>0</v>
      </c>
      <c r="G6745" s="12" t="n">
        <v>0</v>
      </c>
      <c r="H6745" s="12" t="n">
        <v>0</v>
      </c>
    </row>
    <row r="6746">
      <c r="A6746" s="11" t="n">
        <v>46261</v>
      </c>
      <c r="B6746" s="10" t="inlineStr">
        <is>
          <t>PANW</t>
        </is>
      </c>
      <c r="C6746" s="16" t="n">
        <v>4.516999999999999</v>
      </c>
      <c r="D6746" s="12" t="n">
        <v>1729.33345</v>
      </c>
      <c r="E6746" s="16" t="n">
        <v>0</v>
      </c>
      <c r="F6746" s="16" t="n">
        <v>0</v>
      </c>
      <c r="G6746" s="12" t="n">
        <v>0</v>
      </c>
      <c r="H6746" s="12" t="n">
        <v>0</v>
      </c>
    </row>
    <row r="6747">
      <c r="A6747" s="11" t="n">
        <v>46261</v>
      </c>
      <c r="B6747" s="10" t="inlineStr">
        <is>
          <t>HIMS</t>
        </is>
      </c>
      <c r="C6747" s="16" t="n">
        <v>2178.482999999999</v>
      </c>
      <c r="D6747" s="12" t="n">
        <v>68970.77177999997</v>
      </c>
      <c r="E6747" s="16" t="n">
        <v>323.58</v>
      </c>
      <c r="F6747" s="16" t="n">
        <v>0</v>
      </c>
      <c r="G6747" s="12" t="n">
        <v>10244.5428</v>
      </c>
      <c r="H6747" s="12" t="n">
        <v>0</v>
      </c>
    </row>
    <row r="6748">
      <c r="A6748" s="11" t="n">
        <v>46261</v>
      </c>
      <c r="B6748" s="10" t="inlineStr">
        <is>
          <t>WDC</t>
        </is>
      </c>
      <c r="C6748" s="16" t="n">
        <v>3.082</v>
      </c>
      <c r="D6748" s="12" t="n">
        <v>1423.884</v>
      </c>
      <c r="E6748" s="16" t="n">
        <v>1.252</v>
      </c>
      <c r="F6748" s="16" t="n">
        <v>0</v>
      </c>
      <c r="G6748" s="12" t="n">
        <v>578.424</v>
      </c>
      <c r="H6748" s="12" t="n">
        <v>0</v>
      </c>
    </row>
    <row r="6749">
      <c r="A6749" s="11" t="n">
        <v>46261</v>
      </c>
      <c r="B6749" s="10" t="inlineStr">
        <is>
          <t>CRM</t>
        </is>
      </c>
      <c r="C6749" s="16" t="n">
        <v>18.395</v>
      </c>
      <c r="D6749" s="12" t="n">
        <v>4636.459750000001</v>
      </c>
      <c r="E6749" s="16" t="n">
        <v>0</v>
      </c>
      <c r="F6749" s="16" t="n">
        <v>0</v>
      </c>
      <c r="G6749" s="12" t="n">
        <v>0</v>
      </c>
      <c r="H6749" s="12" t="n">
        <v>0</v>
      </c>
    </row>
    <row r="6750">
      <c r="A6750" s="11" t="n">
        <v>46261</v>
      </c>
      <c r="B6750" s="10" t="inlineStr">
        <is>
          <t>FISV</t>
        </is>
      </c>
      <c r="C6750" s="16" t="n">
        <v>3.278</v>
      </c>
      <c r="D6750" s="12" t="n">
        <v>172.35724</v>
      </c>
      <c r="E6750" s="16" t="n">
        <v>0</v>
      </c>
      <c r="F6750" s="16" t="n">
        <v>0</v>
      </c>
      <c r="G6750" s="12" t="n">
        <v>0</v>
      </c>
      <c r="H6750" s="12" t="n">
        <v>0</v>
      </c>
    </row>
    <row r="6751">
      <c r="A6751" s="11" t="n">
        <v>46261</v>
      </c>
      <c r="B6751" s="10" t="inlineStr">
        <is>
          <t>F</t>
        </is>
      </c>
      <c r="C6751" s="16" t="n">
        <v>52.67699999999999</v>
      </c>
      <c r="D6751" s="12" t="n">
        <v>734.8441499999999</v>
      </c>
      <c r="E6751" s="16" t="n">
        <v>0</v>
      </c>
      <c r="F6751" s="16" t="n">
        <v>0</v>
      </c>
      <c r="G6751" s="12" t="n">
        <v>0</v>
      </c>
      <c r="H6751" s="12" t="n">
        <v>0</v>
      </c>
    </row>
    <row r="6752">
      <c r="A6752" s="11" t="n">
        <v>46261</v>
      </c>
      <c r="B6752" s="10" t="inlineStr">
        <is>
          <t>CRWV</t>
        </is>
      </c>
      <c r="C6752" s="16" t="n">
        <v>5552.184000000002</v>
      </c>
      <c r="D6752" s="12" t="n">
        <v>481929.5712000002</v>
      </c>
      <c r="E6752" s="16" t="n">
        <v>60.85</v>
      </c>
      <c r="F6752" s="16" t="n">
        <v>0</v>
      </c>
      <c r="G6752" s="12" t="n">
        <v>5281.78</v>
      </c>
      <c r="H6752" s="12" t="n">
        <v>0</v>
      </c>
    </row>
    <row r="6753">
      <c r="A6753" s="11" t="n">
        <v>46261</v>
      </c>
      <c r="B6753" s="10" t="inlineStr">
        <is>
          <t>CELH</t>
        </is>
      </c>
      <c r="C6753" s="16" t="n">
        <v>45.18099999999997</v>
      </c>
      <c r="D6753" s="12" t="n">
        <v>1490.521189999999</v>
      </c>
      <c r="E6753" s="16" t="n">
        <v>0</v>
      </c>
      <c r="F6753" s="16" t="n">
        <v>0</v>
      </c>
      <c r="G6753" s="12" t="n">
        <v>0</v>
      </c>
      <c r="H6753" s="12" t="n">
        <v>0</v>
      </c>
    </row>
    <row r="6754">
      <c r="A6754" s="11" t="n">
        <v>46261</v>
      </c>
      <c r="B6754" s="10" t="inlineStr">
        <is>
          <t>GOOGL</t>
        </is>
      </c>
      <c r="C6754" s="16" t="n">
        <v>3475.376999999999</v>
      </c>
      <c r="D6754" s="12" t="n">
        <v>1183887.17505</v>
      </c>
      <c r="E6754" s="16" t="n">
        <v>159.066</v>
      </c>
      <c r="F6754" s="16" t="n">
        <v>0</v>
      </c>
      <c r="G6754" s="12" t="n">
        <v>54185.83289999999</v>
      </c>
      <c r="H6754" s="12" t="n">
        <v>0</v>
      </c>
    </row>
    <row r="6755">
      <c r="A6755" s="11" t="n">
        <v>46261</v>
      </c>
      <c r="B6755" s="10" t="inlineStr">
        <is>
          <t>SPMO</t>
        </is>
      </c>
      <c r="C6755" s="16" t="n">
        <v>6.637999999999998</v>
      </c>
      <c r="D6755" s="12" t="n">
        <v>986.4067999999996</v>
      </c>
      <c r="E6755" s="16" t="n">
        <v>0</v>
      </c>
      <c r="F6755" s="16" t="n">
        <v>0</v>
      </c>
      <c r="G6755" s="12" t="n">
        <v>0</v>
      </c>
      <c r="H6755" s="12" t="n">
        <v>0</v>
      </c>
    </row>
    <row r="6756">
      <c r="A6756" s="11" t="n">
        <v>46261</v>
      </c>
      <c r="B6756" s="10" t="inlineStr">
        <is>
          <t>LULU</t>
        </is>
      </c>
      <c r="C6756" s="16" t="n">
        <v>21.601</v>
      </c>
      <c r="D6756" s="12" t="n">
        <v>2484.115</v>
      </c>
      <c r="E6756" s="16" t="n">
        <v>0</v>
      </c>
      <c r="F6756" s="16" t="n">
        <v>0</v>
      </c>
      <c r="G6756" s="12" t="n">
        <v>0</v>
      </c>
      <c r="H6756" s="12" t="n">
        <v>0</v>
      </c>
    </row>
    <row r="6757">
      <c r="A6757" s="11" t="n">
        <v>46261</v>
      </c>
      <c r="B6757" s="10" t="inlineStr">
        <is>
          <t>AAPL</t>
        </is>
      </c>
      <c r="C6757" s="16" t="n">
        <v>5724.768242820002</v>
      </c>
      <c r="D6757" s="12" t="n">
        <v>1800897.593826316</v>
      </c>
      <c r="E6757" s="16" t="n">
        <v>324.6012497</v>
      </c>
      <c r="F6757" s="16" t="n">
        <v>-107.69403655</v>
      </c>
      <c r="G6757" s="12" t="n">
        <v>102113.061130626</v>
      </c>
      <c r="H6757" s="12" t="n">
        <v>-33878.390017899</v>
      </c>
    </row>
    <row r="6758">
      <c r="A6758" s="11" t="n">
        <v>46261</v>
      </c>
      <c r="B6758" s="10" t="inlineStr">
        <is>
          <t>SATS</t>
        </is>
      </c>
      <c r="C6758" s="16" t="n">
        <v>0.103</v>
      </c>
      <c r="D6758" s="12" t="n">
        <v>8.64067</v>
      </c>
      <c r="E6758" s="16" t="n">
        <v>0</v>
      </c>
      <c r="F6758" s="16" t="n">
        <v>0</v>
      </c>
      <c r="G6758" s="12" t="n">
        <v>0</v>
      </c>
      <c r="H6758" s="12" t="n">
        <v>0</v>
      </c>
    </row>
    <row r="6759">
      <c r="A6759" s="11" t="n">
        <v>46261</v>
      </c>
      <c r="B6759" s="10" t="inlineStr">
        <is>
          <t>MOD</t>
        </is>
      </c>
      <c r="C6759" s="16" t="n">
        <v>4.981000000000001</v>
      </c>
      <c r="D6759" s="12" t="n">
        <v>928.0101100000002</v>
      </c>
      <c r="E6759" s="16" t="n">
        <v>0</v>
      </c>
      <c r="F6759" s="16" t="n">
        <v>0</v>
      </c>
      <c r="G6759" s="12" t="n">
        <v>0</v>
      </c>
      <c r="H6759" s="12" t="n">
        <v>0</v>
      </c>
    </row>
    <row r="6760">
      <c r="A6760" s="11" t="n">
        <v>46261</v>
      </c>
      <c r="B6760" s="10" t="inlineStr">
        <is>
          <t>HPE</t>
        </is>
      </c>
      <c r="C6760" s="16" t="n">
        <v>67.54300000000002</v>
      </c>
      <c r="D6760" s="12" t="n">
        <v>3675.014630000001</v>
      </c>
      <c r="E6760" s="16" t="n">
        <v>0</v>
      </c>
      <c r="F6760" s="16" t="n">
        <v>0</v>
      </c>
      <c r="G6760" s="12" t="n">
        <v>0</v>
      </c>
      <c r="H6760" s="12" t="n">
        <v>0</v>
      </c>
    </row>
    <row r="6761">
      <c r="A6761" s="11" t="n">
        <v>46261</v>
      </c>
      <c r="B6761" s="10" t="inlineStr">
        <is>
          <t>SLV</t>
        </is>
      </c>
      <c r="C6761" s="16" t="n">
        <v>12341.927</v>
      </c>
      <c r="D6761" s="12" t="n">
        <v>774702.7577899999</v>
      </c>
      <c r="E6761" s="16" t="n">
        <v>12931.641</v>
      </c>
      <c r="F6761" s="16" t="n">
        <v>-13261.128</v>
      </c>
      <c r="G6761" s="12" t="n">
        <v>811719.1055700001</v>
      </c>
      <c r="H6761" s="12" t="n">
        <v>-832401.00456</v>
      </c>
    </row>
    <row r="6762">
      <c r="A6762" s="11" t="n">
        <v>46261</v>
      </c>
      <c r="B6762" s="10" t="inlineStr">
        <is>
          <t>VRT</t>
        </is>
      </c>
      <c r="C6762" s="16" t="n">
        <v>2.62</v>
      </c>
      <c r="D6762" s="12" t="n">
        <v>705.5136</v>
      </c>
      <c r="E6762" s="16" t="n">
        <v>0</v>
      </c>
      <c r="F6762" s="16" t="n">
        <v>0</v>
      </c>
      <c r="G6762" s="12" t="n">
        <v>0</v>
      </c>
      <c r="H6762" s="12" t="n">
        <v>0</v>
      </c>
    </row>
    <row r="6763">
      <c r="A6763" s="11" t="n">
        <v>46261</v>
      </c>
      <c r="B6763" s="10" t="inlineStr">
        <is>
          <t>INTC</t>
        </is>
      </c>
      <c r="C6763" s="16" t="n">
        <v>9192.194000000003</v>
      </c>
      <c r="D6763" s="12" t="n">
        <v>846509.1454600004</v>
      </c>
      <c r="E6763" s="16" t="n">
        <v>475.489</v>
      </c>
      <c r="F6763" s="16" t="n">
        <v>-815.9580000000001</v>
      </c>
      <c r="G6763" s="12" t="n">
        <v>43787.78201</v>
      </c>
      <c r="H6763" s="12" t="n">
        <v>-75141.57222000002</v>
      </c>
    </row>
    <row r="6764">
      <c r="A6764" s="11" t="n">
        <v>46261</v>
      </c>
      <c r="B6764" s="10" t="inlineStr">
        <is>
          <t>ASML</t>
        </is>
      </c>
      <c r="C6764" s="16" t="n">
        <v>9.94733211</v>
      </c>
      <c r="D6764" s="12" t="n">
        <v>17258.7206841711</v>
      </c>
      <c r="E6764" s="16" t="n">
        <v>0</v>
      </c>
      <c r="F6764" s="16" t="n">
        <v>0</v>
      </c>
      <c r="G6764" s="12" t="n">
        <v>0</v>
      </c>
      <c r="H6764" s="12" t="n">
        <v>0</v>
      </c>
    </row>
    <row r="6765">
      <c r="A6765" s="11" t="n">
        <v>46261</v>
      </c>
      <c r="B6765" s="10" t="inlineStr">
        <is>
          <t>PL</t>
        </is>
      </c>
      <c r="C6765" s="16" t="n">
        <v>17.691</v>
      </c>
      <c r="D6765" s="12" t="n">
        <v>374.3415600000001</v>
      </c>
      <c r="E6765" s="16" t="n">
        <v>0</v>
      </c>
      <c r="F6765" s="16" t="n">
        <v>0</v>
      </c>
      <c r="G6765" s="12" t="n">
        <v>0</v>
      </c>
      <c r="H6765" s="12" t="n">
        <v>0</v>
      </c>
    </row>
    <row r="6766">
      <c r="A6766" s="11" t="n">
        <v>46261</v>
      </c>
      <c r="B6766" s="10" t="inlineStr">
        <is>
          <t>AAOI</t>
        </is>
      </c>
      <c r="C6766" s="16" t="n">
        <v>50.477</v>
      </c>
      <c r="D6766" s="12" t="n">
        <v>5718.03456</v>
      </c>
      <c r="E6766" s="16" t="n">
        <v>0</v>
      </c>
      <c r="F6766" s="16" t="n">
        <v>0</v>
      </c>
      <c r="G6766" s="12" t="n">
        <v>0</v>
      </c>
      <c r="H6766" s="12" t="n">
        <v>0</v>
      </c>
    </row>
    <row r="6767">
      <c r="A6767" s="11" t="n">
        <v>46261</v>
      </c>
      <c r="B6767" s="10" t="inlineStr">
        <is>
          <t>PWR</t>
        </is>
      </c>
      <c r="C6767" s="16" t="n">
        <v>0.167</v>
      </c>
      <c r="D6767" s="12" t="n">
        <v>103.84561</v>
      </c>
      <c r="E6767" s="16" t="n">
        <v>0</v>
      </c>
      <c r="F6767" s="16" t="n">
        <v>0</v>
      </c>
      <c r="G6767" s="12" t="n">
        <v>0</v>
      </c>
      <c r="H6767" s="12" t="n">
        <v>0</v>
      </c>
    </row>
    <row r="6768">
      <c r="A6768" s="11" t="n">
        <v>46261</v>
      </c>
      <c r="B6768" s="10" t="inlineStr">
        <is>
          <t>MU</t>
        </is>
      </c>
      <c r="C6768" s="16" t="n">
        <v>1731.96804857</v>
      </c>
      <c r="D6768" s="12" t="n">
        <v>1620065.592951892</v>
      </c>
      <c r="E6768" s="16" t="n">
        <v>216.15582652</v>
      </c>
      <c r="F6768" s="16" t="n">
        <v>-82.23984655000001</v>
      </c>
      <c r="G6768" s="12" t="n">
        <v>202189.9985685428</v>
      </c>
      <c r="H6768" s="12" t="n">
        <v>-76926.33006440451</v>
      </c>
    </row>
    <row r="6769">
      <c r="A6769" s="11" t="n">
        <v>46261</v>
      </c>
      <c r="B6769" s="10" t="inlineStr">
        <is>
          <t>AVGO</t>
        </is>
      </c>
      <c r="C6769" s="16" t="n">
        <v>43.065</v>
      </c>
      <c r="D6769" s="12" t="n">
        <v>16000.3701</v>
      </c>
      <c r="E6769" s="16" t="n">
        <v>0</v>
      </c>
      <c r="F6769" s="16" t="n">
        <v>0</v>
      </c>
      <c r="G6769" s="12" t="n">
        <v>0</v>
      </c>
      <c r="H6769" s="12" t="n">
        <v>0</v>
      </c>
    </row>
    <row r="6770">
      <c r="A6770" s="11" t="n">
        <v>46261</v>
      </c>
      <c r="B6770" s="10" t="inlineStr">
        <is>
          <t>FLNC</t>
        </is>
      </c>
      <c r="C6770" s="16" t="n">
        <v>133.012</v>
      </c>
      <c r="D6770" s="12" t="n">
        <v>1520.32716</v>
      </c>
      <c r="E6770" s="16" t="n">
        <v>0</v>
      </c>
      <c r="F6770" s="16" t="n">
        <v>0</v>
      </c>
      <c r="G6770" s="12" t="n">
        <v>0</v>
      </c>
      <c r="H6770" s="12" t="n">
        <v>0</v>
      </c>
    </row>
    <row r="6771">
      <c r="A6771" s="11" t="n">
        <v>46261</v>
      </c>
      <c r="B6771" s="10" t="inlineStr">
        <is>
          <t>GLW</t>
        </is>
      </c>
      <c r="C6771" s="16" t="n">
        <v>5.398999999999997</v>
      </c>
      <c r="D6771" s="12" t="n">
        <v>824.9671999999997</v>
      </c>
      <c r="E6771" s="16" t="n">
        <v>0</v>
      </c>
      <c r="F6771" s="16" t="n">
        <v>0</v>
      </c>
      <c r="G6771" s="12" t="n">
        <v>0</v>
      </c>
      <c r="H6771" s="12" t="n">
        <v>0</v>
      </c>
    </row>
    <row r="6772">
      <c r="A6772" s="11" t="n">
        <v>46261</v>
      </c>
      <c r="B6772" s="10" t="inlineStr">
        <is>
          <t>AMAT</t>
        </is>
      </c>
      <c r="C6772" s="16" t="n">
        <v>14.946</v>
      </c>
      <c r="D6772" s="12" t="n">
        <v>7209.352559999999</v>
      </c>
      <c r="E6772" s="16" t="n">
        <v>2.262</v>
      </c>
      <c r="F6772" s="16" t="n">
        <v>0</v>
      </c>
      <c r="G6772" s="12" t="n">
        <v>1091.09832</v>
      </c>
      <c r="H6772" s="12" t="n">
        <v>0</v>
      </c>
    </row>
    <row r="6773">
      <c r="A6773" s="11" t="n">
        <v>46261</v>
      </c>
      <c r="B6773" s="10" t="inlineStr">
        <is>
          <t>VST</t>
        </is>
      </c>
      <c r="C6773" s="16" t="n">
        <v>13.113</v>
      </c>
      <c r="D6773" s="12" t="n">
        <v>1833.32853</v>
      </c>
      <c r="E6773" s="16" t="n">
        <v>0.348</v>
      </c>
      <c r="F6773" s="16" t="n">
        <v>0</v>
      </c>
      <c r="G6773" s="12" t="n">
        <v>48.65388</v>
      </c>
      <c r="H6773" s="12" t="n">
        <v>0</v>
      </c>
    </row>
    <row r="6774">
      <c r="A6774" s="11" t="n">
        <v>46261</v>
      </c>
      <c r="B6774" s="10" t="inlineStr">
        <is>
          <t>SOFI</t>
        </is>
      </c>
      <c r="C6774" s="16" t="n">
        <v>520.8630000000001</v>
      </c>
      <c r="D6774" s="12" t="n">
        <v>9990.152340000001</v>
      </c>
      <c r="E6774" s="16" t="n">
        <v>0</v>
      </c>
      <c r="F6774" s="16" t="n">
        <v>0</v>
      </c>
      <c r="G6774" s="12" t="n">
        <v>0</v>
      </c>
      <c r="H6774" s="12" t="n">
        <v>0</v>
      </c>
    </row>
    <row r="6775">
      <c r="A6775" s="11" t="n">
        <v>46261</v>
      </c>
      <c r="B6775" s="10" t="inlineStr">
        <is>
          <t>SMCI</t>
        </is>
      </c>
      <c r="C6775" s="16" t="n">
        <v>255.987</v>
      </c>
      <c r="D6775" s="12" t="n">
        <v>9845.26002</v>
      </c>
      <c r="E6775" s="16" t="n">
        <v>39.053</v>
      </c>
      <c r="F6775" s="16" t="n">
        <v>0</v>
      </c>
      <c r="G6775" s="12" t="n">
        <v>1501.97838</v>
      </c>
      <c r="H6775" s="12" t="n">
        <v>0</v>
      </c>
    </row>
    <row r="6776">
      <c r="A6776" s="11" t="n">
        <v>46261</v>
      </c>
      <c r="B6776" s="10" t="inlineStr">
        <is>
          <t>SMH</t>
        </is>
      </c>
      <c r="C6776" s="16" t="n">
        <v>0.8240000000000001</v>
      </c>
      <c r="D6776" s="12" t="n">
        <v>472.0696824</v>
      </c>
      <c r="E6776" s="16" t="n">
        <v>0</v>
      </c>
      <c r="F6776" s="16" t="n">
        <v>0</v>
      </c>
      <c r="G6776" s="12" t="n">
        <v>0</v>
      </c>
      <c r="H6776" s="12" t="n">
        <v>0</v>
      </c>
    </row>
    <row r="6777">
      <c r="A6777" s="11" t="n">
        <v>46261</v>
      </c>
      <c r="B6777" s="10" t="inlineStr">
        <is>
          <t>SHY</t>
        </is>
      </c>
      <c r="C6777" s="16" t="n">
        <v>3.615</v>
      </c>
      <c r="D6777" s="12" t="n">
        <v>296.5207364999999</v>
      </c>
      <c r="E6777" s="16" t="n">
        <v>0</v>
      </c>
      <c r="F6777" s="16" t="n">
        <v>0</v>
      </c>
      <c r="G6777" s="12" t="n">
        <v>0</v>
      </c>
      <c r="H6777" s="12" t="n">
        <v>0</v>
      </c>
    </row>
    <row r="6778">
      <c r="A6778" s="11" t="n">
        <v>46261</v>
      </c>
      <c r="B6778" s="10" t="inlineStr">
        <is>
          <t>AMC</t>
        </is>
      </c>
      <c r="C6778" s="16" t="n">
        <v>17167.04500000004</v>
      </c>
      <c r="D6778" s="12" t="n">
        <v>46351.0215000001</v>
      </c>
      <c r="E6778" s="16" t="n">
        <v>0</v>
      </c>
      <c r="F6778" s="16" t="n">
        <v>0</v>
      </c>
      <c r="G6778" s="12" t="n">
        <v>0</v>
      </c>
      <c r="H6778" s="12" t="n">
        <v>0</v>
      </c>
    </row>
    <row r="6779">
      <c r="A6779" s="11" t="n">
        <v>46261</v>
      </c>
      <c r="B6779" s="10" t="inlineStr">
        <is>
          <t>LITE</t>
        </is>
      </c>
      <c r="C6779" s="16" t="n">
        <v>6.24</v>
      </c>
      <c r="D6779" s="12" t="n">
        <v>5966.3136</v>
      </c>
      <c r="E6779" s="16" t="n">
        <v>0</v>
      </c>
      <c r="F6779" s="16" t="n">
        <v>0</v>
      </c>
      <c r="G6779" s="12" t="n">
        <v>0</v>
      </c>
      <c r="H6779" s="12" t="n">
        <v>0</v>
      </c>
    </row>
    <row r="6780">
      <c r="A6780" s="11" t="n">
        <v>46261</v>
      </c>
      <c r="B6780" s="10" t="inlineStr">
        <is>
          <t>UPS</t>
        </is>
      </c>
      <c r="C6780" s="16" t="n">
        <v>5.101999999999961</v>
      </c>
      <c r="D6780" s="12" t="n">
        <v>539.1793599999959</v>
      </c>
      <c r="E6780" s="16" t="n">
        <v>0</v>
      </c>
      <c r="F6780" s="16" t="n">
        <v>0</v>
      </c>
      <c r="G6780" s="12" t="n">
        <v>0</v>
      </c>
      <c r="H6780" s="12" t="n">
        <v>0</v>
      </c>
    </row>
    <row r="6781">
      <c r="A6781" s="11" t="n">
        <v>46261</v>
      </c>
      <c r="B6781" s="10" t="inlineStr">
        <is>
          <t>POET</t>
        </is>
      </c>
      <c r="C6781" s="16" t="n">
        <v>130.458</v>
      </c>
      <c r="D6781" s="12" t="n">
        <v>1068.45102</v>
      </c>
      <c r="E6781" s="16" t="n">
        <v>2.686</v>
      </c>
      <c r="F6781" s="16" t="n">
        <v>0</v>
      </c>
      <c r="G6781" s="12" t="n">
        <v>21.99834</v>
      </c>
      <c r="H6781" s="12" t="n">
        <v>0</v>
      </c>
    </row>
    <row r="6782">
      <c r="A6782" s="11" t="n">
        <v>46261</v>
      </c>
      <c r="B6782" s="10" t="inlineStr">
        <is>
          <t>QCOM</t>
        </is>
      </c>
      <c r="C6782" s="16" t="n">
        <v>27.41399999999999</v>
      </c>
      <c r="D6782" s="12" t="n">
        <v>4517.278919999998</v>
      </c>
      <c r="E6782" s="16" t="n">
        <v>0</v>
      </c>
      <c r="F6782" s="16" t="n">
        <v>0</v>
      </c>
      <c r="G6782" s="12" t="n">
        <v>0</v>
      </c>
      <c r="H6782" s="12" t="n">
        <v>0</v>
      </c>
    </row>
    <row r="6783">
      <c r="A6783" s="11" t="n">
        <v>46261</v>
      </c>
      <c r="B6783" s="10" t="inlineStr">
        <is>
          <t>CLSK</t>
        </is>
      </c>
      <c r="C6783" s="16" t="n">
        <v>258.476</v>
      </c>
      <c r="D6783" s="12" t="n">
        <v>3347.2642</v>
      </c>
      <c r="E6783" s="16" t="n">
        <v>0</v>
      </c>
      <c r="F6783" s="16" t="n">
        <v>0</v>
      </c>
      <c r="G6783" s="12" t="n">
        <v>0</v>
      </c>
      <c r="H6783" s="12" t="n">
        <v>0</v>
      </c>
    </row>
    <row r="6784">
      <c r="A6784" s="11" t="n">
        <v>46261</v>
      </c>
      <c r="B6784" s="10" t="inlineStr">
        <is>
          <t>SOUN</t>
        </is>
      </c>
      <c r="C6784" s="16" t="n">
        <v>406.4499999999999</v>
      </c>
      <c r="D6784" s="12" t="n">
        <v>2934.569</v>
      </c>
      <c r="E6784" s="16" t="n">
        <v>0</v>
      </c>
      <c r="F6784" s="16" t="n">
        <v>0</v>
      </c>
      <c r="G6784" s="12" t="n">
        <v>0</v>
      </c>
      <c r="H6784" s="12" t="n">
        <v>0</v>
      </c>
    </row>
    <row r="6785">
      <c r="A6785" s="11" t="n">
        <v>46261</v>
      </c>
      <c r="B6785" s="10" t="inlineStr">
        <is>
          <t>VSAT</t>
        </is>
      </c>
      <c r="C6785" s="16" t="n">
        <v>14.99199999999999</v>
      </c>
      <c r="D6785" s="12" t="n">
        <v>1090.36816</v>
      </c>
      <c r="E6785" s="16" t="n">
        <v>0</v>
      </c>
      <c r="F6785" s="16" t="n">
        <v>0</v>
      </c>
      <c r="G6785" s="12" t="n">
        <v>0</v>
      </c>
      <c r="H6785" s="12" t="n">
        <v>0</v>
      </c>
    </row>
    <row r="6786">
      <c r="A6786" s="11" t="n">
        <v>46261</v>
      </c>
      <c r="B6786" s="10" t="inlineStr">
        <is>
          <t>MXL</t>
        </is>
      </c>
      <c r="C6786" s="16" t="n">
        <v>89.608</v>
      </c>
      <c r="D6786" s="12" t="n">
        <v>5682.93936</v>
      </c>
      <c r="E6786" s="16" t="n">
        <v>0</v>
      </c>
      <c r="F6786" s="16" t="n">
        <v>0</v>
      </c>
      <c r="G6786" s="12" t="n">
        <v>0</v>
      </c>
      <c r="H6786" s="12" t="n">
        <v>0</v>
      </c>
    </row>
    <row r="6787">
      <c r="A6787" s="11" t="n">
        <v>46261</v>
      </c>
      <c r="B6787" s="10" t="inlineStr">
        <is>
          <t>RDDT</t>
        </is>
      </c>
      <c r="C6787" s="16" t="n">
        <v>2929.131</v>
      </c>
      <c r="D6787" s="12" t="n">
        <v>450939.71745</v>
      </c>
      <c r="E6787" s="16" t="n">
        <v>0</v>
      </c>
      <c r="F6787" s="16" t="n">
        <v>-100</v>
      </c>
      <c r="G6787" s="12" t="n">
        <v>0</v>
      </c>
      <c r="H6787" s="12" t="n">
        <v>-15395</v>
      </c>
    </row>
    <row r="6788">
      <c r="A6788" s="11" t="n">
        <v>46261</v>
      </c>
      <c r="B6788" s="10" t="inlineStr">
        <is>
          <t>TSLA</t>
        </is>
      </c>
      <c r="C6788" s="16" t="n">
        <v>5198.772000000001</v>
      </c>
      <c r="D6788" s="12" t="n">
        <v>1844576.29332</v>
      </c>
      <c r="E6788" s="16" t="n">
        <v>2.889</v>
      </c>
      <c r="F6788" s="16" t="n">
        <v>-115.084</v>
      </c>
      <c r="G6788" s="12" t="n">
        <v>1025.04609</v>
      </c>
      <c r="H6788" s="12" t="n">
        <v>-40832.95404</v>
      </c>
    </row>
    <row r="6789">
      <c r="A6789" s="11" t="n">
        <v>46261</v>
      </c>
      <c r="B6789" s="10" t="inlineStr">
        <is>
          <t>LLY</t>
        </is>
      </c>
      <c r="C6789" s="16" t="n">
        <v>7.088</v>
      </c>
      <c r="D6789" s="12" t="n">
        <v>8336.1968</v>
      </c>
      <c r="E6789" s="16" t="n">
        <v>0</v>
      </c>
      <c r="F6789" s="16" t="n">
        <v>0</v>
      </c>
      <c r="G6789" s="12" t="n">
        <v>0</v>
      </c>
      <c r="H6789" s="12" t="n">
        <v>0</v>
      </c>
    </row>
    <row r="6790">
      <c r="A6790" s="11" t="n">
        <v>46261</v>
      </c>
      <c r="B6790" s="10" t="inlineStr">
        <is>
          <t>DELL</t>
        </is>
      </c>
      <c r="C6790" s="16" t="n">
        <v>62.36524678000004</v>
      </c>
      <c r="D6790" s="12" t="n">
        <v>29452.61144432281</v>
      </c>
      <c r="E6790" s="16" t="n">
        <v>0.32297942</v>
      </c>
      <c r="F6790" s="16" t="n">
        <v>-10.87930689</v>
      </c>
      <c r="G6790" s="12" t="n">
        <v>152.5302608892</v>
      </c>
      <c r="H6790" s="12" t="n">
        <v>-5137.861471871399</v>
      </c>
    </row>
    <row r="6791">
      <c r="A6791" s="11" t="n">
        <v>46261</v>
      </c>
      <c r="B6791" s="10" t="inlineStr">
        <is>
          <t>RBLX</t>
        </is>
      </c>
      <c r="C6791" s="16" t="n">
        <v>1805.291</v>
      </c>
      <c r="D6791" s="12" t="n">
        <v>68871.85164999998</v>
      </c>
      <c r="E6791" s="16" t="n">
        <v>0</v>
      </c>
      <c r="F6791" s="16" t="n">
        <v>0</v>
      </c>
      <c r="G6791" s="12" t="n">
        <v>0</v>
      </c>
      <c r="H6791" s="12" t="n">
        <v>0</v>
      </c>
    </row>
    <row r="6792">
      <c r="A6792" s="11" t="n">
        <v>46261</v>
      </c>
      <c r="B6792" s="10" t="inlineStr">
        <is>
          <t>GLXY</t>
        </is>
      </c>
      <c r="C6792" s="16" t="n">
        <v>124.3</v>
      </c>
      <c r="D6792" s="12" t="n">
        <v>3143.546999999999</v>
      </c>
      <c r="E6792" s="16" t="n">
        <v>0</v>
      </c>
      <c r="F6792" s="16" t="n">
        <v>0</v>
      </c>
      <c r="G6792" s="12" t="n">
        <v>0</v>
      </c>
      <c r="H6792" s="12" t="n">
        <v>0</v>
      </c>
    </row>
    <row r="6793">
      <c r="A6793" s="11" t="n">
        <v>46261</v>
      </c>
      <c r="B6793" s="10" t="inlineStr">
        <is>
          <t>POWL</t>
        </is>
      </c>
      <c r="C6793" s="16" t="n">
        <v>10.997</v>
      </c>
      <c r="D6793" s="12" t="n">
        <v>2117.47235</v>
      </c>
      <c r="E6793" s="16" t="n">
        <v>0</v>
      </c>
      <c r="F6793" s="16" t="n">
        <v>0</v>
      </c>
      <c r="G6793" s="12" t="n">
        <v>0</v>
      </c>
      <c r="H6793" s="12" t="n">
        <v>0</v>
      </c>
    </row>
    <row r="6794">
      <c r="A6794" s="11" t="n">
        <v>46261</v>
      </c>
      <c r="B6794" s="10" t="inlineStr">
        <is>
          <t>FIX</t>
        </is>
      </c>
      <c r="C6794" s="16" t="n">
        <v>0.08400000000000001</v>
      </c>
      <c r="D6794" s="12" t="n">
        <v>135.65832</v>
      </c>
      <c r="E6794" s="16" t="n">
        <v>0</v>
      </c>
      <c r="F6794" s="16" t="n">
        <v>0</v>
      </c>
      <c r="G6794" s="12" t="n">
        <v>0</v>
      </c>
      <c r="H6794" s="12" t="n">
        <v>0</v>
      </c>
    </row>
    <row r="6795">
      <c r="A6795" s="11" t="n">
        <v>46261</v>
      </c>
      <c r="B6795" s="10" t="inlineStr">
        <is>
          <t>HWM</t>
        </is>
      </c>
      <c r="C6795" s="16" t="n">
        <v>0.501</v>
      </c>
      <c r="D6795" s="12" t="n">
        <v>134.09265</v>
      </c>
      <c r="E6795" s="16" t="n">
        <v>0</v>
      </c>
      <c r="F6795" s="16" t="n">
        <v>0</v>
      </c>
      <c r="G6795" s="12" t="n">
        <v>0</v>
      </c>
      <c r="H6795" s="12" t="n">
        <v>0</v>
      </c>
    </row>
    <row r="6796">
      <c r="A6796" s="11" t="n">
        <v>46261</v>
      </c>
      <c r="B6796" s="10" t="inlineStr">
        <is>
          <t>SPY</t>
        </is>
      </c>
      <c r="C6796" s="16" t="n">
        <v>6577.844</v>
      </c>
      <c r="D6796" s="12" t="n">
        <v>5072175.508400001</v>
      </c>
      <c r="E6796" s="16" t="n">
        <v>864.9660000000001</v>
      </c>
      <c r="F6796" s="16" t="n">
        <v>-51.086</v>
      </c>
      <c r="G6796" s="12" t="n">
        <v>666975.2826000002</v>
      </c>
      <c r="H6796" s="12" t="n">
        <v>-39392.4146</v>
      </c>
    </row>
    <row r="6797">
      <c r="A6797" s="11" t="n">
        <v>46261</v>
      </c>
      <c r="B6797" s="10" t="inlineStr">
        <is>
          <t>XOM</t>
        </is>
      </c>
      <c r="C6797" s="16" t="n">
        <v>55.304</v>
      </c>
      <c r="D6797" s="12" t="n">
        <v>8651.75776</v>
      </c>
      <c r="E6797" s="16" t="n">
        <v>0</v>
      </c>
      <c r="F6797" s="16" t="n">
        <v>0</v>
      </c>
      <c r="G6797" s="12" t="n">
        <v>0</v>
      </c>
      <c r="H6797" s="12" t="n">
        <v>0</v>
      </c>
    </row>
    <row r="6798">
      <c r="A6798" s="11" t="n">
        <v>46261</v>
      </c>
      <c r="B6798" s="10" t="inlineStr">
        <is>
          <t>BABA</t>
        </is>
      </c>
      <c r="C6798" s="16" t="n">
        <v>1799.338999999999</v>
      </c>
      <c r="D6798" s="12" t="n">
        <v>209281.1190899999</v>
      </c>
      <c r="E6798" s="16" t="n">
        <v>0</v>
      </c>
      <c r="F6798" s="16" t="n">
        <v>0</v>
      </c>
      <c r="G6798" s="12" t="n">
        <v>0</v>
      </c>
      <c r="H6798" s="12" t="n">
        <v>0</v>
      </c>
    </row>
    <row r="6799">
      <c r="A6799" s="11" t="n">
        <v>46261</v>
      </c>
      <c r="B6799" s="10" t="inlineStr">
        <is>
          <t>ORCL</t>
        </is>
      </c>
      <c r="C6799" s="16" t="n">
        <v>3413.234319130001</v>
      </c>
      <c r="D6799" s="12" t="n">
        <v>518606.8224486123</v>
      </c>
      <c r="E6799" s="16" t="n">
        <v>199.55879248</v>
      </c>
      <c r="F6799" s="16" t="n">
        <v>-225.3038723</v>
      </c>
      <c r="G6799" s="12" t="n">
        <v>30320.9629294112</v>
      </c>
      <c r="H6799" s="12" t="n">
        <v>-34232.670357262</v>
      </c>
    </row>
    <row r="6800">
      <c r="A6800" s="11" t="n">
        <v>46261</v>
      </c>
      <c r="B6800" s="10" t="inlineStr">
        <is>
          <t>LMT</t>
        </is>
      </c>
      <c r="C6800" s="16" t="n">
        <v>0.6900000000000001</v>
      </c>
      <c r="D6800" s="12" t="n">
        <v>390.4641</v>
      </c>
      <c r="E6800" s="16" t="n">
        <v>0</v>
      </c>
      <c r="F6800" s="16" t="n">
        <v>0</v>
      </c>
      <c r="G6800" s="12" t="n">
        <v>0</v>
      </c>
      <c r="H6800" s="12" t="n">
        <v>0</v>
      </c>
    </row>
    <row r="6801">
      <c r="A6801" s="11" t="n">
        <v>46261</v>
      </c>
      <c r="B6801" s="10" t="inlineStr">
        <is>
          <t>CBRS</t>
        </is>
      </c>
      <c r="C6801" s="16" t="n">
        <v>5.051999999999992</v>
      </c>
      <c r="D6801" s="12" t="n">
        <v>943.0568399999985</v>
      </c>
      <c r="E6801" s="16" t="n">
        <v>0</v>
      </c>
      <c r="F6801" s="16" t="n">
        <v>0</v>
      </c>
      <c r="G6801" s="12" t="n">
        <v>0</v>
      </c>
      <c r="H6801" s="12" t="n">
        <v>0</v>
      </c>
    </row>
    <row r="6802">
      <c r="A6802" s="11" t="n">
        <v>46261</v>
      </c>
      <c r="B6802" s="10" t="inlineStr">
        <is>
          <t>BA</t>
        </is>
      </c>
      <c r="C6802" s="16" t="n">
        <v>2.951</v>
      </c>
      <c r="D6802" s="12" t="n">
        <v>619.3853899999999</v>
      </c>
      <c r="E6802" s="16" t="n">
        <v>0</v>
      </c>
      <c r="F6802" s="16" t="n">
        <v>0</v>
      </c>
      <c r="G6802" s="12" t="n">
        <v>0</v>
      </c>
      <c r="H6802" s="12" t="n">
        <v>0</v>
      </c>
    </row>
    <row r="6803">
      <c r="A6803" s="11" t="n">
        <v>46261</v>
      </c>
      <c r="B6803" s="10" t="inlineStr">
        <is>
          <t>HII</t>
        </is>
      </c>
      <c r="C6803" s="16" t="n">
        <v>1.153</v>
      </c>
      <c r="D6803" s="12" t="n">
        <v>342.77537</v>
      </c>
      <c r="E6803" s="16" t="n">
        <v>0</v>
      </c>
      <c r="F6803" s="16" t="n">
        <v>0</v>
      </c>
      <c r="G6803" s="12" t="n">
        <v>0</v>
      </c>
      <c r="H6803" s="12" t="n">
        <v>0</v>
      </c>
    </row>
    <row r="6804">
      <c r="A6804" s="11" t="n">
        <v>46261</v>
      </c>
      <c r="B6804" s="10" t="inlineStr">
        <is>
          <t>FICO</t>
        </is>
      </c>
      <c r="C6804" s="16" t="n">
        <v>0.165</v>
      </c>
      <c r="D6804" s="12" t="n">
        <v>190.9149165</v>
      </c>
      <c r="E6804" s="16" t="n">
        <v>0</v>
      </c>
      <c r="F6804" s="16" t="n">
        <v>0</v>
      </c>
      <c r="G6804" s="12" t="n">
        <v>0</v>
      </c>
      <c r="H6804" s="12" t="n">
        <v>0</v>
      </c>
    </row>
    <row r="6805">
      <c r="A6805" s="11" t="n">
        <v>46261</v>
      </c>
      <c r="B6805" s="10" t="inlineStr">
        <is>
          <t>IONQ</t>
        </is>
      </c>
      <c r="C6805" s="16" t="n">
        <v>142.989</v>
      </c>
      <c r="D6805" s="12" t="n">
        <v>6071.312940000001</v>
      </c>
      <c r="E6805" s="16" t="n">
        <v>0.269</v>
      </c>
      <c r="F6805" s="16" t="n">
        <v>0</v>
      </c>
      <c r="G6805" s="12" t="n">
        <v>11.42174</v>
      </c>
      <c r="H6805" s="12" t="n">
        <v>0</v>
      </c>
    </row>
    <row r="6806">
      <c r="A6806" s="11" t="n">
        <v>46261</v>
      </c>
      <c r="B6806" s="10" t="inlineStr">
        <is>
          <t>AMD</t>
        </is>
      </c>
      <c r="C6806" s="16" t="n">
        <v>2571.075999999999</v>
      </c>
      <c r="D6806" s="12" t="n">
        <v>1225554.79692</v>
      </c>
      <c r="E6806" s="16" t="n">
        <v>4.624</v>
      </c>
      <c r="F6806" s="16" t="n">
        <v>0</v>
      </c>
      <c r="G6806" s="12" t="n">
        <v>2204.12208</v>
      </c>
      <c r="H6806" s="12" t="n">
        <v>0</v>
      </c>
    </row>
    <row r="6807">
      <c r="A6807" s="11" t="n">
        <v>46261</v>
      </c>
      <c r="B6807" s="10" t="inlineStr">
        <is>
          <t>TEM</t>
        </is>
      </c>
      <c r="C6807" s="16" t="n">
        <v>26.511</v>
      </c>
      <c r="D6807" s="12" t="n">
        <v>1874.06259</v>
      </c>
      <c r="E6807" s="16" t="n">
        <v>0</v>
      </c>
      <c r="F6807" s="16" t="n">
        <v>0</v>
      </c>
      <c r="G6807" s="12" t="n">
        <v>0</v>
      </c>
      <c r="H6807" s="12" t="n">
        <v>0</v>
      </c>
    </row>
    <row r="6808">
      <c r="A6808" s="11" t="n">
        <v>46261</v>
      </c>
      <c r="B6808" s="10" t="inlineStr">
        <is>
          <t>CSCO</t>
        </is>
      </c>
      <c r="C6808" s="16" t="n">
        <v>35.163</v>
      </c>
      <c r="D6808" s="12" t="n">
        <v>3943.530450000001</v>
      </c>
      <c r="E6808" s="16" t="n">
        <v>0</v>
      </c>
      <c r="F6808" s="16" t="n">
        <v>0</v>
      </c>
      <c r="G6808" s="12" t="n">
        <v>0</v>
      </c>
      <c r="H6808" s="12" t="n">
        <v>0</v>
      </c>
    </row>
    <row r="6809">
      <c r="A6809" s="11" t="n">
        <v>46261</v>
      </c>
      <c r="B6809" s="10" t="inlineStr">
        <is>
          <t>NOW</t>
        </is>
      </c>
      <c r="C6809" s="16" t="n">
        <v>11.00700000000002</v>
      </c>
      <c r="D6809" s="12" t="n">
        <v>1523.699010000003</v>
      </c>
      <c r="E6809" s="16" t="n">
        <v>0.152</v>
      </c>
      <c r="F6809" s="16" t="n">
        <v>0</v>
      </c>
      <c r="G6809" s="12" t="n">
        <v>21.04136</v>
      </c>
      <c r="H6809" s="12" t="n">
        <v>0</v>
      </c>
    </row>
    <row r="6810">
      <c r="A6810" s="11" t="n">
        <v>46261</v>
      </c>
      <c r="B6810" s="10" t="inlineStr">
        <is>
          <t>OUST</t>
        </is>
      </c>
      <c r="C6810" s="16" t="n">
        <v>30.073</v>
      </c>
      <c r="D6810" s="12" t="n">
        <v>1098.86742</v>
      </c>
      <c r="E6810" s="16" t="n">
        <v>0</v>
      </c>
      <c r="F6810" s="16" t="n">
        <v>0</v>
      </c>
      <c r="G6810" s="12" t="n">
        <v>0</v>
      </c>
      <c r="H6810" s="12" t="n">
        <v>0</v>
      </c>
    </row>
    <row r="6811">
      <c r="A6811" s="11" t="n">
        <v>46261</v>
      </c>
      <c r="B6811" s="10" t="inlineStr">
        <is>
          <t>INDA</t>
        </is>
      </c>
      <c r="C6811" s="16" t="n">
        <v>4.303999999999999</v>
      </c>
      <c r="D6811" s="12" t="n">
        <v>213.17712</v>
      </c>
      <c r="E6811" s="16" t="n">
        <v>0</v>
      </c>
      <c r="F6811" s="16" t="n">
        <v>0</v>
      </c>
      <c r="G6811" s="12" t="n">
        <v>0</v>
      </c>
      <c r="H6811" s="12" t="n">
        <v>0</v>
      </c>
    </row>
    <row r="6812">
      <c r="A6812" s="11" t="n">
        <v>46261</v>
      </c>
      <c r="B6812" s="10" t="inlineStr">
        <is>
          <t>IREN</t>
        </is>
      </c>
      <c r="C6812" s="16" t="n">
        <v>222.007</v>
      </c>
      <c r="D6812" s="12" t="n">
        <v>8997.94371</v>
      </c>
      <c r="E6812" s="16" t="n">
        <v>24.272</v>
      </c>
      <c r="F6812" s="16" t="n">
        <v>0</v>
      </c>
      <c r="G6812" s="12" t="n">
        <v>983.74416</v>
      </c>
      <c r="H6812" s="12" t="n">
        <v>0</v>
      </c>
    </row>
    <row r="6813">
      <c r="A6813" s="11" t="n">
        <v>46261</v>
      </c>
      <c r="B6813" s="10" t="inlineStr">
        <is>
          <t>XLK</t>
        </is>
      </c>
      <c r="C6813" s="16" t="n">
        <v>4.935999999999998</v>
      </c>
      <c r="D6813" s="12" t="n">
        <v>930.9789599999997</v>
      </c>
      <c r="E6813" s="16" t="n">
        <v>0</v>
      </c>
      <c r="F6813" s="16" t="n">
        <v>0</v>
      </c>
      <c r="G6813" s="12" t="n">
        <v>0</v>
      </c>
      <c r="H6813" s="12" t="n">
        <v>0</v>
      </c>
    </row>
    <row r="6814">
      <c r="A6814" s="11" t="n">
        <v>46261</v>
      </c>
      <c r="B6814" s="10" t="inlineStr">
        <is>
          <t>GME</t>
        </is>
      </c>
      <c r="C6814" s="16" t="n">
        <v>78360.723</v>
      </c>
      <c r="D6814" s="12" t="n">
        <v>1430083.19475</v>
      </c>
      <c r="E6814" s="16" t="n">
        <v>1088.798</v>
      </c>
      <c r="F6814" s="16" t="n">
        <v>-2000</v>
      </c>
      <c r="G6814" s="12" t="n">
        <v>19870.5635</v>
      </c>
      <c r="H6814" s="12" t="n">
        <v>-36500</v>
      </c>
    </row>
    <row r="6815">
      <c r="A6815" s="11" t="n">
        <v>46261</v>
      </c>
      <c r="B6815" s="10" t="inlineStr">
        <is>
          <t>MRNA</t>
        </is>
      </c>
      <c r="C6815" s="16" t="n">
        <v>415.3119999999999</v>
      </c>
      <c r="D6815" s="12" t="n">
        <v>59294.09423999999</v>
      </c>
      <c r="E6815" s="16" t="n">
        <v>0</v>
      </c>
      <c r="F6815" s="16" t="n">
        <v>0</v>
      </c>
      <c r="G6815" s="12" t="n">
        <v>0</v>
      </c>
      <c r="H6815" s="12" t="n">
        <v>0</v>
      </c>
    </row>
    <row r="6816">
      <c r="A6816" s="11" t="n">
        <v>46261</v>
      </c>
      <c r="B6816" s="10" t="inlineStr">
        <is>
          <t>ADBE</t>
        </is>
      </c>
      <c r="C6816" s="16" t="n">
        <v>11.602</v>
      </c>
      <c r="D6816" s="12" t="n">
        <v>3354.7183</v>
      </c>
      <c r="E6816" s="16" t="n">
        <v>3.601</v>
      </c>
      <c r="F6816" s="16" t="n">
        <v>0</v>
      </c>
      <c r="G6816" s="12" t="n">
        <v>1041.22915</v>
      </c>
      <c r="H6816" s="12" t="n">
        <v>0</v>
      </c>
    </row>
    <row r="6817">
      <c r="A6817" s="11" t="n">
        <v>46261</v>
      </c>
      <c r="B6817" s="10" t="inlineStr">
        <is>
          <t>MSTR</t>
        </is>
      </c>
      <c r="C6817" s="16" t="n">
        <v>3011.823000000001</v>
      </c>
      <c r="D6817" s="12" t="n">
        <v>413824.4802000001</v>
      </c>
      <c r="E6817" s="16" t="n">
        <v>0</v>
      </c>
      <c r="F6817" s="16" t="n">
        <v>-300</v>
      </c>
      <c r="G6817" s="12" t="n">
        <v>0</v>
      </c>
      <c r="H6817" s="12" t="n">
        <v>-41220</v>
      </c>
    </row>
    <row r="6818">
      <c r="A6818" s="11" t="n">
        <v>46261</v>
      </c>
      <c r="B6818" s="10" t="inlineStr">
        <is>
          <t>NFLX</t>
        </is>
      </c>
      <c r="C6818" s="16" t="n">
        <v>2410.889</v>
      </c>
      <c r="D6818" s="12" t="n">
        <v>192485.37776</v>
      </c>
      <c r="E6818" s="16" t="n">
        <v>941.595</v>
      </c>
      <c r="F6818" s="16" t="n">
        <v>0</v>
      </c>
      <c r="G6818" s="12" t="n">
        <v>75176.94480000001</v>
      </c>
      <c r="H6818" s="12" t="n">
        <v>0</v>
      </c>
    </row>
    <row r="6819">
      <c r="A6819" s="11" t="n">
        <v>46261</v>
      </c>
      <c r="B6819" s="10" t="inlineStr">
        <is>
          <t>KTOS</t>
        </is>
      </c>
      <c r="C6819" s="16" t="n">
        <v>21.507</v>
      </c>
      <c r="D6819" s="12" t="n">
        <v>1154.71083</v>
      </c>
      <c r="E6819" s="16" t="n">
        <v>0</v>
      </c>
      <c r="F6819" s="16" t="n">
        <v>0</v>
      </c>
      <c r="G6819" s="12" t="n">
        <v>0</v>
      </c>
      <c r="H6819" s="12" t="n">
        <v>0</v>
      </c>
    </row>
    <row r="6820">
      <c r="A6820" s="11" t="n">
        <v>46261</v>
      </c>
      <c r="B6820" s="10" t="inlineStr">
        <is>
          <t>NVTS</t>
        </is>
      </c>
      <c r="C6820" s="16" t="n">
        <v>59.19</v>
      </c>
      <c r="D6820" s="12" t="n">
        <v>740.4669</v>
      </c>
      <c r="E6820" s="16" t="n">
        <v>0</v>
      </c>
      <c r="F6820" s="16" t="n">
        <v>0</v>
      </c>
      <c r="G6820" s="12" t="n">
        <v>0</v>
      </c>
      <c r="H6820" s="12" t="n">
        <v>0</v>
      </c>
    </row>
    <row r="6821">
      <c r="A6821" s="11" t="n">
        <v>46261</v>
      </c>
      <c r="B6821" s="10" t="inlineStr">
        <is>
          <t>COHR</t>
        </is>
      </c>
      <c r="C6821" s="16" t="n">
        <v>7.242</v>
      </c>
      <c r="D6821" s="12" t="n">
        <v>2139.21438</v>
      </c>
      <c r="E6821" s="16" t="n">
        <v>0</v>
      </c>
      <c r="F6821" s="16" t="n">
        <v>0</v>
      </c>
      <c r="G6821" s="12" t="n">
        <v>0</v>
      </c>
      <c r="H6821" s="12" t="n">
        <v>0</v>
      </c>
    </row>
    <row r="6822">
      <c r="A6822" s="11" t="n">
        <v>46261</v>
      </c>
      <c r="B6822" s="10" t="inlineStr">
        <is>
          <t>BB</t>
        </is>
      </c>
      <c r="C6822" s="16" t="n">
        <v>6561.887999999997</v>
      </c>
      <c r="D6822" s="12" t="n">
        <v>56760.33119999998</v>
      </c>
      <c r="E6822" s="16" t="n">
        <v>0</v>
      </c>
      <c r="F6822" s="16" t="n">
        <v>-3500</v>
      </c>
      <c r="G6822" s="12" t="n">
        <v>0</v>
      </c>
      <c r="H6822" s="12" t="n">
        <v>-30275</v>
      </c>
    </row>
    <row r="6823">
      <c r="A6823" s="11" t="n">
        <v>46261</v>
      </c>
      <c r="B6823" s="10" t="inlineStr">
        <is>
          <t>MPWR</t>
        </is>
      </c>
      <c r="C6823" s="16" t="n">
        <v>1.61</v>
      </c>
      <c r="D6823" s="12" t="n">
        <v>2110.8388</v>
      </c>
      <c r="E6823" s="16" t="n">
        <v>0</v>
      </c>
      <c r="F6823" s="16" t="n">
        <v>0</v>
      </c>
      <c r="G6823" s="12" t="n">
        <v>0</v>
      </c>
      <c r="H6823" s="12" t="n">
        <v>0</v>
      </c>
    </row>
    <row r="6824">
      <c r="A6824" s="11" t="n">
        <v>46261</v>
      </c>
      <c r="B6824" s="10" t="inlineStr">
        <is>
          <t>ONTO</t>
        </is>
      </c>
      <c r="C6824" s="16" t="n">
        <v>0.357</v>
      </c>
      <c r="D6824" s="12" t="n">
        <v>104.46534</v>
      </c>
      <c r="E6824" s="16" t="n">
        <v>0</v>
      </c>
      <c r="F6824" s="16" t="n">
        <v>0</v>
      </c>
      <c r="G6824" s="12" t="n">
        <v>0</v>
      </c>
      <c r="H6824" s="12" t="n">
        <v>0</v>
      </c>
    </row>
    <row r="6825">
      <c r="A6825" s="11" t="n">
        <v>46261</v>
      </c>
      <c r="B6825" s="10" t="inlineStr">
        <is>
          <t>SCHD</t>
        </is>
      </c>
      <c r="C6825" s="16" t="n">
        <v>6.215999999999999</v>
      </c>
      <c r="D6825" s="12" t="n">
        <v>216.50328</v>
      </c>
      <c r="E6825" s="16" t="n">
        <v>0</v>
      </c>
      <c r="F6825" s="16" t="n">
        <v>0</v>
      </c>
      <c r="G6825" s="12" t="n">
        <v>0</v>
      </c>
      <c r="H6825" s="12" t="n">
        <v>0</v>
      </c>
    </row>
    <row r="6826">
      <c r="A6826" s="11" t="n">
        <v>46261</v>
      </c>
      <c r="B6826" s="10" t="inlineStr">
        <is>
          <t>SHOP</t>
        </is>
      </c>
      <c r="C6826" s="16" t="n">
        <v>33.65</v>
      </c>
      <c r="D6826" s="12" t="n">
        <v>5193.2045</v>
      </c>
      <c r="E6826" s="16" t="n">
        <v>0</v>
      </c>
      <c r="F6826" s="16" t="n">
        <v>0</v>
      </c>
      <c r="G6826" s="12" t="n">
        <v>0</v>
      </c>
      <c r="H6826" s="12" t="n">
        <v>0</v>
      </c>
    </row>
    <row r="6827">
      <c r="A6827" s="11" t="n">
        <v>46261</v>
      </c>
      <c r="B6827" s="10" t="inlineStr">
        <is>
          <t>KSS</t>
        </is>
      </c>
      <c r="C6827" s="16" t="n">
        <v>188.029</v>
      </c>
      <c r="D6827" s="12" t="n">
        <v>3412.726349999999</v>
      </c>
      <c r="E6827" s="16" t="n">
        <v>0</v>
      </c>
      <c r="F6827" s="16" t="n">
        <v>0</v>
      </c>
      <c r="G6827" s="12" t="n">
        <v>0</v>
      </c>
      <c r="H6827" s="12" t="n">
        <v>0</v>
      </c>
    </row>
    <row r="6828">
      <c r="A6828" s="11" t="n">
        <v>46261</v>
      </c>
      <c r="B6828" s="10" t="inlineStr">
        <is>
          <t>CVNA</t>
        </is>
      </c>
      <c r="C6828" s="16" t="n">
        <v>5.747</v>
      </c>
      <c r="D6828" s="12" t="n">
        <v>425.79523</v>
      </c>
      <c r="E6828" s="16" t="n">
        <v>0</v>
      </c>
      <c r="F6828" s="16" t="n">
        <v>0</v>
      </c>
      <c r="G6828" s="12" t="n">
        <v>0</v>
      </c>
      <c r="H6828" s="12" t="n">
        <v>0</v>
      </c>
    </row>
    <row r="6829">
      <c r="A6829" s="11" t="n">
        <v>46261</v>
      </c>
      <c r="B6829" s="10" t="inlineStr">
        <is>
          <t>ALAB</t>
        </is>
      </c>
      <c r="C6829" s="16" t="n">
        <v>8.456</v>
      </c>
      <c r="D6829" s="12" t="n">
        <v>2571.38504</v>
      </c>
      <c r="E6829" s="16" t="n">
        <v>0</v>
      </c>
      <c r="F6829" s="16" t="n">
        <v>0</v>
      </c>
      <c r="G6829" s="12" t="n">
        <v>0</v>
      </c>
      <c r="H6829" s="12" t="n">
        <v>0</v>
      </c>
    </row>
    <row r="6830">
      <c r="A6830" s="11" t="n">
        <v>46261</v>
      </c>
      <c r="B6830" s="10" t="inlineStr">
        <is>
          <t>CRCL</t>
        </is>
      </c>
      <c r="C6830" s="16" t="n">
        <v>8886.354000000001</v>
      </c>
      <c r="D6830" s="12" t="n">
        <v>837450.0009600001</v>
      </c>
      <c r="E6830" s="16" t="n">
        <v>0</v>
      </c>
      <c r="F6830" s="16" t="n">
        <v>-792.309</v>
      </c>
      <c r="G6830" s="12" t="n">
        <v>0</v>
      </c>
      <c r="H6830" s="12" t="n">
        <v>-74667.20015999999</v>
      </c>
    </row>
    <row r="6831">
      <c r="A6831" s="11" t="n">
        <v>46261</v>
      </c>
      <c r="B6831" s="10" t="inlineStr">
        <is>
          <t>NVDA</t>
        </is>
      </c>
      <c r="C6831" s="16" t="n">
        <v>35439.68700000001</v>
      </c>
      <c r="D6831" s="12" t="n">
        <v>8079539.842260001</v>
      </c>
      <c r="E6831" s="16" t="n">
        <v>6457.572</v>
      </c>
      <c r="F6831" s="16" t="n">
        <v>-6401.301000000001</v>
      </c>
      <c r="G6831" s="12" t="n">
        <v>1472197.26456</v>
      </c>
      <c r="H6831" s="12" t="n">
        <v>-1459368.60198</v>
      </c>
    </row>
    <row r="6832">
      <c r="A6832" s="11" t="n">
        <v>46261</v>
      </c>
      <c r="B6832" s="10" t="inlineStr">
        <is>
          <t>FUTU</t>
        </is>
      </c>
      <c r="C6832" s="16" t="n">
        <v>4.546000000000001</v>
      </c>
      <c r="D6832" s="12" t="n">
        <v>566.2952200000001</v>
      </c>
      <c r="E6832" s="16" t="n">
        <v>0</v>
      </c>
      <c r="F6832" s="16" t="n">
        <v>0</v>
      </c>
      <c r="G6832" s="12" t="n">
        <v>0</v>
      </c>
      <c r="H6832" s="12" t="n">
        <v>0</v>
      </c>
    </row>
    <row r="6833">
      <c r="A6833" s="11" t="n">
        <v>46261</v>
      </c>
      <c r="B6833" s="10" t="inlineStr">
        <is>
          <t>SGOV</t>
        </is>
      </c>
      <c r="C6833" s="16" t="n">
        <v>9759.646485070003</v>
      </c>
      <c r="D6833" s="12" t="n">
        <v>982406.0151871465</v>
      </c>
      <c r="E6833" s="16" t="n">
        <v>7458.42855097</v>
      </c>
      <c r="F6833" s="16" t="n">
        <v>-6307.69348982</v>
      </c>
      <c r="G6833" s="12" t="n">
        <v>750765.4179406402</v>
      </c>
      <c r="H6833" s="12" t="n">
        <v>-634932.4266852811</v>
      </c>
    </row>
    <row r="6834">
      <c r="A6834" s="11" t="n">
        <v>46261</v>
      </c>
      <c r="B6834" s="10" t="inlineStr">
        <is>
          <t>DDOG</t>
        </is>
      </c>
      <c r="C6834" s="16" t="n">
        <v>2.608000000000001</v>
      </c>
      <c r="D6834" s="12" t="n">
        <v>633.5614400000002</v>
      </c>
      <c r="E6834" s="16" t="n">
        <v>0</v>
      </c>
      <c r="F6834" s="16" t="n">
        <v>0</v>
      </c>
      <c r="G6834" s="12" t="n">
        <v>0</v>
      </c>
      <c r="H6834" s="12" t="n">
        <v>0</v>
      </c>
    </row>
    <row r="6835">
      <c r="A6835" s="11" t="n">
        <v>46261</v>
      </c>
      <c r="B6835" s="10" t="inlineStr">
        <is>
          <t>USAR</t>
        </is>
      </c>
      <c r="C6835" s="16" t="n">
        <v>22796.26300000001</v>
      </c>
      <c r="D6835" s="12" t="n">
        <v>438828.0627500001</v>
      </c>
      <c r="E6835" s="16" t="n">
        <v>10.433</v>
      </c>
      <c r="F6835" s="16" t="n">
        <v>0</v>
      </c>
      <c r="G6835" s="12" t="n">
        <v>200.83525</v>
      </c>
      <c r="H6835" s="12" t="n">
        <v>0</v>
      </c>
    </row>
    <row r="6836">
      <c r="A6836" s="11" t="n">
        <v>46261</v>
      </c>
      <c r="B6836" s="10" t="inlineStr">
        <is>
          <t>PLTR</t>
        </is>
      </c>
      <c r="C6836" s="16" t="n">
        <v>5577.477</v>
      </c>
      <c r="D6836" s="12" t="n">
        <v>1037020.29861</v>
      </c>
      <c r="E6836" s="16" t="n">
        <v>419.898</v>
      </c>
      <c r="F6836" s="16" t="n">
        <v>-281.889</v>
      </c>
      <c r="G6836" s="12" t="n">
        <v>78071.63514000001</v>
      </c>
      <c r="H6836" s="12" t="n">
        <v>-52411.62177000001</v>
      </c>
    </row>
    <row r="6837">
      <c r="A6837" s="11" t="n">
        <v>46261</v>
      </c>
      <c r="B6837" s="10" t="inlineStr">
        <is>
          <t>NET</t>
        </is>
      </c>
      <c r="C6837" s="16" t="n">
        <v>15.69</v>
      </c>
      <c r="D6837" s="12" t="n">
        <v>4836.128700000001</v>
      </c>
      <c r="E6837" s="16" t="n">
        <v>0</v>
      </c>
      <c r="F6837" s="16" t="n">
        <v>0</v>
      </c>
      <c r="G6837" s="12" t="n">
        <v>0</v>
      </c>
      <c r="H6837" s="12" t="n">
        <v>0</v>
      </c>
    </row>
    <row r="6838">
      <c r="A6838" s="11" t="n">
        <v>46261</v>
      </c>
      <c r="B6838" s="10" t="inlineStr">
        <is>
          <t>SNAP</t>
        </is>
      </c>
      <c r="C6838" s="16" t="n">
        <v>310.048</v>
      </c>
      <c r="D6838" s="12" t="n">
        <v>1652.55584</v>
      </c>
      <c r="E6838" s="16" t="n">
        <v>0</v>
      </c>
      <c r="F6838" s="16" t="n">
        <v>0</v>
      </c>
      <c r="G6838" s="12" t="n">
        <v>0</v>
      </c>
      <c r="H6838" s="12" t="n">
        <v>0</v>
      </c>
    </row>
    <row r="6839">
      <c r="A6839" s="11" t="n">
        <v>46261</v>
      </c>
      <c r="B6839" s="10" t="inlineStr">
        <is>
          <t>AMBA</t>
        </is>
      </c>
      <c r="C6839" s="16" t="n">
        <v>16.572</v>
      </c>
      <c r="D6839" s="12" t="n">
        <v>1179.26352</v>
      </c>
      <c r="E6839" s="16" t="n">
        <v>0</v>
      </c>
      <c r="F6839" s="16" t="n">
        <v>0</v>
      </c>
      <c r="G6839" s="12" t="n">
        <v>0</v>
      </c>
      <c r="H6839" s="12" t="n">
        <v>0</v>
      </c>
    </row>
    <row r="6840">
      <c r="A6840" s="11" t="n">
        <v>46261</v>
      </c>
      <c r="B6840" s="10" t="inlineStr">
        <is>
          <t>XNDU</t>
        </is>
      </c>
      <c r="C6840" s="16" t="n">
        <v>37</v>
      </c>
      <c r="D6840" s="12" t="n">
        <v>384.06</v>
      </c>
      <c r="E6840" s="16" t="n">
        <v>0</v>
      </c>
      <c r="F6840" s="16" t="n">
        <v>0</v>
      </c>
      <c r="G6840" s="12" t="n">
        <v>0</v>
      </c>
      <c r="H6840" s="12" t="n">
        <v>0</v>
      </c>
    </row>
    <row r="6841">
      <c r="A6841" s="11" t="n">
        <v>46261</v>
      </c>
      <c r="B6841" s="10" t="inlineStr">
        <is>
          <t>CLOV</t>
        </is>
      </c>
      <c r="C6841" s="16" t="n">
        <v>617.4390000000001</v>
      </c>
      <c r="D6841" s="12" t="n">
        <v>2611.766970000001</v>
      </c>
      <c r="E6841" s="16" t="n">
        <v>0</v>
      </c>
      <c r="F6841" s="16" t="n">
        <v>0</v>
      </c>
      <c r="G6841" s="12" t="n">
        <v>0</v>
      </c>
      <c r="H6841" s="12" t="n">
        <v>0</v>
      </c>
    </row>
    <row r="6842">
      <c r="A6842" s="11" t="n">
        <v>46261</v>
      </c>
      <c r="B6842" s="10" t="inlineStr">
        <is>
          <t>QQQ</t>
        </is>
      </c>
      <c r="C6842" s="16" t="n">
        <v>1749.724</v>
      </c>
      <c r="D6842" s="12" t="n">
        <v>1262128.41292</v>
      </c>
      <c r="E6842" s="16" t="n">
        <v>52.224</v>
      </c>
      <c r="F6842" s="16" t="n">
        <v>0</v>
      </c>
      <c r="G6842" s="12" t="n">
        <v>37670.73792</v>
      </c>
      <c r="H6842" s="12" t="n">
        <v>0</v>
      </c>
    </row>
    <row r="6843">
      <c r="A6843" s="11" t="n">
        <v>46261</v>
      </c>
      <c r="B6843" s="10" t="inlineStr">
        <is>
          <t>CEG</t>
        </is>
      </c>
      <c r="C6843" s="16" t="n">
        <v>2.132</v>
      </c>
      <c r="D6843" s="12" t="n">
        <v>602.0981200000001</v>
      </c>
      <c r="E6843" s="16" t="n">
        <v>0</v>
      </c>
      <c r="F6843" s="16" t="n">
        <v>0</v>
      </c>
      <c r="G6843" s="12" t="n">
        <v>0</v>
      </c>
      <c r="H6843" s="12" t="n">
        <v>0</v>
      </c>
    </row>
    <row r="6844">
      <c r="A6844" s="11" t="n">
        <v>46261</v>
      </c>
      <c r="B6844" s="10" t="inlineStr">
        <is>
          <t>JNJ</t>
        </is>
      </c>
      <c r="C6844" s="16" t="n">
        <v>9.211</v>
      </c>
      <c r="D6844" s="12" t="n">
        <v>2448.00747</v>
      </c>
      <c r="E6844" s="16" t="n">
        <v>0</v>
      </c>
      <c r="F6844" s="16" t="n">
        <v>0</v>
      </c>
      <c r="G6844" s="12" t="n">
        <v>0</v>
      </c>
      <c r="H6844" s="12" t="n">
        <v>0</v>
      </c>
    </row>
    <row r="6845">
      <c r="A6845" s="11" t="n">
        <v>46261</v>
      </c>
      <c r="B6845" s="10" t="inlineStr">
        <is>
          <t>QBTS</t>
        </is>
      </c>
      <c r="C6845" s="16" t="n">
        <v>229.5739999999999</v>
      </c>
      <c r="D6845" s="12" t="n">
        <v>4109.374599999998</v>
      </c>
      <c r="E6845" s="16" t="n">
        <v>0</v>
      </c>
      <c r="F6845" s="16" t="n">
        <v>0</v>
      </c>
      <c r="G6845" s="12" t="n">
        <v>0</v>
      </c>
      <c r="H6845" s="12" t="n">
        <v>0</v>
      </c>
    </row>
    <row r="6846">
      <c r="A6846" s="11" t="n">
        <v>46261</v>
      </c>
      <c r="B6846" s="10" t="inlineStr">
        <is>
          <t>NBIS</t>
        </is>
      </c>
      <c r="C6846" s="16" t="n">
        <v>47.20300000000002</v>
      </c>
      <c r="D6846" s="12" t="n">
        <v>10312.91144</v>
      </c>
      <c r="E6846" s="16" t="n">
        <v>0</v>
      </c>
      <c r="F6846" s="16" t="n">
        <v>0</v>
      </c>
      <c r="G6846" s="12" t="n">
        <v>0</v>
      </c>
      <c r="H6846" s="12" t="n">
        <v>0</v>
      </c>
    </row>
    <row r="6847">
      <c r="A6847" s="11" t="n">
        <v>46261</v>
      </c>
      <c r="B6847" s="10" t="inlineStr">
        <is>
          <t>EWY</t>
        </is>
      </c>
      <c r="C6847" s="16" t="n">
        <v>14.38099999999999</v>
      </c>
      <c r="D6847" s="12" t="n">
        <v>2619.355339999998</v>
      </c>
      <c r="E6847" s="16" t="n">
        <v>0</v>
      </c>
      <c r="F6847" s="16" t="n">
        <v>0</v>
      </c>
      <c r="G6847" s="12" t="n">
        <v>0</v>
      </c>
      <c r="H6847" s="12" t="n">
        <v>0</v>
      </c>
    </row>
    <row r="6848">
      <c r="A6848" s="11" t="n">
        <v>46261</v>
      </c>
      <c r="B6848" s="10" t="inlineStr">
        <is>
          <t>PATH</t>
        </is>
      </c>
      <c r="C6848" s="16" t="n">
        <v>16.579</v>
      </c>
      <c r="D6848" s="12" t="n">
        <v>303.8930699999999</v>
      </c>
      <c r="E6848" s="16" t="n">
        <v>0</v>
      </c>
      <c r="F6848" s="16" t="n">
        <v>0</v>
      </c>
      <c r="G6848" s="12" t="n">
        <v>0</v>
      </c>
      <c r="H6848" s="12" t="n">
        <v>0</v>
      </c>
    </row>
    <row r="6849">
      <c r="A6849" s="11" t="n">
        <v>46261</v>
      </c>
      <c r="B6849" s="10" t="inlineStr">
        <is>
          <t>LHX</t>
        </is>
      </c>
      <c r="C6849" s="16" t="n">
        <v>5.129</v>
      </c>
      <c r="D6849" s="12" t="n">
        <v>1343.69542</v>
      </c>
      <c r="E6849" s="16" t="n">
        <v>0</v>
      </c>
      <c r="F6849" s="16" t="n">
        <v>0</v>
      </c>
      <c r="G6849" s="12" t="n">
        <v>0</v>
      </c>
      <c r="H6849" s="12" t="n">
        <v>0</v>
      </c>
    </row>
    <row r="6850">
      <c r="A6850" s="11" t="n">
        <v>46261</v>
      </c>
      <c r="B6850" s="10" t="inlineStr">
        <is>
          <t>MSFT</t>
        </is>
      </c>
      <c r="C6850" s="16" t="n">
        <v>2156.77</v>
      </c>
      <c r="D6850" s="12" t="n">
        <v>1089298.2562</v>
      </c>
      <c r="E6850" s="16" t="n">
        <v>173.424</v>
      </c>
      <c r="F6850" s="16" t="n">
        <v>0</v>
      </c>
      <c r="G6850" s="12" t="n">
        <v>87589.52543999998</v>
      </c>
      <c r="H6850" s="12" t="n">
        <v>0</v>
      </c>
    </row>
    <row r="6851">
      <c r="A6851" s="11" t="n">
        <v>46261</v>
      </c>
      <c r="B6851" s="10" t="inlineStr">
        <is>
          <t>CRWD</t>
        </is>
      </c>
      <c r="C6851" s="16" t="n">
        <v>13.5115</v>
      </c>
      <c r="D6851" s="12" t="n">
        <v>3080.081540000001</v>
      </c>
      <c r="E6851" s="16" t="n">
        <v>0</v>
      </c>
      <c r="F6851" s="16" t="n">
        <v>0</v>
      </c>
      <c r="G6851" s="12" t="n">
        <v>0</v>
      </c>
      <c r="H6851" s="12" t="n">
        <v>0</v>
      </c>
    </row>
    <row r="6852">
      <c r="A6852" s="11" t="n">
        <v>46261</v>
      </c>
      <c r="B6852" s="10" t="inlineStr">
        <is>
          <t>SLS</t>
        </is>
      </c>
      <c r="C6852" s="16" t="n">
        <v>12</v>
      </c>
      <c r="D6852" s="12" t="n">
        <v>182.52</v>
      </c>
      <c r="E6852" s="16" t="n">
        <v>0</v>
      </c>
      <c r="F6852" s="16" t="n">
        <v>0</v>
      </c>
      <c r="G6852" s="12" t="n">
        <v>0</v>
      </c>
      <c r="H6852" s="12" t="n">
        <v>0</v>
      </c>
    </row>
    <row r="6853">
      <c r="A6853" s="11" t="n">
        <v>46261</v>
      </c>
      <c r="B6853" s="10" t="inlineStr">
        <is>
          <t>INTU</t>
        </is>
      </c>
      <c r="C6853" s="16" t="n">
        <v>19.272</v>
      </c>
      <c r="D6853" s="12" t="n">
        <v>6706.655999999999</v>
      </c>
      <c r="E6853" s="16" t="n">
        <v>0</v>
      </c>
      <c r="F6853" s="16" t="n">
        <v>0</v>
      </c>
      <c r="G6853" s="12" t="n">
        <v>0</v>
      </c>
      <c r="H6853" s="12" t="n">
        <v>0</v>
      </c>
    </row>
    <row r="6854">
      <c r="A6854" s="11" t="n">
        <v>46261</v>
      </c>
      <c r="B6854" s="10" t="inlineStr">
        <is>
          <t>MRVL</t>
        </is>
      </c>
      <c r="C6854" s="16" t="n">
        <v>68.82499999999999</v>
      </c>
      <c r="D6854" s="12" t="n">
        <v>16617.79625</v>
      </c>
      <c r="E6854" s="16" t="n">
        <v>43.739</v>
      </c>
      <c r="F6854" s="16" t="n">
        <v>0</v>
      </c>
      <c r="G6854" s="12" t="n">
        <v>10560.78155</v>
      </c>
      <c r="H6854" s="12" t="n">
        <v>0</v>
      </c>
    </row>
    <row r="6855">
      <c r="A6855" s="11" t="n">
        <v>46261</v>
      </c>
      <c r="B6855" s="10" t="inlineStr">
        <is>
          <t>ZS</t>
        </is>
      </c>
      <c r="C6855" s="16" t="n">
        <v>7.416999999999999</v>
      </c>
      <c r="D6855" s="12" t="n">
        <v>1389.2041</v>
      </c>
      <c r="E6855" s="16" t="n">
        <v>0</v>
      </c>
      <c r="F6855" s="16" t="n">
        <v>0</v>
      </c>
      <c r="G6855" s="12" t="n">
        <v>0</v>
      </c>
      <c r="H6855" s="12" t="n">
        <v>0</v>
      </c>
    </row>
    <row r="6856">
      <c r="A6856" s="11" t="n">
        <v>46261</v>
      </c>
      <c r="B6856" s="10" t="inlineStr">
        <is>
          <t>DOCN</t>
        </is>
      </c>
      <c r="C6856" s="16" t="n">
        <v>19.309</v>
      </c>
      <c r="D6856" s="12" t="n">
        <v>2349.51912</v>
      </c>
      <c r="E6856" s="16" t="n">
        <v>0</v>
      </c>
      <c r="F6856" s="16" t="n">
        <v>0</v>
      </c>
      <c r="G6856" s="12" t="n">
        <v>0</v>
      </c>
      <c r="H6856" s="12" t="n">
        <v>0</v>
      </c>
    </row>
    <row r="6857">
      <c r="A6857" s="11" t="n">
        <v>46261</v>
      </c>
      <c r="B6857" s="10" t="inlineStr">
        <is>
          <t>IBM</t>
        </is>
      </c>
      <c r="C6857" s="16" t="n">
        <v>16.742</v>
      </c>
      <c r="D6857" s="12" t="n">
        <v>3997.82218</v>
      </c>
      <c r="E6857" s="16" t="n">
        <v>3.367999999999999</v>
      </c>
      <c r="F6857" s="16" t="n">
        <v>0</v>
      </c>
      <c r="G6857" s="12" t="n">
        <v>804.2447199999998</v>
      </c>
      <c r="H6857" s="12" t="n">
        <v>0</v>
      </c>
    </row>
    <row r="6858">
      <c r="A6858" s="11" t="n">
        <v>46261</v>
      </c>
      <c r="B6858" s="10" t="inlineStr">
        <is>
          <t>IBRX</t>
        </is>
      </c>
      <c r="C6858" s="16" t="n">
        <v>20.61</v>
      </c>
      <c r="D6858" s="12" t="n">
        <v>173.124</v>
      </c>
      <c r="E6858" s="16" t="n">
        <v>6.003</v>
      </c>
      <c r="F6858" s="16" t="n">
        <v>0</v>
      </c>
      <c r="G6858" s="12" t="n">
        <v>50.4252</v>
      </c>
      <c r="H6858" s="12" t="n">
        <v>0</v>
      </c>
    </row>
    <row r="6859">
      <c r="A6859" s="11" t="n">
        <v>46261</v>
      </c>
      <c r="B6859" s="10" t="inlineStr">
        <is>
          <t>TTWO</t>
        </is>
      </c>
      <c r="C6859" s="16" t="n">
        <v>2351.95</v>
      </c>
      <c r="D6859" s="12" t="n">
        <v>548004.35</v>
      </c>
      <c r="E6859" s="16" t="n">
        <v>573.9069999999999</v>
      </c>
      <c r="F6859" s="16" t="n">
        <v>0</v>
      </c>
      <c r="G6859" s="12" t="n">
        <v>133720.331</v>
      </c>
      <c r="H6859" s="12" t="n">
        <v>0</v>
      </c>
    </row>
    <row r="6860">
      <c r="A6860" s="11" t="n">
        <v>46261</v>
      </c>
      <c r="B6860" s="10" t="inlineStr">
        <is>
          <t>TSM</t>
        </is>
      </c>
      <c r="C6860" s="16" t="n">
        <v>891.2569999999998</v>
      </c>
      <c r="D6860" s="12" t="n">
        <v>380834.1160999999</v>
      </c>
      <c r="E6860" s="16" t="n">
        <v>70.44</v>
      </c>
      <c r="F6860" s="16" t="n">
        <v>0</v>
      </c>
      <c r="G6860" s="12" t="n">
        <v>30099.012</v>
      </c>
      <c r="H6860" s="12" t="n">
        <v>0</v>
      </c>
    </row>
    <row r="6861">
      <c r="A6861" s="11" t="n">
        <v>46261</v>
      </c>
      <c r="B6861" s="10" t="inlineStr">
        <is>
          <t>RKLB</t>
        </is>
      </c>
      <c r="C6861" s="16" t="n">
        <v>556.8970000000002</v>
      </c>
      <c r="D6861" s="12" t="n">
        <v>37607.25441000001</v>
      </c>
      <c r="E6861" s="16" t="n">
        <v>0</v>
      </c>
      <c r="F6861" s="16" t="n">
        <v>0</v>
      </c>
      <c r="G6861" s="12" t="n">
        <v>0</v>
      </c>
      <c r="H6861" s="12" t="n">
        <v>0</v>
      </c>
    </row>
    <row r="6862">
      <c r="A6862" s="11" t="n">
        <v>46261</v>
      </c>
      <c r="B6862" s="10" t="inlineStr">
        <is>
          <t>UNH</t>
        </is>
      </c>
      <c r="C6862" s="16" t="n">
        <v>1.569</v>
      </c>
      <c r="D6862" s="12" t="n">
        <v>619.8334500000001</v>
      </c>
      <c r="E6862" s="16" t="n">
        <v>0</v>
      </c>
      <c r="F6862" s="16" t="n">
        <v>0</v>
      </c>
      <c r="G6862" s="12" t="n">
        <v>0</v>
      </c>
      <c r="H6862" s="12" t="n">
        <v>0</v>
      </c>
    </row>
    <row r="6863">
      <c r="A6863" s="11" t="n">
        <v>46261</v>
      </c>
      <c r="B6863" s="10" t="inlineStr">
        <is>
          <t>RCAT</t>
        </is>
      </c>
      <c r="C6863" s="16" t="n">
        <v>2437.196</v>
      </c>
      <c r="D6863" s="12" t="n">
        <v>22617.17888</v>
      </c>
      <c r="E6863" s="16" t="n">
        <v>0</v>
      </c>
      <c r="F6863" s="16" t="n">
        <v>0</v>
      </c>
      <c r="G6863" s="12" t="n">
        <v>0</v>
      </c>
      <c r="H6863" s="12" t="n">
        <v>0</v>
      </c>
    </row>
    <row r="6864">
      <c r="A6864" s="11" t="n">
        <v>46261</v>
      </c>
      <c r="B6864" s="10" t="inlineStr">
        <is>
          <t>P</t>
        </is>
      </c>
      <c r="C6864" s="16" t="n">
        <v>19.181</v>
      </c>
      <c r="D6864" s="12" t="n">
        <v>1903.52244</v>
      </c>
      <c r="E6864" s="16" t="n">
        <v>0</v>
      </c>
      <c r="F6864" s="16" t="n">
        <v>0</v>
      </c>
      <c r="G6864" s="12" t="n">
        <v>0</v>
      </c>
      <c r="H6864" s="12" t="n">
        <v>0</v>
      </c>
    </row>
    <row r="6865">
      <c r="A6865" s="11" t="n">
        <v>46261</v>
      </c>
      <c r="B6865" s="10" t="inlineStr">
        <is>
          <t>TEAM</t>
        </is>
      </c>
      <c r="C6865" s="16" t="n">
        <v>0.642</v>
      </c>
      <c r="D6865" s="12" t="n">
        <v>119.16804</v>
      </c>
      <c r="E6865" s="16" t="n">
        <v>0</v>
      </c>
      <c r="F6865" s="16" t="n">
        <v>0</v>
      </c>
      <c r="G6865" s="12" t="n">
        <v>0</v>
      </c>
      <c r="H6865" s="12" t="n">
        <v>0</v>
      </c>
    </row>
    <row r="6866">
      <c r="A6866" s="11" t="n">
        <v>46261</v>
      </c>
      <c r="B6866" s="10" t="inlineStr">
        <is>
          <t>QUBT</t>
        </is>
      </c>
      <c r="C6866" s="16" t="n">
        <v>2121.75</v>
      </c>
      <c r="D6866" s="12" t="n">
        <v>18353.1375</v>
      </c>
      <c r="E6866" s="16" t="n">
        <v>0</v>
      </c>
      <c r="F6866" s="16" t="n">
        <v>0</v>
      </c>
      <c r="G6866" s="12" t="n">
        <v>0</v>
      </c>
      <c r="H6866" s="12" t="n">
        <v>0</v>
      </c>
    </row>
    <row r="6867">
      <c r="A6867" s="11" t="n">
        <v>46261</v>
      </c>
      <c r="B6867" s="10" t="inlineStr">
        <is>
          <t>TSEM</t>
        </is>
      </c>
      <c r="C6867" s="16" t="n">
        <v>2.406</v>
      </c>
      <c r="D6867" s="12" t="n">
        <v>528.9591</v>
      </c>
      <c r="E6867" s="16" t="n">
        <v>0</v>
      </c>
      <c r="F6867" s="16" t="n">
        <v>0</v>
      </c>
      <c r="G6867" s="12" t="n">
        <v>0</v>
      </c>
      <c r="H6867" s="12" t="n">
        <v>0</v>
      </c>
    </row>
    <row r="6868">
      <c r="A6868" s="11" t="n">
        <v>46262</v>
      </c>
      <c r="B6868" s="10" t="inlineStr">
        <is>
          <t>LUNR</t>
        </is>
      </c>
      <c r="C6868" s="16" t="n">
        <v>100.145</v>
      </c>
      <c r="D6868" s="12" t="n">
        <v>1539.22865</v>
      </c>
      <c r="E6868" s="16" t="n">
        <v>0</v>
      </c>
      <c r="F6868" s="16" t="n">
        <v>0</v>
      </c>
      <c r="G6868" s="12" t="n">
        <v>0</v>
      </c>
      <c r="H6868" s="12" t="n">
        <v>0</v>
      </c>
    </row>
    <row r="6869">
      <c r="A6869" s="11" t="n">
        <v>46262</v>
      </c>
      <c r="B6869" s="10" t="inlineStr">
        <is>
          <t>GE</t>
        </is>
      </c>
      <c r="C6869" s="16" t="n">
        <v>4.702</v>
      </c>
      <c r="D6869" s="12" t="n">
        <v>1610.81116</v>
      </c>
      <c r="E6869" s="16" t="n">
        <v>0</v>
      </c>
      <c r="F6869" s="16" t="n">
        <v>0</v>
      </c>
      <c r="G6869" s="12" t="n">
        <v>0</v>
      </c>
      <c r="H6869" s="12" t="n">
        <v>0</v>
      </c>
    </row>
    <row r="6870">
      <c r="A6870" s="11" t="n">
        <v>46262</v>
      </c>
      <c r="B6870" s="10" t="inlineStr">
        <is>
          <t>AVAV</t>
        </is>
      </c>
      <c r="C6870" s="16" t="n">
        <v>13.604</v>
      </c>
      <c r="D6870" s="12" t="n">
        <v>2012.57576</v>
      </c>
      <c r="E6870" s="16" t="n">
        <v>0</v>
      </c>
      <c r="F6870" s="16" t="n">
        <v>0</v>
      </c>
      <c r="G6870" s="12" t="n">
        <v>0</v>
      </c>
      <c r="H6870" s="12" t="n">
        <v>0</v>
      </c>
    </row>
    <row r="6871">
      <c r="A6871" s="11" t="n">
        <v>46262</v>
      </c>
      <c r="B6871" s="10" t="inlineStr">
        <is>
          <t>FIG</t>
        </is>
      </c>
      <c r="C6871" s="16" t="n">
        <v>96.745</v>
      </c>
      <c r="D6871" s="12" t="n">
        <v>2788.1909</v>
      </c>
      <c r="E6871" s="16" t="n">
        <v>0</v>
      </c>
      <c r="F6871" s="16" t="n">
        <v>0</v>
      </c>
      <c r="G6871" s="12" t="n">
        <v>0</v>
      </c>
      <c r="H6871" s="12" t="n">
        <v>0</v>
      </c>
    </row>
    <row r="6872">
      <c r="A6872" s="11" t="n">
        <v>46262</v>
      </c>
      <c r="B6872" s="10" t="inlineStr">
        <is>
          <t>JBL</t>
        </is>
      </c>
      <c r="C6872" s="16" t="n">
        <v>1.187</v>
      </c>
      <c r="D6872" s="12" t="n">
        <v>357.82115</v>
      </c>
      <c r="E6872" s="16" t="n">
        <v>0</v>
      </c>
      <c r="F6872" s="16" t="n">
        <v>0</v>
      </c>
      <c r="G6872" s="12" t="n">
        <v>0</v>
      </c>
      <c r="H6872" s="12" t="n">
        <v>0</v>
      </c>
    </row>
    <row r="6873">
      <c r="A6873" s="11" t="n">
        <v>46262</v>
      </c>
      <c r="B6873" s="10" t="inlineStr">
        <is>
          <t>INOD</t>
        </is>
      </c>
      <c r="C6873" s="16" t="n">
        <v>7.323000000000008</v>
      </c>
      <c r="D6873" s="12" t="n">
        <v>414.4085700000005</v>
      </c>
      <c r="E6873" s="16" t="n">
        <v>0</v>
      </c>
      <c r="F6873" s="16" t="n">
        <v>0</v>
      </c>
      <c r="G6873" s="12" t="n">
        <v>0</v>
      </c>
      <c r="H6873" s="12" t="n">
        <v>0</v>
      </c>
    </row>
    <row r="6874">
      <c r="A6874" s="11" t="n">
        <v>46262</v>
      </c>
      <c r="B6874" s="10" t="inlineStr">
        <is>
          <t>NU</t>
        </is>
      </c>
      <c r="C6874" s="16" t="n">
        <v>333.1189999999997</v>
      </c>
      <c r="D6874" s="12" t="n">
        <v>4763.601699999996</v>
      </c>
      <c r="E6874" s="16" t="n">
        <v>686.4719999999999</v>
      </c>
      <c r="F6874" s="16" t="n">
        <v>-509.5</v>
      </c>
      <c r="G6874" s="12" t="n">
        <v>9816.549599999998</v>
      </c>
      <c r="H6874" s="12" t="n">
        <v>-7285.85</v>
      </c>
    </row>
    <row r="6875">
      <c r="A6875" s="11" t="n">
        <v>46262</v>
      </c>
      <c r="B6875" s="10" t="inlineStr">
        <is>
          <t>WULF</t>
        </is>
      </c>
      <c r="C6875" s="16" t="n">
        <v>153.308</v>
      </c>
      <c r="D6875" s="12" t="n">
        <v>2353.2778</v>
      </c>
      <c r="E6875" s="16" t="n">
        <v>0</v>
      </c>
      <c r="F6875" s="16" t="n">
        <v>0</v>
      </c>
      <c r="G6875" s="12" t="n">
        <v>0</v>
      </c>
      <c r="H6875" s="12" t="n">
        <v>0</v>
      </c>
    </row>
    <row r="6876">
      <c r="A6876" s="11" t="n">
        <v>46262</v>
      </c>
      <c r="B6876" s="10" t="inlineStr">
        <is>
          <t>APP</t>
        </is>
      </c>
      <c r="C6876" s="16" t="n">
        <v>12.83</v>
      </c>
      <c r="D6876" s="12" t="n">
        <v>4076.8608</v>
      </c>
      <c r="E6876" s="16" t="n">
        <v>0</v>
      </c>
      <c r="F6876" s="16" t="n">
        <v>0</v>
      </c>
      <c r="G6876" s="12" t="n">
        <v>0</v>
      </c>
      <c r="H6876" s="12" t="n">
        <v>0</v>
      </c>
    </row>
    <row r="6877">
      <c r="A6877" s="11" t="n">
        <v>46262</v>
      </c>
      <c r="B6877" s="10" t="inlineStr">
        <is>
          <t>FTNT</t>
        </is>
      </c>
      <c r="C6877" s="16" t="n">
        <v>11.658</v>
      </c>
      <c r="D6877" s="12" t="n">
        <v>1935.228</v>
      </c>
      <c r="E6877" s="16" t="n">
        <v>0</v>
      </c>
      <c r="F6877" s="16" t="n">
        <v>0</v>
      </c>
      <c r="G6877" s="12" t="n">
        <v>0</v>
      </c>
      <c r="H6877" s="12" t="n">
        <v>0</v>
      </c>
    </row>
    <row r="6878">
      <c r="A6878" s="11" t="n">
        <v>46262</v>
      </c>
      <c r="B6878" s="10" t="inlineStr">
        <is>
          <t>META</t>
        </is>
      </c>
      <c r="C6878" s="16" t="n">
        <v>1535.009</v>
      </c>
      <c r="D6878" s="12" t="n">
        <v>887265.90218</v>
      </c>
      <c r="E6878" s="16" t="n">
        <v>131.744</v>
      </c>
      <c r="F6878" s="16" t="n">
        <v>-57.98</v>
      </c>
      <c r="G6878" s="12" t="n">
        <v>76150.66688</v>
      </c>
      <c r="H6878" s="12" t="n">
        <v>-33513.59959999999</v>
      </c>
    </row>
    <row r="6879">
      <c r="A6879" s="11" t="n">
        <v>46262</v>
      </c>
      <c r="B6879" s="10" t="inlineStr">
        <is>
          <t>AUR</t>
        </is>
      </c>
      <c r="C6879" s="16" t="n">
        <v>192.253</v>
      </c>
      <c r="D6879" s="12" t="n">
        <v>1120.83499</v>
      </c>
      <c r="E6879" s="16" t="n">
        <v>0</v>
      </c>
      <c r="F6879" s="16" t="n">
        <v>0</v>
      </c>
      <c r="G6879" s="12" t="n">
        <v>0</v>
      </c>
      <c r="H6879" s="12" t="n">
        <v>0</v>
      </c>
    </row>
    <row r="6880">
      <c r="A6880" s="11" t="n">
        <v>46262</v>
      </c>
      <c r="B6880" s="10" t="inlineStr">
        <is>
          <t>WEEK</t>
        </is>
      </c>
      <c r="C6880" s="16" t="n">
        <v>5.949085750295342</v>
      </c>
      <c r="D6880" s="12" t="n">
        <v>595.2357747458004</v>
      </c>
      <c r="E6880" s="16" t="n">
        <v>0</v>
      </c>
      <c r="F6880" s="16" t="n">
        <v>0</v>
      </c>
      <c r="G6880" s="12" t="n">
        <v>0</v>
      </c>
      <c r="H6880" s="12" t="n">
        <v>0</v>
      </c>
    </row>
    <row r="6881">
      <c r="A6881" s="11" t="n">
        <v>46262</v>
      </c>
      <c r="B6881" s="10" t="inlineStr">
        <is>
          <t>BE</t>
        </is>
      </c>
      <c r="C6881" s="16" t="n">
        <v>2464.576</v>
      </c>
      <c r="D6881" s="12" t="n">
        <v>519458.68352</v>
      </c>
      <c r="E6881" s="16" t="n">
        <v>200</v>
      </c>
      <c r="F6881" s="16" t="n">
        <v>0</v>
      </c>
      <c r="G6881" s="12" t="n">
        <v>42154</v>
      </c>
      <c r="H6881" s="12" t="n">
        <v>0</v>
      </c>
    </row>
    <row r="6882">
      <c r="A6882" s="11" t="n">
        <v>46262</v>
      </c>
      <c r="B6882" s="10" t="inlineStr">
        <is>
          <t>GLD</t>
        </is>
      </c>
      <c r="C6882" s="16" t="n">
        <v>1191.091</v>
      </c>
      <c r="D6882" s="12" t="n">
        <v>487025.1989899999</v>
      </c>
      <c r="E6882" s="16" t="n">
        <v>315.129</v>
      </c>
      <c r="F6882" s="16" t="n">
        <v>0</v>
      </c>
      <c r="G6882" s="12" t="n">
        <v>128853.09681</v>
      </c>
      <c r="H6882" s="12" t="n">
        <v>0</v>
      </c>
    </row>
    <row r="6883">
      <c r="A6883" s="11" t="n">
        <v>46262</v>
      </c>
      <c r="B6883" s="10" t="inlineStr">
        <is>
          <t>UMC</t>
        </is>
      </c>
      <c r="C6883" s="16" t="n">
        <v>13.431</v>
      </c>
      <c r="D6883" s="12" t="n">
        <v>265.7994899999999</v>
      </c>
      <c r="E6883" s="16" t="n">
        <v>0</v>
      </c>
      <c r="F6883" s="16" t="n">
        <v>0</v>
      </c>
      <c r="G6883" s="12" t="n">
        <v>0</v>
      </c>
      <c r="H6883" s="12" t="n">
        <v>0</v>
      </c>
    </row>
    <row r="6884">
      <c r="A6884" s="11" t="n">
        <v>46262</v>
      </c>
      <c r="B6884" s="10" t="inlineStr">
        <is>
          <t>PR</t>
        </is>
      </c>
      <c r="C6884" s="16" t="n">
        <v>27.72</v>
      </c>
      <c r="D6884" s="12" t="n">
        <v>629.2439999999999</v>
      </c>
      <c r="E6884" s="16" t="n">
        <v>0</v>
      </c>
      <c r="F6884" s="16" t="n">
        <v>0</v>
      </c>
      <c r="G6884" s="12" t="n">
        <v>0</v>
      </c>
      <c r="H6884" s="12" t="n">
        <v>0</v>
      </c>
    </row>
    <row r="6885">
      <c r="A6885" s="11" t="n">
        <v>46262</v>
      </c>
      <c r="B6885" s="10" t="inlineStr">
        <is>
          <t>AMZN</t>
        </is>
      </c>
      <c r="C6885" s="16" t="n">
        <v>4787.536</v>
      </c>
      <c r="D6885" s="12" t="n">
        <v>1275543.21648</v>
      </c>
      <c r="E6885" s="16" t="n">
        <v>507.942</v>
      </c>
      <c r="F6885" s="16" t="n">
        <v>-283.37</v>
      </c>
      <c r="G6885" s="12" t="n">
        <v>135330.98706</v>
      </c>
      <c r="H6885" s="12" t="n">
        <v>-75498.2691</v>
      </c>
    </row>
    <row r="6886">
      <c r="A6886" s="11" t="n">
        <v>46262</v>
      </c>
      <c r="B6886" s="10" t="inlineStr">
        <is>
          <t>GEV</t>
        </is>
      </c>
      <c r="C6886" s="16" t="n">
        <v>0.313</v>
      </c>
      <c r="D6886" s="12" t="n">
        <v>285.43409</v>
      </c>
      <c r="E6886" s="16" t="n">
        <v>0</v>
      </c>
      <c r="F6886" s="16" t="n">
        <v>0</v>
      </c>
      <c r="G6886" s="12" t="n">
        <v>0</v>
      </c>
      <c r="H6886" s="12" t="n">
        <v>0</v>
      </c>
    </row>
    <row r="6887">
      <c r="A6887" s="11" t="n">
        <v>46262</v>
      </c>
      <c r="B6887" s="10" t="inlineStr">
        <is>
          <t>OKLO</t>
        </is>
      </c>
      <c r="C6887" s="16" t="n">
        <v>50.117</v>
      </c>
      <c r="D6887" s="12" t="n">
        <v>2011.69638</v>
      </c>
      <c r="E6887" s="16" t="n">
        <v>0</v>
      </c>
      <c r="F6887" s="16" t="n">
        <v>0</v>
      </c>
      <c r="G6887" s="12" t="n">
        <v>0</v>
      </c>
      <c r="H6887" s="12" t="n">
        <v>0</v>
      </c>
    </row>
    <row r="6888">
      <c r="A6888" s="11" t="n">
        <v>46262</v>
      </c>
      <c r="B6888" s="10" t="inlineStr">
        <is>
          <t>PENG</t>
        </is>
      </c>
      <c r="C6888" s="16" t="n">
        <v>195.811</v>
      </c>
      <c r="D6888" s="12" t="n">
        <v>9694.60261</v>
      </c>
      <c r="E6888" s="16" t="n">
        <v>0</v>
      </c>
      <c r="F6888" s="16" t="n">
        <v>0</v>
      </c>
      <c r="G6888" s="12" t="n">
        <v>0</v>
      </c>
      <c r="H6888" s="12" t="n">
        <v>0</v>
      </c>
    </row>
    <row r="6889">
      <c r="A6889" s="11" t="n">
        <v>46262</v>
      </c>
      <c r="B6889" s="10" t="inlineStr">
        <is>
          <t>PFE</t>
        </is>
      </c>
      <c r="C6889" s="16" t="n">
        <v>3.906</v>
      </c>
      <c r="D6889" s="12" t="n">
        <v>109.21176</v>
      </c>
      <c r="E6889" s="16" t="n">
        <v>0</v>
      </c>
      <c r="F6889" s="16" t="n">
        <v>0</v>
      </c>
      <c r="G6889" s="12" t="n">
        <v>0</v>
      </c>
      <c r="H6889" s="12" t="n">
        <v>0</v>
      </c>
    </row>
    <row r="6890">
      <c r="A6890" s="11" t="n">
        <v>46262</v>
      </c>
      <c r="B6890" s="10" t="inlineStr">
        <is>
          <t>SNDK</t>
        </is>
      </c>
      <c r="C6890" s="16" t="n">
        <v>910.2139999999996</v>
      </c>
      <c r="D6890" s="12" t="n">
        <v>1351649.585719999</v>
      </c>
      <c r="E6890" s="16" t="n">
        <v>0</v>
      </c>
      <c r="F6890" s="16" t="n">
        <v>0</v>
      </c>
      <c r="G6890" s="12" t="n">
        <v>0</v>
      </c>
      <c r="H6890" s="12" t="n">
        <v>0</v>
      </c>
    </row>
    <row r="6891">
      <c r="A6891" s="11" t="n">
        <v>46262</v>
      </c>
      <c r="B6891" s="10" t="inlineStr">
        <is>
          <t>TTD</t>
        </is>
      </c>
      <c r="C6891" s="16" t="n">
        <v>202.301</v>
      </c>
      <c r="D6891" s="12" t="n">
        <v>2745.22457</v>
      </c>
      <c r="E6891" s="16" t="n">
        <v>0</v>
      </c>
      <c r="F6891" s="16" t="n">
        <v>0</v>
      </c>
      <c r="G6891" s="12" t="n">
        <v>0</v>
      </c>
      <c r="H6891" s="12" t="n">
        <v>0</v>
      </c>
    </row>
    <row r="6892">
      <c r="A6892" s="11" t="n">
        <v>46262</v>
      </c>
      <c r="B6892" s="10" t="inlineStr">
        <is>
          <t>CRDO</t>
        </is>
      </c>
      <c r="C6892" s="16" t="n">
        <v>3.038</v>
      </c>
      <c r="D6892" s="12" t="n">
        <v>707.0944999999999</v>
      </c>
      <c r="E6892" s="16" t="n">
        <v>0</v>
      </c>
      <c r="F6892" s="16" t="n">
        <v>0</v>
      </c>
      <c r="G6892" s="12" t="n">
        <v>0</v>
      </c>
      <c r="H6892" s="12" t="n">
        <v>0</v>
      </c>
    </row>
    <row r="6893">
      <c r="A6893" s="11" t="n">
        <v>46262</v>
      </c>
      <c r="B6893" s="10" t="inlineStr">
        <is>
          <t>SKHY</t>
        </is>
      </c>
      <c r="C6893" s="16" t="n">
        <v>3466</v>
      </c>
      <c r="D6893" s="12" t="n">
        <v>558164.64</v>
      </c>
      <c r="E6893" s="16" t="n">
        <v>660</v>
      </c>
      <c r="F6893" s="16" t="n">
        <v>-426</v>
      </c>
      <c r="G6893" s="12" t="n">
        <v>106286.4</v>
      </c>
      <c r="H6893" s="12" t="n">
        <v>-68603.03999999999</v>
      </c>
    </row>
    <row r="6894">
      <c r="A6894" s="11" t="n">
        <v>46262</v>
      </c>
      <c r="B6894" s="10" t="inlineStr">
        <is>
          <t>SPCX</t>
        </is>
      </c>
      <c r="C6894" s="16" t="n">
        <v>34691.497</v>
      </c>
      <c r="D6894" s="12" t="n">
        <v>4908846.825499999</v>
      </c>
      <c r="E6894" s="16" t="n">
        <v>1840.509</v>
      </c>
      <c r="F6894" s="16" t="n">
        <v>-811.1800000000001</v>
      </c>
      <c r="G6894" s="12" t="n">
        <v>260432.0235</v>
      </c>
      <c r="H6894" s="12" t="n">
        <v>-114781.97</v>
      </c>
    </row>
    <row r="6895">
      <c r="A6895" s="11" t="n">
        <v>46262</v>
      </c>
      <c r="B6895" s="10" t="inlineStr">
        <is>
          <t>DJT</t>
        </is>
      </c>
      <c r="C6895" s="16" t="n">
        <v>54863.05</v>
      </c>
      <c r="D6895" s="12" t="n">
        <v>528605.48675</v>
      </c>
      <c r="E6895" s="16" t="n">
        <v>21594.384</v>
      </c>
      <c r="F6895" s="16" t="n">
        <v>-1200</v>
      </c>
      <c r="G6895" s="12" t="n">
        <v>208061.88984</v>
      </c>
      <c r="H6895" s="12" t="n">
        <v>-11562</v>
      </c>
    </row>
    <row r="6896">
      <c r="A6896" s="11" t="n">
        <v>46262</v>
      </c>
      <c r="B6896" s="10" t="inlineStr">
        <is>
          <t>CTSH</t>
        </is>
      </c>
      <c r="C6896" s="16" t="n">
        <v>3.73</v>
      </c>
      <c r="D6896" s="12" t="n">
        <v>238.8692</v>
      </c>
      <c r="E6896" s="16" t="n">
        <v>0</v>
      </c>
      <c r="F6896" s="16" t="n">
        <v>0</v>
      </c>
      <c r="G6896" s="12" t="n">
        <v>0</v>
      </c>
      <c r="H6896" s="12" t="n">
        <v>0</v>
      </c>
    </row>
    <row r="6897">
      <c r="A6897" s="11" t="n">
        <v>46262</v>
      </c>
      <c r="B6897" s="10" t="inlineStr">
        <is>
          <t>CCL</t>
        </is>
      </c>
      <c r="C6897" s="16" t="n">
        <v>12.984</v>
      </c>
      <c r="D6897" s="12" t="n">
        <v>321.48384</v>
      </c>
      <c r="E6897" s="16" t="n">
        <v>0</v>
      </c>
      <c r="F6897" s="16" t="n">
        <v>0</v>
      </c>
      <c r="G6897" s="12" t="n">
        <v>0</v>
      </c>
      <c r="H6897" s="12" t="n">
        <v>0</v>
      </c>
    </row>
    <row r="6898">
      <c r="A6898" s="11" t="n">
        <v>46262</v>
      </c>
      <c r="B6898" s="10" t="inlineStr">
        <is>
          <t>NNE</t>
        </is>
      </c>
      <c r="C6898" s="16" t="n">
        <v>144.551</v>
      </c>
      <c r="D6898" s="12" t="n">
        <v>2597.581470000001</v>
      </c>
      <c r="E6898" s="16" t="n">
        <v>0</v>
      </c>
      <c r="F6898" s="16" t="n">
        <v>0</v>
      </c>
      <c r="G6898" s="12" t="n">
        <v>0</v>
      </c>
      <c r="H6898" s="12" t="n">
        <v>0</v>
      </c>
    </row>
    <row r="6899">
      <c r="A6899" s="11" t="n">
        <v>46262</v>
      </c>
      <c r="B6899" s="10" t="inlineStr">
        <is>
          <t>RIVN</t>
        </is>
      </c>
      <c r="C6899" s="16" t="n">
        <v>1060.213</v>
      </c>
      <c r="D6899" s="12" t="n">
        <v>17037.62291</v>
      </c>
      <c r="E6899" s="16" t="n">
        <v>26.853</v>
      </c>
      <c r="F6899" s="16" t="n">
        <v>0</v>
      </c>
      <c r="G6899" s="12" t="n">
        <v>431.52771</v>
      </c>
      <c r="H6899" s="12" t="n">
        <v>0</v>
      </c>
    </row>
    <row r="6900">
      <c r="A6900" s="11" t="n">
        <v>46262</v>
      </c>
      <c r="B6900" s="10" t="inlineStr">
        <is>
          <t>LRCX</t>
        </is>
      </c>
      <c r="C6900" s="16" t="n">
        <v>1.479</v>
      </c>
      <c r="D6900" s="12" t="n">
        <v>446.5100999999999</v>
      </c>
      <c r="E6900" s="16" t="n">
        <v>0</v>
      </c>
      <c r="F6900" s="16" t="n">
        <v>0</v>
      </c>
      <c r="G6900" s="12" t="n">
        <v>0</v>
      </c>
      <c r="H6900" s="12" t="n">
        <v>0</v>
      </c>
    </row>
    <row r="6901">
      <c r="A6901" s="11" t="n">
        <v>46262</v>
      </c>
      <c r="B6901" s="10" t="inlineStr">
        <is>
          <t>USO</t>
        </is>
      </c>
      <c r="C6901" s="16" t="n">
        <v>8560.946999999998</v>
      </c>
      <c r="D6901" s="12" t="n">
        <v>1110354.8259</v>
      </c>
      <c r="E6901" s="16" t="n">
        <v>971.3259999999999</v>
      </c>
      <c r="F6901" s="16" t="n">
        <v>-1703.9</v>
      </c>
      <c r="G6901" s="12" t="n">
        <v>125980.9822</v>
      </c>
      <c r="H6901" s="12" t="n">
        <v>-220995.83</v>
      </c>
    </row>
    <row r="6902">
      <c r="A6902" s="11" t="n">
        <v>46262</v>
      </c>
      <c r="B6902" s="10" t="inlineStr">
        <is>
          <t>EWT</t>
        </is>
      </c>
      <c r="C6902" s="16" t="n">
        <v>1.789</v>
      </c>
      <c r="D6902" s="12" t="n">
        <v>193.0331</v>
      </c>
      <c r="E6902" s="16" t="n">
        <v>0</v>
      </c>
      <c r="F6902" s="16" t="n">
        <v>0</v>
      </c>
      <c r="G6902" s="12" t="n">
        <v>0</v>
      </c>
      <c r="H6902" s="12" t="n">
        <v>0</v>
      </c>
    </row>
    <row r="6903">
      <c r="A6903" s="11" t="n">
        <v>46262</v>
      </c>
      <c r="B6903" s="10" t="inlineStr">
        <is>
          <t>COIN</t>
        </is>
      </c>
      <c r="C6903" s="16" t="n">
        <v>5095.449</v>
      </c>
      <c r="D6903" s="12" t="n">
        <v>910251.0093599999</v>
      </c>
      <c r="E6903" s="16" t="n">
        <v>1007.282</v>
      </c>
      <c r="F6903" s="16" t="n">
        <v>0</v>
      </c>
      <c r="G6903" s="12" t="n">
        <v>179940.85648</v>
      </c>
      <c r="H6903" s="12" t="n">
        <v>0</v>
      </c>
    </row>
    <row r="6904">
      <c r="A6904" s="11" t="n">
        <v>46262</v>
      </c>
      <c r="B6904" s="10" t="inlineStr">
        <is>
          <t>ASTS</t>
        </is>
      </c>
      <c r="C6904" s="16" t="n">
        <v>391.444</v>
      </c>
      <c r="D6904" s="12" t="n">
        <v>22723.3242</v>
      </c>
      <c r="E6904" s="16" t="n">
        <v>12.02</v>
      </c>
      <c r="F6904" s="16" t="n">
        <v>0</v>
      </c>
      <c r="G6904" s="12" t="n">
        <v>697.761</v>
      </c>
      <c r="H6904" s="12" t="n">
        <v>0</v>
      </c>
    </row>
    <row r="6905">
      <c r="A6905" s="11" t="n">
        <v>46262</v>
      </c>
      <c r="B6905" s="10" t="inlineStr">
        <is>
          <t>VTI</t>
        </is>
      </c>
      <c r="C6905" s="16" t="n">
        <v>5.133</v>
      </c>
      <c r="D6905" s="12" t="n">
        <v>1947.25488</v>
      </c>
      <c r="E6905" s="16" t="n">
        <v>0</v>
      </c>
      <c r="F6905" s="16" t="n">
        <v>0</v>
      </c>
      <c r="G6905" s="12" t="n">
        <v>0</v>
      </c>
      <c r="H6905" s="12" t="n">
        <v>0</v>
      </c>
    </row>
    <row r="6906">
      <c r="A6906" s="11" t="n">
        <v>46262</v>
      </c>
      <c r="B6906" s="10" t="inlineStr">
        <is>
          <t>RUN</t>
        </is>
      </c>
      <c r="C6906" s="16" t="n">
        <v>135.176</v>
      </c>
      <c r="D6906" s="12" t="n">
        <v>1186.84528</v>
      </c>
      <c r="E6906" s="16" t="n">
        <v>5.631</v>
      </c>
      <c r="F6906" s="16" t="n">
        <v>0</v>
      </c>
      <c r="G6906" s="12" t="n">
        <v>49.44018</v>
      </c>
      <c r="H6906" s="12" t="n">
        <v>0</v>
      </c>
    </row>
    <row r="6907">
      <c r="A6907" s="11" t="n">
        <v>46262</v>
      </c>
      <c r="B6907" s="10" t="inlineStr">
        <is>
          <t>APLD</t>
        </is>
      </c>
      <c r="C6907" s="16" t="n">
        <v>119.3360000000009</v>
      </c>
      <c r="D6907" s="12" t="n">
        <v>3023.974240000021</v>
      </c>
      <c r="E6907" s="16" t="n">
        <v>1.905</v>
      </c>
      <c r="F6907" s="16" t="n">
        <v>0</v>
      </c>
      <c r="G6907" s="12" t="n">
        <v>48.2727</v>
      </c>
      <c r="H6907" s="12" t="n">
        <v>0</v>
      </c>
    </row>
    <row r="6908">
      <c r="A6908" s="11" t="n">
        <v>46262</v>
      </c>
      <c r="B6908" s="10" t="inlineStr">
        <is>
          <t>RDW</t>
        </is>
      </c>
      <c r="C6908" s="16" t="n">
        <v>748.0820000000001</v>
      </c>
      <c r="D6908" s="12" t="n">
        <v>8131.65134</v>
      </c>
      <c r="E6908" s="16" t="n">
        <v>0</v>
      </c>
      <c r="F6908" s="16" t="n">
        <v>0</v>
      </c>
      <c r="G6908" s="12" t="n">
        <v>0</v>
      </c>
      <c r="H6908" s="12" t="n">
        <v>0</v>
      </c>
    </row>
    <row r="6909">
      <c r="A6909" s="11" t="n">
        <v>46262</v>
      </c>
      <c r="B6909" s="10" t="inlineStr">
        <is>
          <t>KLAC</t>
        </is>
      </c>
      <c r="C6909" s="16" t="n">
        <v>4.351</v>
      </c>
      <c r="D6909" s="12" t="n">
        <v>763.77454</v>
      </c>
      <c r="E6909" s="16" t="n">
        <v>0</v>
      </c>
      <c r="F6909" s="16" t="n">
        <v>0</v>
      </c>
      <c r="G6909" s="12" t="n">
        <v>0</v>
      </c>
      <c r="H6909" s="12" t="n">
        <v>0</v>
      </c>
    </row>
    <row r="6910">
      <c r="A6910" s="11" t="n">
        <v>46262</v>
      </c>
      <c r="B6910" s="10" t="inlineStr">
        <is>
          <t>SNOW</t>
        </is>
      </c>
      <c r="C6910" s="16" t="n">
        <v>22.218</v>
      </c>
      <c r="D6910" s="12" t="n">
        <v>7287.504000000001</v>
      </c>
      <c r="E6910" s="16" t="n">
        <v>14.64</v>
      </c>
      <c r="F6910" s="16" t="n">
        <v>0</v>
      </c>
      <c r="G6910" s="12" t="n">
        <v>4801.92</v>
      </c>
      <c r="H6910" s="12" t="n">
        <v>0</v>
      </c>
    </row>
    <row r="6911">
      <c r="A6911" s="11" t="n">
        <v>46262</v>
      </c>
      <c r="B6911" s="10" t="inlineStr">
        <is>
          <t>ANET</t>
        </is>
      </c>
      <c r="C6911" s="16" t="n">
        <v>11.942</v>
      </c>
      <c r="D6911" s="12" t="n">
        <v>2333.22796</v>
      </c>
      <c r="E6911" s="16" t="n">
        <v>0</v>
      </c>
      <c r="F6911" s="16" t="n">
        <v>0</v>
      </c>
      <c r="G6911" s="12" t="n">
        <v>0</v>
      </c>
      <c r="H6911" s="12" t="n">
        <v>0</v>
      </c>
    </row>
    <row r="6912">
      <c r="A6912" s="11" t="n">
        <v>46262</v>
      </c>
      <c r="B6912" s="10" t="inlineStr">
        <is>
          <t>ELF</t>
        </is>
      </c>
      <c r="C6912" s="16" t="n">
        <v>13.523</v>
      </c>
      <c r="D6912" s="12" t="n">
        <v>1407.7443</v>
      </c>
      <c r="E6912" s="16" t="n">
        <v>0</v>
      </c>
      <c r="F6912" s="16" t="n">
        <v>0</v>
      </c>
      <c r="G6912" s="12" t="n">
        <v>0</v>
      </c>
      <c r="H6912" s="12" t="n">
        <v>0</v>
      </c>
    </row>
    <row r="6913">
      <c r="A6913" s="11" t="n">
        <v>46262</v>
      </c>
      <c r="B6913" s="10" t="inlineStr">
        <is>
          <t>COST</t>
        </is>
      </c>
      <c r="C6913" s="16" t="n">
        <v>382.57143109</v>
      </c>
      <c r="D6913" s="12" t="n">
        <v>361709.8109526623</v>
      </c>
      <c r="E6913" s="16" t="n">
        <v>51.65438549</v>
      </c>
      <c r="F6913" s="16" t="n">
        <v>0</v>
      </c>
      <c r="G6913" s="12" t="n">
        <v>48837.6718492303</v>
      </c>
      <c r="H6913" s="12" t="n">
        <v>0</v>
      </c>
    </row>
    <row r="6914">
      <c r="A6914" s="11" t="n">
        <v>46262</v>
      </c>
      <c r="B6914" s="10" t="inlineStr">
        <is>
          <t>SOXX</t>
        </is>
      </c>
      <c r="C6914" s="16" t="n">
        <v>13.811</v>
      </c>
      <c r="D6914" s="12" t="n">
        <v>7024.55082</v>
      </c>
      <c r="E6914" s="16" t="n">
        <v>0</v>
      </c>
      <c r="F6914" s="16" t="n">
        <v>0</v>
      </c>
      <c r="G6914" s="12" t="n">
        <v>0</v>
      </c>
      <c r="H6914" s="12" t="n">
        <v>0</v>
      </c>
    </row>
    <row r="6915">
      <c r="A6915" s="11" t="n">
        <v>46262</v>
      </c>
      <c r="B6915" s="10" t="inlineStr">
        <is>
          <t>AEHR</t>
        </is>
      </c>
      <c r="C6915" s="16" t="n">
        <v>1.97</v>
      </c>
      <c r="D6915" s="12" t="n">
        <v>159.1957</v>
      </c>
      <c r="E6915" s="16" t="n">
        <v>0</v>
      </c>
      <c r="F6915" s="16" t="n">
        <v>0</v>
      </c>
      <c r="G6915" s="12" t="n">
        <v>0</v>
      </c>
      <c r="H6915" s="12" t="n">
        <v>0</v>
      </c>
    </row>
    <row r="6916">
      <c r="A6916" s="11" t="n">
        <v>46262</v>
      </c>
      <c r="B6916" s="10" t="inlineStr">
        <is>
          <t>JOBY</t>
        </is>
      </c>
      <c r="C6916" s="16" t="n">
        <v>154.656</v>
      </c>
      <c r="D6916" s="12" t="n">
        <v>1079.49888</v>
      </c>
      <c r="E6916" s="16" t="n">
        <v>4.172</v>
      </c>
      <c r="F6916" s="16" t="n">
        <v>0</v>
      </c>
      <c r="G6916" s="12" t="n">
        <v>29.12056</v>
      </c>
      <c r="H6916" s="12" t="n">
        <v>0</v>
      </c>
    </row>
    <row r="6917">
      <c r="A6917" s="11" t="n">
        <v>46262</v>
      </c>
      <c r="B6917" s="10" t="inlineStr">
        <is>
          <t>RGTI</t>
        </is>
      </c>
      <c r="C6917" s="16" t="n">
        <v>300.227</v>
      </c>
      <c r="D6917" s="12" t="n">
        <v>4680.538930000001</v>
      </c>
      <c r="E6917" s="16" t="n">
        <v>0</v>
      </c>
      <c r="F6917" s="16" t="n">
        <v>0</v>
      </c>
      <c r="G6917" s="12" t="n">
        <v>0</v>
      </c>
      <c r="H6917" s="12" t="n">
        <v>0</v>
      </c>
    </row>
    <row r="6918">
      <c r="A6918" s="11" t="n">
        <v>46262</v>
      </c>
      <c r="B6918" s="10" t="inlineStr">
        <is>
          <t>WDAY</t>
        </is>
      </c>
      <c r="C6918" s="16" t="n">
        <v>14.348</v>
      </c>
      <c r="D6918" s="12" t="n">
        <v>2937.32256</v>
      </c>
      <c r="E6918" s="16" t="n">
        <v>0</v>
      </c>
      <c r="F6918" s="16" t="n">
        <v>0</v>
      </c>
      <c r="G6918" s="12" t="n">
        <v>0</v>
      </c>
      <c r="H6918" s="12" t="n">
        <v>0</v>
      </c>
    </row>
    <row r="6919">
      <c r="A6919" s="11" t="n">
        <v>46262</v>
      </c>
      <c r="B6919" s="10" t="inlineStr">
        <is>
          <t>TER</t>
        </is>
      </c>
      <c r="C6919" s="16" t="n">
        <v>0.589</v>
      </c>
      <c r="D6919" s="12" t="n">
        <v>209.07733</v>
      </c>
      <c r="E6919" s="16" t="n">
        <v>0</v>
      </c>
      <c r="F6919" s="16" t="n">
        <v>0</v>
      </c>
      <c r="G6919" s="12" t="n">
        <v>0</v>
      </c>
      <c r="H6919" s="12" t="n">
        <v>0</v>
      </c>
    </row>
    <row r="6920">
      <c r="A6920" s="11" t="n">
        <v>46262</v>
      </c>
      <c r="B6920" s="10" t="inlineStr">
        <is>
          <t>ABCL</t>
        </is>
      </c>
      <c r="C6920" s="16" t="n">
        <v>19.842</v>
      </c>
      <c r="D6920" s="12" t="n">
        <v>225.2067</v>
      </c>
      <c r="E6920" s="16" t="n">
        <v>0</v>
      </c>
      <c r="F6920" s="16" t="n">
        <v>0</v>
      </c>
      <c r="G6920" s="12" t="n">
        <v>0</v>
      </c>
      <c r="H6920" s="12" t="n">
        <v>0</v>
      </c>
    </row>
    <row r="6921">
      <c r="A6921" s="11" t="n">
        <v>46262</v>
      </c>
      <c r="B6921" s="10" t="inlineStr">
        <is>
          <t>BULL</t>
        </is>
      </c>
      <c r="C6921" s="16" t="n">
        <v>1019.562</v>
      </c>
      <c r="D6921" s="12" t="n">
        <v>9553.295940000002</v>
      </c>
      <c r="E6921" s="16" t="n">
        <v>0</v>
      </c>
      <c r="F6921" s="16" t="n">
        <v>0</v>
      </c>
      <c r="G6921" s="12" t="n">
        <v>0</v>
      </c>
      <c r="H6921" s="12" t="n">
        <v>0</v>
      </c>
    </row>
    <row r="6922">
      <c r="A6922" s="11" t="n">
        <v>46262</v>
      </c>
      <c r="B6922" s="10" t="inlineStr">
        <is>
          <t>SMR</t>
        </is>
      </c>
      <c r="C6922" s="16" t="n">
        <v>276.621</v>
      </c>
      <c r="D6922" s="12" t="n">
        <v>2569.80909</v>
      </c>
      <c r="E6922" s="16" t="n">
        <v>0</v>
      </c>
      <c r="F6922" s="16" t="n">
        <v>0</v>
      </c>
      <c r="G6922" s="12" t="n">
        <v>0</v>
      </c>
      <c r="H6922" s="12" t="n">
        <v>0</v>
      </c>
    </row>
    <row r="6923">
      <c r="A6923" s="11" t="n">
        <v>46262</v>
      </c>
      <c r="B6923" s="10" t="inlineStr">
        <is>
          <t>MDB</t>
        </is>
      </c>
      <c r="C6923" s="16" t="n">
        <v>1.435</v>
      </c>
      <c r="D6923" s="12" t="n">
        <v>640.8996999999999</v>
      </c>
      <c r="E6923" s="16" t="n">
        <v>0</v>
      </c>
      <c r="F6923" s="16" t="n">
        <v>0</v>
      </c>
      <c r="G6923" s="12" t="n">
        <v>0</v>
      </c>
      <c r="H6923" s="12" t="n">
        <v>0</v>
      </c>
    </row>
    <row r="6924">
      <c r="A6924" s="11" t="n">
        <v>46262</v>
      </c>
      <c r="B6924" s="10" t="inlineStr">
        <is>
          <t>AXON</t>
        </is>
      </c>
      <c r="C6924" s="16" t="n">
        <v>0.345</v>
      </c>
      <c r="D6924" s="12" t="n">
        <v>207.25185</v>
      </c>
      <c r="E6924" s="16" t="n">
        <v>0</v>
      </c>
      <c r="F6924" s="16" t="n">
        <v>0</v>
      </c>
      <c r="G6924" s="12" t="n">
        <v>0</v>
      </c>
      <c r="H6924" s="12" t="n">
        <v>0</v>
      </c>
    </row>
    <row r="6925">
      <c r="A6925" s="11" t="n">
        <v>46262</v>
      </c>
      <c r="B6925" s="10" t="inlineStr">
        <is>
          <t>CLS</t>
        </is>
      </c>
      <c r="C6925" s="16" t="n">
        <v>2.502</v>
      </c>
      <c r="D6925" s="12" t="n">
        <v>747.3473999999999</v>
      </c>
      <c r="E6925" s="16" t="n">
        <v>0</v>
      </c>
      <c r="F6925" s="16" t="n">
        <v>0</v>
      </c>
      <c r="G6925" s="12" t="n">
        <v>0</v>
      </c>
      <c r="H6925" s="12" t="n">
        <v>0</v>
      </c>
    </row>
    <row r="6926">
      <c r="A6926" s="11" t="n">
        <v>46262</v>
      </c>
      <c r="B6926" s="10" t="inlineStr">
        <is>
          <t>ZM</t>
        </is>
      </c>
      <c r="C6926" s="16" t="n">
        <v>33.37800000000001</v>
      </c>
      <c r="D6926" s="12" t="n">
        <v>3285.396540000001</v>
      </c>
      <c r="E6926" s="16" t="n">
        <v>0</v>
      </c>
      <c r="F6926" s="16" t="n">
        <v>-50.54</v>
      </c>
      <c r="G6926" s="12" t="n">
        <v>0</v>
      </c>
      <c r="H6926" s="12" t="n">
        <v>-4974.6522</v>
      </c>
    </row>
    <row r="6927">
      <c r="A6927" s="11" t="n">
        <v>46262</v>
      </c>
      <c r="B6927" s="10" t="inlineStr">
        <is>
          <t>ON</t>
        </is>
      </c>
      <c r="C6927" s="16" t="n">
        <v>307.7199999999997</v>
      </c>
      <c r="D6927" s="12" t="n">
        <v>22343.54919999998</v>
      </c>
      <c r="E6927" s="16" t="n">
        <v>538.0499999999997</v>
      </c>
      <c r="F6927" s="16" t="n">
        <v>-250</v>
      </c>
      <c r="G6927" s="12" t="n">
        <v>39067.81049999998</v>
      </c>
      <c r="H6927" s="12" t="n">
        <v>-18152.5</v>
      </c>
    </row>
    <row r="6928">
      <c r="A6928" s="11" t="n">
        <v>46262</v>
      </c>
      <c r="B6928" s="10" t="inlineStr">
        <is>
          <t>PANW</t>
        </is>
      </c>
      <c r="C6928" s="16" t="n">
        <v>4.516999999999999</v>
      </c>
      <c r="D6928" s="12" t="n">
        <v>1678.47203</v>
      </c>
      <c r="E6928" s="16" t="n">
        <v>0</v>
      </c>
      <c r="F6928" s="16" t="n">
        <v>0</v>
      </c>
      <c r="G6928" s="12" t="n">
        <v>0</v>
      </c>
      <c r="H6928" s="12" t="n">
        <v>0</v>
      </c>
    </row>
    <row r="6929">
      <c r="A6929" s="11" t="n">
        <v>46262</v>
      </c>
      <c r="B6929" s="10" t="inlineStr">
        <is>
          <t>HIMS</t>
        </is>
      </c>
      <c r="C6929" s="16" t="n">
        <v>15226.813</v>
      </c>
      <c r="D6929" s="12" t="n">
        <v>439141.2869199999</v>
      </c>
      <c r="E6929" s="16" t="n">
        <v>13948.33</v>
      </c>
      <c r="F6929" s="16" t="n">
        <v>-900</v>
      </c>
      <c r="G6929" s="12" t="n">
        <v>402269.8372</v>
      </c>
      <c r="H6929" s="12" t="n">
        <v>-25956</v>
      </c>
    </row>
    <row r="6930">
      <c r="A6930" s="11" t="n">
        <v>46262</v>
      </c>
      <c r="B6930" s="10" t="inlineStr">
        <is>
          <t>WDC</t>
        </is>
      </c>
      <c r="C6930" s="16" t="n">
        <v>3.082</v>
      </c>
      <c r="D6930" s="12" t="n">
        <v>1416.0249</v>
      </c>
      <c r="E6930" s="16" t="n">
        <v>0</v>
      </c>
      <c r="F6930" s="16" t="n">
        <v>0</v>
      </c>
      <c r="G6930" s="12" t="n">
        <v>0</v>
      </c>
      <c r="H6930" s="12" t="n">
        <v>0</v>
      </c>
    </row>
    <row r="6931">
      <c r="A6931" s="11" t="n">
        <v>46262</v>
      </c>
      <c r="B6931" s="10" t="inlineStr">
        <is>
          <t>CRM</t>
        </is>
      </c>
      <c r="C6931" s="16" t="n">
        <v>18.395</v>
      </c>
      <c r="D6931" s="12" t="n">
        <v>4709.120000000001</v>
      </c>
      <c r="E6931" s="16" t="n">
        <v>0</v>
      </c>
      <c r="F6931" s="16" t="n">
        <v>0</v>
      </c>
      <c r="G6931" s="12" t="n">
        <v>0</v>
      </c>
      <c r="H6931" s="12" t="n">
        <v>0</v>
      </c>
    </row>
    <row r="6932">
      <c r="A6932" s="11" t="n">
        <v>46262</v>
      </c>
      <c r="B6932" s="10" t="inlineStr">
        <is>
          <t>FISV</t>
        </is>
      </c>
      <c r="C6932" s="16" t="n">
        <v>3.278</v>
      </c>
      <c r="D6932" s="12" t="n">
        <v>174.32404</v>
      </c>
      <c r="E6932" s="16" t="n">
        <v>0</v>
      </c>
      <c r="F6932" s="16" t="n">
        <v>0</v>
      </c>
      <c r="G6932" s="12" t="n">
        <v>0</v>
      </c>
      <c r="H6932" s="12" t="n">
        <v>0</v>
      </c>
    </row>
    <row r="6933">
      <c r="A6933" s="11" t="n">
        <v>46262</v>
      </c>
      <c r="B6933" s="10" t="inlineStr">
        <is>
          <t>F</t>
        </is>
      </c>
      <c r="C6933" s="16" t="n">
        <v>52.67699999999999</v>
      </c>
      <c r="D6933" s="12" t="n">
        <v>731.15676</v>
      </c>
      <c r="E6933" s="16" t="n">
        <v>0</v>
      </c>
      <c r="F6933" s="16" t="n">
        <v>0</v>
      </c>
      <c r="G6933" s="12" t="n">
        <v>0</v>
      </c>
      <c r="H6933" s="12" t="n">
        <v>0</v>
      </c>
    </row>
    <row r="6934">
      <c r="A6934" s="11" t="n">
        <v>46262</v>
      </c>
      <c r="B6934" s="10" t="inlineStr">
        <is>
          <t>CRWV</t>
        </is>
      </c>
      <c r="C6934" s="16" t="n">
        <v>5963.779000000002</v>
      </c>
      <c r="D6934" s="12" t="n">
        <v>502329.1051700002</v>
      </c>
      <c r="E6934" s="16" t="n">
        <v>411.595</v>
      </c>
      <c r="F6934" s="16" t="n">
        <v>0</v>
      </c>
      <c r="G6934" s="12" t="n">
        <v>34668.64685</v>
      </c>
      <c r="H6934" s="12" t="n">
        <v>0</v>
      </c>
    </row>
    <row r="6935">
      <c r="A6935" s="11" t="n">
        <v>46262</v>
      </c>
      <c r="B6935" s="10" t="inlineStr">
        <is>
          <t>CELH</t>
        </is>
      </c>
      <c r="C6935" s="16" t="n">
        <v>45.18099999999997</v>
      </c>
      <c r="D6935" s="12" t="n">
        <v>1490.069379999999</v>
      </c>
      <c r="E6935" s="16" t="n">
        <v>0</v>
      </c>
      <c r="F6935" s="16" t="n">
        <v>0</v>
      </c>
      <c r="G6935" s="12" t="n">
        <v>0</v>
      </c>
      <c r="H6935" s="12" t="n">
        <v>0</v>
      </c>
    </row>
    <row r="6936">
      <c r="A6936" s="11" t="n">
        <v>46262</v>
      </c>
      <c r="B6936" s="10" t="inlineStr">
        <is>
          <t>GOOGL</t>
        </is>
      </c>
      <c r="C6936" s="16" t="n">
        <v>3480.101999999999</v>
      </c>
      <c r="D6936" s="12" t="n">
        <v>1206168.55218</v>
      </c>
      <c r="E6936" s="16" t="n">
        <v>120</v>
      </c>
      <c r="F6936" s="16" t="n">
        <v>-115.275</v>
      </c>
      <c r="G6936" s="12" t="n">
        <v>41590.8</v>
      </c>
      <c r="H6936" s="12" t="n">
        <v>-39953.16225</v>
      </c>
    </row>
    <row r="6937">
      <c r="A6937" s="11" t="n">
        <v>46262</v>
      </c>
      <c r="B6937" s="10" t="inlineStr">
        <is>
          <t>SPMO</t>
        </is>
      </c>
      <c r="C6937" s="16" t="n">
        <v>6.637999999999998</v>
      </c>
      <c r="D6937" s="12" t="n">
        <v>974.3256399999997</v>
      </c>
      <c r="E6937" s="16" t="n">
        <v>0</v>
      </c>
      <c r="F6937" s="16" t="n">
        <v>0</v>
      </c>
      <c r="G6937" s="12" t="n">
        <v>0</v>
      </c>
      <c r="H6937" s="12" t="n">
        <v>0</v>
      </c>
    </row>
    <row r="6938">
      <c r="A6938" s="11" t="n">
        <v>46262</v>
      </c>
      <c r="B6938" s="10" t="inlineStr">
        <is>
          <t>LULU</t>
        </is>
      </c>
      <c r="C6938" s="16" t="n">
        <v>21.601</v>
      </c>
      <c r="D6938" s="12" t="n">
        <v>2609.61681</v>
      </c>
      <c r="E6938" s="16" t="n">
        <v>0</v>
      </c>
      <c r="F6938" s="16" t="n">
        <v>0</v>
      </c>
      <c r="G6938" s="12" t="n">
        <v>0</v>
      </c>
      <c r="H6938" s="12" t="n">
        <v>0</v>
      </c>
    </row>
    <row r="6939">
      <c r="A6939" s="11" t="n">
        <v>46262</v>
      </c>
      <c r="B6939" s="10" t="inlineStr">
        <is>
          <t>AAPL</t>
        </is>
      </c>
      <c r="C6939" s="16" t="n">
        <v>6788.505082610002</v>
      </c>
      <c r="D6939" s="12" t="n">
        <v>2170285.074910418</v>
      </c>
      <c r="E6939" s="16" t="n">
        <v>1063.73683979</v>
      </c>
      <c r="F6939" s="16" t="n">
        <v>0</v>
      </c>
      <c r="G6939" s="12" t="n">
        <v>340076.667680863</v>
      </c>
      <c r="H6939" s="12" t="n">
        <v>0</v>
      </c>
    </row>
    <row r="6940">
      <c r="A6940" s="11" t="n">
        <v>46262</v>
      </c>
      <c r="B6940" s="10" t="inlineStr">
        <is>
          <t>SATS</t>
        </is>
      </c>
      <c r="C6940" s="16" t="n">
        <v>0.103</v>
      </c>
      <c r="D6940" s="12" t="n">
        <v>8.64067</v>
      </c>
      <c r="E6940" s="16" t="n">
        <v>0</v>
      </c>
      <c r="F6940" s="16" t="n">
        <v>0</v>
      </c>
      <c r="G6940" s="12" t="n">
        <v>0</v>
      </c>
      <c r="H6940" s="12" t="n">
        <v>0</v>
      </c>
    </row>
    <row r="6941">
      <c r="A6941" s="11" t="n">
        <v>46262</v>
      </c>
      <c r="B6941" s="10" t="inlineStr">
        <is>
          <t>MOD</t>
        </is>
      </c>
      <c r="C6941" s="16" t="n">
        <v>4.981000000000001</v>
      </c>
      <c r="D6941" s="12" t="n">
        <v>884.7750300000001</v>
      </c>
      <c r="E6941" s="16" t="n">
        <v>0</v>
      </c>
      <c r="F6941" s="16" t="n">
        <v>0</v>
      </c>
      <c r="G6941" s="12" t="n">
        <v>0</v>
      </c>
      <c r="H6941" s="12" t="n">
        <v>0</v>
      </c>
    </row>
    <row r="6942">
      <c r="A6942" s="11" t="n">
        <v>46262</v>
      </c>
      <c r="B6942" s="10" t="inlineStr">
        <is>
          <t>HPE</t>
        </is>
      </c>
      <c r="C6942" s="16" t="n">
        <v>67.54300000000002</v>
      </c>
      <c r="D6942" s="12" t="n">
        <v>3533.174330000001</v>
      </c>
      <c r="E6942" s="16" t="n">
        <v>0</v>
      </c>
      <c r="F6942" s="16" t="n">
        <v>0</v>
      </c>
      <c r="G6942" s="12" t="n">
        <v>0</v>
      </c>
      <c r="H6942" s="12" t="n">
        <v>0</v>
      </c>
    </row>
    <row r="6943">
      <c r="A6943" s="11" t="n">
        <v>46262</v>
      </c>
      <c r="B6943" s="10" t="inlineStr">
        <is>
          <t>SLV</t>
        </is>
      </c>
      <c r="C6943" s="16" t="n">
        <v>14745.792</v>
      </c>
      <c r="D6943" s="12" t="n">
        <v>885042.4358399999</v>
      </c>
      <c r="E6943" s="16" t="n">
        <v>3902.382</v>
      </c>
      <c r="F6943" s="16" t="n">
        <v>-1498.517</v>
      </c>
      <c r="G6943" s="12" t="n">
        <v>234220.96764</v>
      </c>
      <c r="H6943" s="12" t="n">
        <v>-89940.99034</v>
      </c>
    </row>
    <row r="6944">
      <c r="A6944" s="11" t="n">
        <v>46262</v>
      </c>
      <c r="B6944" s="10" t="inlineStr">
        <is>
          <t>VRT</t>
        </is>
      </c>
      <c r="C6944" s="16" t="n">
        <v>2.62</v>
      </c>
      <c r="D6944" s="12" t="n">
        <v>673.5495999999999</v>
      </c>
      <c r="E6944" s="16" t="n">
        <v>0</v>
      </c>
      <c r="F6944" s="16" t="n">
        <v>0</v>
      </c>
      <c r="G6944" s="12" t="n">
        <v>0</v>
      </c>
      <c r="H6944" s="12" t="n">
        <v>0</v>
      </c>
    </row>
    <row r="6945">
      <c r="A6945" s="11" t="n">
        <v>46262</v>
      </c>
      <c r="B6945" s="10" t="inlineStr">
        <is>
          <t>INTC</t>
        </is>
      </c>
      <c r="C6945" s="16" t="n">
        <v>10312.853</v>
      </c>
      <c r="D6945" s="12" t="n">
        <v>922690.9579100002</v>
      </c>
      <c r="E6945" s="16" t="n">
        <v>1511.02</v>
      </c>
      <c r="F6945" s="16" t="n">
        <v>-390.361</v>
      </c>
      <c r="G6945" s="12" t="n">
        <v>135190.9594</v>
      </c>
      <c r="H6945" s="12" t="n">
        <v>-34925.59867</v>
      </c>
    </row>
    <row r="6946">
      <c r="A6946" s="11" t="n">
        <v>46262</v>
      </c>
      <c r="B6946" s="10" t="inlineStr">
        <is>
          <t>ASML</t>
        </is>
      </c>
      <c r="C6946" s="16" t="n">
        <v>6.7596551</v>
      </c>
      <c r="D6946" s="12" t="n">
        <v>11465.456594416</v>
      </c>
      <c r="E6946" s="16" t="n">
        <v>1.7518225</v>
      </c>
      <c r="F6946" s="16" t="n">
        <v>-4.93949951</v>
      </c>
      <c r="G6946" s="12" t="n">
        <v>2971.3712516</v>
      </c>
      <c r="H6946" s="12" t="n">
        <v>-8378.181488881601</v>
      </c>
    </row>
    <row r="6947">
      <c r="A6947" s="11" t="n">
        <v>46262</v>
      </c>
      <c r="B6947" s="10" t="inlineStr">
        <is>
          <t>PL</t>
        </is>
      </c>
      <c r="C6947" s="16" t="n">
        <v>17.691</v>
      </c>
      <c r="D6947" s="12" t="n">
        <v>353.4661800000001</v>
      </c>
      <c r="E6947" s="16" t="n">
        <v>0</v>
      </c>
      <c r="F6947" s="16" t="n">
        <v>0</v>
      </c>
      <c r="G6947" s="12" t="n">
        <v>0</v>
      </c>
      <c r="H6947" s="12" t="n">
        <v>0</v>
      </c>
    </row>
    <row r="6948">
      <c r="A6948" s="11" t="n">
        <v>46262</v>
      </c>
      <c r="B6948" s="10" t="inlineStr">
        <is>
          <t>AAOI</t>
        </is>
      </c>
      <c r="C6948" s="16" t="n">
        <v>53.186</v>
      </c>
      <c r="D6948" s="12" t="n">
        <v>5649.948780000001</v>
      </c>
      <c r="E6948" s="16" t="n">
        <v>2.709</v>
      </c>
      <c r="F6948" s="16" t="n">
        <v>0</v>
      </c>
      <c r="G6948" s="12" t="n">
        <v>287.77707</v>
      </c>
      <c r="H6948" s="12" t="n">
        <v>0</v>
      </c>
    </row>
    <row r="6949">
      <c r="A6949" s="11" t="n">
        <v>46262</v>
      </c>
      <c r="B6949" s="10" t="inlineStr">
        <is>
          <t>PWR</t>
        </is>
      </c>
      <c r="C6949" s="16" t="n">
        <v>0.167</v>
      </c>
      <c r="D6949" s="12" t="n">
        <v>100.6509</v>
      </c>
      <c r="E6949" s="16" t="n">
        <v>0</v>
      </c>
      <c r="F6949" s="16" t="n">
        <v>0</v>
      </c>
      <c r="G6949" s="12" t="n">
        <v>0</v>
      </c>
      <c r="H6949" s="12" t="n">
        <v>0</v>
      </c>
    </row>
    <row r="6950">
      <c r="A6950" s="11" t="n">
        <v>46262</v>
      </c>
      <c r="B6950" s="10" t="inlineStr">
        <is>
          <t>MU</t>
        </is>
      </c>
      <c r="C6950" s="16" t="n">
        <v>1853.83493011</v>
      </c>
      <c r="D6950" s="12" t="n">
        <v>1729368.452902414</v>
      </c>
      <c r="E6950" s="16" t="n">
        <v>127.36647004</v>
      </c>
      <c r="F6950" s="16" t="n">
        <v>-5.4995885</v>
      </c>
      <c r="G6950" s="12" t="n">
        <v>118815.0852415144</v>
      </c>
      <c r="H6950" s="12" t="n">
        <v>-5130.34612811</v>
      </c>
    </row>
    <row r="6951">
      <c r="A6951" s="11" t="n">
        <v>46262</v>
      </c>
      <c r="B6951" s="10" t="inlineStr">
        <is>
          <t>AVGO</t>
        </is>
      </c>
      <c r="C6951" s="16" t="n">
        <v>43.065</v>
      </c>
      <c r="D6951" s="12" t="n">
        <v>15881.94135</v>
      </c>
      <c r="E6951" s="16" t="n">
        <v>0</v>
      </c>
      <c r="F6951" s="16" t="n">
        <v>0</v>
      </c>
      <c r="G6951" s="12" t="n">
        <v>0</v>
      </c>
      <c r="H6951" s="12" t="n">
        <v>0</v>
      </c>
    </row>
    <row r="6952">
      <c r="A6952" s="11" t="n">
        <v>46262</v>
      </c>
      <c r="B6952" s="10" t="inlineStr">
        <is>
          <t>FLNC</t>
        </is>
      </c>
      <c r="C6952" s="16" t="n">
        <v>133.012</v>
      </c>
      <c r="D6952" s="12" t="n">
        <v>1447.17056</v>
      </c>
      <c r="E6952" s="16" t="n">
        <v>0</v>
      </c>
      <c r="F6952" s="16" t="n">
        <v>0</v>
      </c>
      <c r="G6952" s="12" t="n">
        <v>0</v>
      </c>
      <c r="H6952" s="12" t="n">
        <v>0</v>
      </c>
    </row>
    <row r="6953">
      <c r="A6953" s="11" t="n">
        <v>46262</v>
      </c>
      <c r="B6953" s="10" t="inlineStr">
        <is>
          <t>GLW</t>
        </is>
      </c>
      <c r="C6953" s="16" t="n">
        <v>5.398999999999997</v>
      </c>
      <c r="D6953" s="12" t="n">
        <v>804.3430199999996</v>
      </c>
      <c r="E6953" s="16" t="n">
        <v>0</v>
      </c>
      <c r="F6953" s="16" t="n">
        <v>0</v>
      </c>
      <c r="G6953" s="12" t="n">
        <v>0</v>
      </c>
      <c r="H6953" s="12" t="n">
        <v>0</v>
      </c>
    </row>
    <row r="6954">
      <c r="A6954" s="11" t="n">
        <v>46262</v>
      </c>
      <c r="B6954" s="10" t="inlineStr">
        <is>
          <t>AMAT</t>
        </is>
      </c>
      <c r="C6954" s="16" t="n">
        <v>14.946</v>
      </c>
      <c r="D6954" s="12" t="n">
        <v>6900.119819999999</v>
      </c>
      <c r="E6954" s="16" t="n">
        <v>0</v>
      </c>
      <c r="F6954" s="16" t="n">
        <v>0</v>
      </c>
      <c r="G6954" s="12" t="n">
        <v>0</v>
      </c>
      <c r="H6954" s="12" t="n">
        <v>0</v>
      </c>
    </row>
    <row r="6955">
      <c r="A6955" s="11" t="n">
        <v>46262</v>
      </c>
      <c r="B6955" s="10" t="inlineStr">
        <is>
          <t>VST</t>
        </is>
      </c>
      <c r="C6955" s="16" t="n">
        <v>16.197</v>
      </c>
      <c r="D6955" s="12" t="n">
        <v>2220.44673</v>
      </c>
      <c r="E6955" s="16" t="n">
        <v>3.084</v>
      </c>
      <c r="F6955" s="16" t="n">
        <v>0</v>
      </c>
      <c r="G6955" s="12" t="n">
        <v>422.78556</v>
      </c>
      <c r="H6955" s="12" t="n">
        <v>0</v>
      </c>
    </row>
    <row r="6956">
      <c r="A6956" s="11" t="n">
        <v>46262</v>
      </c>
      <c r="B6956" s="10" t="inlineStr">
        <is>
          <t>SOFI</t>
        </is>
      </c>
      <c r="C6956" s="16" t="n">
        <v>755.325</v>
      </c>
      <c r="D6956" s="12" t="n">
        <v>13641.1695</v>
      </c>
      <c r="E6956" s="16" t="n">
        <v>234.462</v>
      </c>
      <c r="F6956" s="16" t="n">
        <v>0</v>
      </c>
      <c r="G6956" s="12" t="n">
        <v>4234.38372</v>
      </c>
      <c r="H6956" s="12" t="n">
        <v>0</v>
      </c>
    </row>
    <row r="6957">
      <c r="A6957" s="11" t="n">
        <v>46262</v>
      </c>
      <c r="B6957" s="10" t="inlineStr">
        <is>
          <t>SMCI</t>
        </is>
      </c>
      <c r="C6957" s="16" t="n">
        <v>255.987</v>
      </c>
      <c r="D6957" s="12" t="n">
        <v>9491.997959999999</v>
      </c>
      <c r="E6957" s="16" t="n">
        <v>0</v>
      </c>
      <c r="F6957" s="16" t="n">
        <v>0</v>
      </c>
      <c r="G6957" s="12" t="n">
        <v>0</v>
      </c>
      <c r="H6957" s="12" t="n">
        <v>0</v>
      </c>
    </row>
    <row r="6958">
      <c r="A6958" s="11" t="n">
        <v>46262</v>
      </c>
      <c r="B6958" s="10" t="inlineStr">
        <is>
          <t>SMH</t>
        </is>
      </c>
      <c r="C6958" s="16" t="n">
        <v>0.8240000000000001</v>
      </c>
      <c r="D6958" s="12" t="n">
        <v>455.76264</v>
      </c>
      <c r="E6958" s="16" t="n">
        <v>0</v>
      </c>
      <c r="F6958" s="16" t="n">
        <v>0</v>
      </c>
      <c r="G6958" s="12" t="n">
        <v>0</v>
      </c>
      <c r="H6958" s="12" t="n">
        <v>0</v>
      </c>
    </row>
    <row r="6959">
      <c r="A6959" s="11" t="n">
        <v>46262</v>
      </c>
      <c r="B6959" s="10" t="inlineStr">
        <is>
          <t>SHY</t>
        </is>
      </c>
      <c r="C6959" s="16" t="n">
        <v>3.615</v>
      </c>
      <c r="D6959" s="12" t="n">
        <v>296.03235</v>
      </c>
      <c r="E6959" s="16" t="n">
        <v>0</v>
      </c>
      <c r="F6959" s="16" t="n">
        <v>0</v>
      </c>
      <c r="G6959" s="12" t="n">
        <v>0</v>
      </c>
      <c r="H6959" s="12" t="n">
        <v>0</v>
      </c>
    </row>
    <row r="6960">
      <c r="A6960" s="11" t="n">
        <v>46262</v>
      </c>
      <c r="B6960" s="10" t="inlineStr">
        <is>
          <t>AMC</t>
        </is>
      </c>
      <c r="C6960" s="16" t="n">
        <v>17167.04500000004</v>
      </c>
      <c r="D6960" s="12" t="n">
        <v>44462.6465500001</v>
      </c>
      <c r="E6960" s="16" t="n">
        <v>0</v>
      </c>
      <c r="F6960" s="16" t="n">
        <v>0</v>
      </c>
      <c r="G6960" s="12" t="n">
        <v>0</v>
      </c>
      <c r="H6960" s="12" t="n">
        <v>0</v>
      </c>
    </row>
    <row r="6961">
      <c r="A6961" s="11" t="n">
        <v>46262</v>
      </c>
      <c r="B6961" s="10" t="inlineStr">
        <is>
          <t>LITE</t>
        </is>
      </c>
      <c r="C6961" s="16" t="n">
        <v>6.24</v>
      </c>
      <c r="D6961" s="12" t="n">
        <v>5584.8</v>
      </c>
      <c r="E6961" s="16" t="n">
        <v>0</v>
      </c>
      <c r="F6961" s="16" t="n">
        <v>0</v>
      </c>
      <c r="G6961" s="12" t="n">
        <v>0</v>
      </c>
      <c r="H6961" s="12" t="n">
        <v>0</v>
      </c>
    </row>
    <row r="6962">
      <c r="A6962" s="11" t="n">
        <v>46262</v>
      </c>
      <c r="B6962" s="10" t="inlineStr">
        <is>
          <t>UPS</t>
        </is>
      </c>
      <c r="C6962" s="16" t="n">
        <v>5.101999999999961</v>
      </c>
      <c r="D6962" s="12" t="n">
        <v>537.3936599999959</v>
      </c>
      <c r="E6962" s="16" t="n">
        <v>0</v>
      </c>
      <c r="F6962" s="16" t="n">
        <v>0</v>
      </c>
      <c r="G6962" s="12" t="n">
        <v>0</v>
      </c>
      <c r="H6962" s="12" t="n">
        <v>0</v>
      </c>
    </row>
    <row r="6963">
      <c r="A6963" s="11" t="n">
        <v>46262</v>
      </c>
      <c r="B6963" s="10" t="inlineStr">
        <is>
          <t>POET</t>
        </is>
      </c>
      <c r="C6963" s="16" t="n">
        <v>130.458</v>
      </c>
      <c r="D6963" s="12" t="n">
        <v>978.4349999999997</v>
      </c>
      <c r="E6963" s="16" t="n">
        <v>0</v>
      </c>
      <c r="F6963" s="16" t="n">
        <v>0</v>
      </c>
      <c r="G6963" s="12" t="n">
        <v>0</v>
      </c>
      <c r="H6963" s="12" t="n">
        <v>0</v>
      </c>
    </row>
    <row r="6964">
      <c r="A6964" s="11" t="n">
        <v>46262</v>
      </c>
      <c r="B6964" s="10" t="inlineStr">
        <is>
          <t>QCOM</t>
        </is>
      </c>
      <c r="C6964" s="16" t="n">
        <v>27.47699999999999</v>
      </c>
      <c r="D6964" s="12" t="n">
        <v>4511.448629999998</v>
      </c>
      <c r="E6964" s="16" t="n">
        <v>0.063</v>
      </c>
      <c r="F6964" s="16" t="n">
        <v>0</v>
      </c>
      <c r="G6964" s="12" t="n">
        <v>10.34397</v>
      </c>
      <c r="H6964" s="12" t="n">
        <v>0</v>
      </c>
    </row>
    <row r="6965">
      <c r="A6965" s="11" t="n">
        <v>46262</v>
      </c>
      <c r="B6965" s="10" t="inlineStr">
        <is>
          <t>CLSK</t>
        </is>
      </c>
      <c r="C6965" s="16" t="n">
        <v>258.476</v>
      </c>
      <c r="D6965" s="12" t="n">
        <v>3013.83016</v>
      </c>
      <c r="E6965" s="16" t="n">
        <v>0</v>
      </c>
      <c r="F6965" s="16" t="n">
        <v>0</v>
      </c>
      <c r="G6965" s="12" t="n">
        <v>0</v>
      </c>
      <c r="H6965" s="12" t="n">
        <v>0</v>
      </c>
    </row>
    <row r="6966">
      <c r="A6966" s="11" t="n">
        <v>46262</v>
      </c>
      <c r="B6966" s="10" t="inlineStr">
        <is>
          <t>SOUN</t>
        </is>
      </c>
      <c r="C6966" s="16" t="n">
        <v>406.4499999999999</v>
      </c>
      <c r="D6966" s="12" t="n">
        <v>2889.8595</v>
      </c>
      <c r="E6966" s="16" t="n">
        <v>0</v>
      </c>
      <c r="F6966" s="16" t="n">
        <v>0</v>
      </c>
      <c r="G6966" s="12" t="n">
        <v>0</v>
      </c>
      <c r="H6966" s="12" t="n">
        <v>0</v>
      </c>
    </row>
    <row r="6967">
      <c r="A6967" s="11" t="n">
        <v>46262</v>
      </c>
      <c r="B6967" s="10" t="inlineStr">
        <is>
          <t>VSAT</t>
        </is>
      </c>
      <c r="C6967" s="16" t="n">
        <v>14.99199999999999</v>
      </c>
      <c r="D6967" s="12" t="n">
        <v>1010.01104</v>
      </c>
      <c r="E6967" s="16" t="n">
        <v>0</v>
      </c>
      <c r="F6967" s="16" t="n">
        <v>0</v>
      </c>
      <c r="G6967" s="12" t="n">
        <v>0</v>
      </c>
      <c r="H6967" s="12" t="n">
        <v>0</v>
      </c>
    </row>
    <row r="6968">
      <c r="A6968" s="11" t="n">
        <v>46262</v>
      </c>
      <c r="B6968" s="10" t="inlineStr">
        <is>
          <t>MXL</t>
        </is>
      </c>
      <c r="C6968" s="16" t="n">
        <v>89.608</v>
      </c>
      <c r="D6968" s="12" t="n">
        <v>5531.50184</v>
      </c>
      <c r="E6968" s="16" t="n">
        <v>0</v>
      </c>
      <c r="F6968" s="16" t="n">
        <v>0</v>
      </c>
      <c r="G6968" s="12" t="n">
        <v>0</v>
      </c>
      <c r="H6968" s="12" t="n">
        <v>0</v>
      </c>
    </row>
    <row r="6969">
      <c r="A6969" s="11" t="n">
        <v>46262</v>
      </c>
      <c r="B6969" s="10" t="inlineStr">
        <is>
          <t>RDDT</t>
        </is>
      </c>
      <c r="C6969" s="16" t="n">
        <v>3886.252</v>
      </c>
      <c r="D6969" s="12" t="n">
        <v>594596.5560000001</v>
      </c>
      <c r="E6969" s="16" t="n">
        <v>1107.121</v>
      </c>
      <c r="F6969" s="16" t="n">
        <v>-150</v>
      </c>
      <c r="G6969" s="12" t="n">
        <v>169389.513</v>
      </c>
      <c r="H6969" s="12" t="n">
        <v>-22950</v>
      </c>
    </row>
    <row r="6970">
      <c r="A6970" s="11" t="n">
        <v>46262</v>
      </c>
      <c r="B6970" s="10" t="inlineStr">
        <is>
          <t>TSLA</t>
        </is>
      </c>
      <c r="C6970" s="16" t="n">
        <v>5433.675000000001</v>
      </c>
      <c r="D6970" s="12" t="n">
        <v>1894994.15625</v>
      </c>
      <c r="E6970" s="16" t="n">
        <v>234.903</v>
      </c>
      <c r="F6970" s="16" t="n">
        <v>0</v>
      </c>
      <c r="G6970" s="12" t="n">
        <v>81922.42125</v>
      </c>
      <c r="H6970" s="12" t="n">
        <v>0</v>
      </c>
    </row>
    <row r="6971">
      <c r="A6971" s="11" t="n">
        <v>46262</v>
      </c>
      <c r="B6971" s="10" t="inlineStr">
        <is>
          <t>LLY</t>
        </is>
      </c>
      <c r="C6971" s="16" t="n">
        <v>7.088</v>
      </c>
      <c r="D6971" s="12" t="n">
        <v>8325.635679999999</v>
      </c>
      <c r="E6971" s="16" t="n">
        <v>0</v>
      </c>
      <c r="F6971" s="16" t="n">
        <v>0</v>
      </c>
      <c r="G6971" s="12" t="n">
        <v>0</v>
      </c>
      <c r="H6971" s="12" t="n">
        <v>0</v>
      </c>
    </row>
    <row r="6972">
      <c r="A6972" s="11" t="n">
        <v>46262</v>
      </c>
      <c r="B6972" s="10" t="inlineStr">
        <is>
          <t>DELL</t>
        </is>
      </c>
      <c r="C6972" s="16" t="n">
        <v>89.80049887000003</v>
      </c>
      <c r="D6972" s="12" t="n">
        <v>40970.57960444882</v>
      </c>
      <c r="E6972" s="16" t="n">
        <v>127.52887526</v>
      </c>
      <c r="F6972" s="16" t="n">
        <v>-100.09362317</v>
      </c>
      <c r="G6972" s="12" t="n">
        <v>58183.77404862241</v>
      </c>
      <c r="H6972" s="12" t="n">
        <v>-45666.7146350808</v>
      </c>
    </row>
    <row r="6973">
      <c r="A6973" s="11" t="n">
        <v>46262</v>
      </c>
      <c r="B6973" s="10" t="inlineStr">
        <is>
          <t>RBLX</t>
        </is>
      </c>
      <c r="C6973" s="16" t="n">
        <v>2386.441</v>
      </c>
      <c r="D6973" s="12" t="n">
        <v>91949.57173</v>
      </c>
      <c r="E6973" s="16" t="n">
        <v>1235.81</v>
      </c>
      <c r="F6973" s="16" t="n">
        <v>-654.66</v>
      </c>
      <c r="G6973" s="12" t="n">
        <v>47615.75930000001</v>
      </c>
      <c r="H6973" s="12" t="n">
        <v>-25224.0498</v>
      </c>
    </row>
    <row r="6974">
      <c r="A6974" s="11" t="n">
        <v>46262</v>
      </c>
      <c r="B6974" s="10" t="inlineStr">
        <is>
          <t>GLXY</t>
        </is>
      </c>
      <c r="C6974" s="16" t="n">
        <v>126.356</v>
      </c>
      <c r="D6974" s="12" t="n">
        <v>2932.722759999999</v>
      </c>
      <c r="E6974" s="16" t="n">
        <v>2.056</v>
      </c>
      <c r="F6974" s="16" t="n">
        <v>0</v>
      </c>
      <c r="G6974" s="12" t="n">
        <v>47.71976</v>
      </c>
      <c r="H6974" s="12" t="n">
        <v>0</v>
      </c>
    </row>
    <row r="6975">
      <c r="A6975" s="11" t="n">
        <v>46262</v>
      </c>
      <c r="B6975" s="10" t="inlineStr">
        <is>
          <t>POWL</t>
        </is>
      </c>
      <c r="C6975" s="16" t="n">
        <v>10.997</v>
      </c>
      <c r="D6975" s="12" t="n">
        <v>2009.26187</v>
      </c>
      <c r="E6975" s="16" t="n">
        <v>0</v>
      </c>
      <c r="F6975" s="16" t="n">
        <v>0</v>
      </c>
      <c r="G6975" s="12" t="n">
        <v>0</v>
      </c>
      <c r="H6975" s="12" t="n">
        <v>0</v>
      </c>
    </row>
    <row r="6976">
      <c r="A6976" s="11" t="n">
        <v>46262</v>
      </c>
      <c r="B6976" s="10" t="inlineStr">
        <is>
          <t>FIX</t>
        </is>
      </c>
      <c r="C6976" s="16" t="n">
        <v>0.08400000000000001</v>
      </c>
      <c r="D6976" s="12" t="n">
        <v>127.57332</v>
      </c>
      <c r="E6976" s="16" t="n">
        <v>0</v>
      </c>
      <c r="F6976" s="16" t="n">
        <v>0</v>
      </c>
      <c r="G6976" s="12" t="n">
        <v>0</v>
      </c>
      <c r="H6976" s="12" t="n">
        <v>0</v>
      </c>
    </row>
    <row r="6977">
      <c r="A6977" s="11" t="n">
        <v>46262</v>
      </c>
      <c r="B6977" s="10" t="inlineStr">
        <is>
          <t>HWM</t>
        </is>
      </c>
      <c r="C6977" s="16" t="n">
        <v>0.501</v>
      </c>
      <c r="D6977" s="12" t="n">
        <v>132.68985</v>
      </c>
      <c r="E6977" s="16" t="n">
        <v>0</v>
      </c>
      <c r="F6977" s="16" t="n">
        <v>0</v>
      </c>
      <c r="G6977" s="12" t="n">
        <v>0</v>
      </c>
      <c r="H6977" s="12" t="n">
        <v>0</v>
      </c>
    </row>
    <row r="6978">
      <c r="A6978" s="11" t="n">
        <v>46262</v>
      </c>
      <c r="B6978" s="10" t="inlineStr">
        <is>
          <t>SPY</t>
        </is>
      </c>
      <c r="C6978" s="16" t="n">
        <v>7569.927</v>
      </c>
      <c r="D6978" s="12" t="n">
        <v>5823923.33745</v>
      </c>
      <c r="E6978" s="16" t="n">
        <v>1232.508</v>
      </c>
      <c r="F6978" s="16" t="n">
        <v>-240.425</v>
      </c>
      <c r="G6978" s="12" t="n">
        <v>948230.0297999997</v>
      </c>
      <c r="H6978" s="12" t="n">
        <v>-184970.97375</v>
      </c>
    </row>
    <row r="6979">
      <c r="A6979" s="11" t="n">
        <v>46262</v>
      </c>
      <c r="B6979" s="10" t="inlineStr">
        <is>
          <t>XOM</t>
        </is>
      </c>
      <c r="C6979" s="16" t="n">
        <v>55.304</v>
      </c>
      <c r="D6979" s="12" t="n">
        <v>8666.689840000001</v>
      </c>
      <c r="E6979" s="16" t="n">
        <v>0</v>
      </c>
      <c r="F6979" s="16" t="n">
        <v>0</v>
      </c>
      <c r="G6979" s="12" t="n">
        <v>0</v>
      </c>
      <c r="H6979" s="12" t="n">
        <v>0</v>
      </c>
    </row>
    <row r="6980">
      <c r="A6980" s="11" t="n">
        <v>46262</v>
      </c>
      <c r="B6980" s="10" t="inlineStr">
        <is>
          <t>BABA</t>
        </is>
      </c>
      <c r="C6980" s="16" t="n">
        <v>1728.138999999999</v>
      </c>
      <c r="D6980" s="12" t="n">
        <v>205475.7270999999</v>
      </c>
      <c r="E6980" s="16" t="n">
        <v>0</v>
      </c>
      <c r="F6980" s="16" t="n">
        <v>-71.2</v>
      </c>
      <c r="G6980" s="12" t="n">
        <v>0</v>
      </c>
      <c r="H6980" s="12" t="n">
        <v>-8465.68</v>
      </c>
    </row>
    <row r="6981">
      <c r="A6981" s="11" t="n">
        <v>46262</v>
      </c>
      <c r="B6981" s="10" t="inlineStr">
        <is>
          <t>ORCL</t>
        </is>
      </c>
      <c r="C6981" s="16" t="n">
        <v>3612.793111610001</v>
      </c>
      <c r="D6981" s="12" t="n">
        <v>544989.8408863686</v>
      </c>
      <c r="E6981" s="16" t="n">
        <v>199.55879248</v>
      </c>
      <c r="F6981" s="16" t="n">
        <v>0</v>
      </c>
      <c r="G6981" s="12" t="n">
        <v>30103.443845608</v>
      </c>
      <c r="H6981" s="12" t="n">
        <v>0</v>
      </c>
    </row>
    <row r="6982">
      <c r="A6982" s="11" t="n">
        <v>46262</v>
      </c>
      <c r="B6982" s="10" t="inlineStr">
        <is>
          <t>LMT</t>
        </is>
      </c>
      <c r="C6982" s="16" t="n">
        <v>0.6900000000000001</v>
      </c>
      <c r="D6982" s="12" t="n">
        <v>389.0565</v>
      </c>
      <c r="E6982" s="16" t="n">
        <v>0</v>
      </c>
      <c r="F6982" s="16" t="n">
        <v>0</v>
      </c>
      <c r="G6982" s="12" t="n">
        <v>0</v>
      </c>
      <c r="H6982" s="12" t="n">
        <v>0</v>
      </c>
    </row>
    <row r="6983">
      <c r="A6983" s="11" t="n">
        <v>46262</v>
      </c>
      <c r="B6983" s="10" t="inlineStr">
        <is>
          <t>CBRS</t>
        </is>
      </c>
      <c r="C6983" s="16" t="n">
        <v>5.051999999999992</v>
      </c>
      <c r="D6983" s="12" t="n">
        <v>904.7121599999987</v>
      </c>
      <c r="E6983" s="16" t="n">
        <v>0</v>
      </c>
      <c r="F6983" s="16" t="n">
        <v>0</v>
      </c>
      <c r="G6983" s="12" t="n">
        <v>0</v>
      </c>
      <c r="H6983" s="12" t="n">
        <v>0</v>
      </c>
    </row>
    <row r="6984">
      <c r="A6984" s="11" t="n">
        <v>46262</v>
      </c>
      <c r="B6984" s="10" t="inlineStr">
        <is>
          <t>BA</t>
        </is>
      </c>
      <c r="C6984" s="16" t="n">
        <v>2.951</v>
      </c>
      <c r="D6984" s="12" t="n">
        <v>619.1788199999999</v>
      </c>
      <c r="E6984" s="16" t="n">
        <v>0</v>
      </c>
      <c r="F6984" s="16" t="n">
        <v>0</v>
      </c>
      <c r="G6984" s="12" t="n">
        <v>0</v>
      </c>
      <c r="H6984" s="12" t="n">
        <v>0</v>
      </c>
    </row>
    <row r="6985">
      <c r="A6985" s="11" t="n">
        <v>46262</v>
      </c>
      <c r="B6985" s="10" t="inlineStr">
        <is>
          <t>HII</t>
        </is>
      </c>
      <c r="C6985" s="16" t="n">
        <v>1.153</v>
      </c>
      <c r="D6985" s="12" t="n">
        <v>339.22413</v>
      </c>
      <c r="E6985" s="16" t="n">
        <v>0</v>
      </c>
      <c r="F6985" s="16" t="n">
        <v>0</v>
      </c>
      <c r="G6985" s="12" t="n">
        <v>0</v>
      </c>
      <c r="H6985" s="12" t="n">
        <v>0</v>
      </c>
    </row>
    <row r="6986">
      <c r="A6986" s="11" t="n">
        <v>46262</v>
      </c>
      <c r="B6986" s="10" t="inlineStr">
        <is>
          <t>FICO</t>
        </is>
      </c>
      <c r="C6986" s="16" t="n">
        <v>0.165</v>
      </c>
      <c r="D6986" s="12" t="n">
        <v>190.3390335</v>
      </c>
      <c r="E6986" s="16" t="n">
        <v>0</v>
      </c>
      <c r="F6986" s="16" t="n">
        <v>0</v>
      </c>
      <c r="G6986" s="12" t="n">
        <v>0</v>
      </c>
      <c r="H6986" s="12" t="n">
        <v>0</v>
      </c>
    </row>
    <row r="6987">
      <c r="A6987" s="11" t="n">
        <v>46262</v>
      </c>
      <c r="B6987" s="10" t="inlineStr">
        <is>
          <t>IONQ</t>
        </is>
      </c>
      <c r="C6987" s="16" t="n">
        <v>142.989</v>
      </c>
      <c r="D6987" s="12" t="n">
        <v>5605.1688</v>
      </c>
      <c r="E6987" s="16" t="n">
        <v>0</v>
      </c>
      <c r="F6987" s="16" t="n">
        <v>0</v>
      </c>
      <c r="G6987" s="12" t="n">
        <v>0</v>
      </c>
      <c r="H6987" s="12" t="n">
        <v>0</v>
      </c>
    </row>
    <row r="6988">
      <c r="A6988" s="11" t="n">
        <v>46262</v>
      </c>
      <c r="B6988" s="10" t="inlineStr">
        <is>
          <t>AMD</t>
        </is>
      </c>
      <c r="C6988" s="16" t="n">
        <v>2976.072999999999</v>
      </c>
      <c r="D6988" s="12" t="n">
        <v>1385600.067339999</v>
      </c>
      <c r="E6988" s="16" t="n">
        <v>404.997</v>
      </c>
      <c r="F6988" s="16" t="n">
        <v>0</v>
      </c>
      <c r="G6988" s="12" t="n">
        <v>188558.50326</v>
      </c>
      <c r="H6988" s="12" t="n">
        <v>0</v>
      </c>
    </row>
    <row r="6989">
      <c r="A6989" s="11" t="n">
        <v>46262</v>
      </c>
      <c r="B6989" s="10" t="inlineStr">
        <is>
          <t>TEM</t>
        </is>
      </c>
      <c r="C6989" s="16" t="n">
        <v>27.282</v>
      </c>
      <c r="D6989" s="12" t="n">
        <v>1747.13928</v>
      </c>
      <c r="E6989" s="16" t="n">
        <v>0.771</v>
      </c>
      <c r="F6989" s="16" t="n">
        <v>0</v>
      </c>
      <c r="G6989" s="12" t="n">
        <v>49.37484000000001</v>
      </c>
      <c r="H6989" s="12" t="n">
        <v>0</v>
      </c>
    </row>
    <row r="6990">
      <c r="A6990" s="11" t="n">
        <v>46262</v>
      </c>
      <c r="B6990" s="10" t="inlineStr">
        <is>
          <t>CSCO</t>
        </is>
      </c>
      <c r="C6990" s="16" t="n">
        <v>35.163</v>
      </c>
      <c r="D6990" s="12" t="n">
        <v>3865.468590000001</v>
      </c>
      <c r="E6990" s="16" t="n">
        <v>0</v>
      </c>
      <c r="F6990" s="16" t="n">
        <v>0</v>
      </c>
      <c r="G6990" s="12" t="n">
        <v>0</v>
      </c>
      <c r="H6990" s="12" t="n">
        <v>0</v>
      </c>
    </row>
    <row r="6991">
      <c r="A6991" s="11" t="n">
        <v>46262</v>
      </c>
      <c r="B6991" s="10" t="inlineStr">
        <is>
          <t>NOW</t>
        </is>
      </c>
      <c r="C6991" s="16" t="n">
        <v>11.00700000000002</v>
      </c>
      <c r="D6991" s="12" t="n">
        <v>1592.822970000003</v>
      </c>
      <c r="E6991" s="16" t="n">
        <v>0</v>
      </c>
      <c r="F6991" s="16" t="n">
        <v>0</v>
      </c>
      <c r="G6991" s="12" t="n">
        <v>0</v>
      </c>
      <c r="H6991" s="12" t="n">
        <v>0</v>
      </c>
    </row>
    <row r="6992">
      <c r="A6992" s="11" t="n">
        <v>46262</v>
      </c>
      <c r="B6992" s="10" t="inlineStr">
        <is>
          <t>OUST</t>
        </is>
      </c>
      <c r="C6992" s="16" t="n">
        <v>30.073</v>
      </c>
      <c r="D6992" s="12" t="n">
        <v>1041.12726</v>
      </c>
      <c r="E6992" s="16" t="n">
        <v>0</v>
      </c>
      <c r="F6992" s="16" t="n">
        <v>0</v>
      </c>
      <c r="G6992" s="12" t="n">
        <v>0</v>
      </c>
      <c r="H6992" s="12" t="n">
        <v>0</v>
      </c>
    </row>
    <row r="6993">
      <c r="A6993" s="11" t="n">
        <v>46262</v>
      </c>
      <c r="B6993" s="10" t="inlineStr">
        <is>
          <t>INDA</t>
        </is>
      </c>
      <c r="C6993" s="16" t="n">
        <v>4.303999999999999</v>
      </c>
      <c r="D6993" s="12" t="n">
        <v>213.30624</v>
      </c>
      <c r="E6993" s="16" t="n">
        <v>0</v>
      </c>
      <c r="F6993" s="16" t="n">
        <v>0</v>
      </c>
      <c r="G6993" s="12" t="n">
        <v>0</v>
      </c>
      <c r="H6993" s="12" t="n">
        <v>0</v>
      </c>
    </row>
    <row r="6994">
      <c r="A6994" s="11" t="n">
        <v>46262</v>
      </c>
      <c r="B6994" s="10" t="inlineStr">
        <is>
          <t>IREN</t>
        </is>
      </c>
      <c r="C6994" s="16" t="n">
        <v>287.639</v>
      </c>
      <c r="D6994" s="12" t="n">
        <v>10196.80255</v>
      </c>
      <c r="E6994" s="16" t="n">
        <v>65.63199999999999</v>
      </c>
      <c r="F6994" s="16" t="n">
        <v>0</v>
      </c>
      <c r="G6994" s="12" t="n">
        <v>2326.6544</v>
      </c>
      <c r="H6994" s="12" t="n">
        <v>0</v>
      </c>
    </row>
    <row r="6995">
      <c r="A6995" s="11" t="n">
        <v>46262</v>
      </c>
      <c r="B6995" s="10" t="inlineStr">
        <is>
          <t>XLK</t>
        </is>
      </c>
      <c r="C6995" s="16" t="n">
        <v>4.935999999999998</v>
      </c>
      <c r="D6995" s="12" t="n">
        <v>916.5658399999996</v>
      </c>
      <c r="E6995" s="16" t="n">
        <v>0</v>
      </c>
      <c r="F6995" s="16" t="n">
        <v>0</v>
      </c>
      <c r="G6995" s="12" t="n">
        <v>0</v>
      </c>
      <c r="H6995" s="12" t="n">
        <v>0</v>
      </c>
    </row>
    <row r="6996">
      <c r="A6996" s="11" t="n">
        <v>46262</v>
      </c>
      <c r="B6996" s="10" t="inlineStr">
        <is>
          <t>GME</t>
        </is>
      </c>
      <c r="C6996" s="16" t="n">
        <v>78637.31200000001</v>
      </c>
      <c r="D6996" s="12" t="n">
        <v>1405248.76544</v>
      </c>
      <c r="E6996" s="16" t="n">
        <v>1276.589</v>
      </c>
      <c r="F6996" s="16" t="n">
        <v>-1000</v>
      </c>
      <c r="G6996" s="12" t="n">
        <v>22812.64543</v>
      </c>
      <c r="H6996" s="12" t="n">
        <v>-17870</v>
      </c>
    </row>
    <row r="6997">
      <c r="A6997" s="11" t="n">
        <v>46262</v>
      </c>
      <c r="B6997" s="10" t="inlineStr">
        <is>
          <t>MRNA</t>
        </is>
      </c>
      <c r="C6997" s="16" t="n">
        <v>415.3119999999999</v>
      </c>
      <c r="D6997" s="12" t="n">
        <v>57308.90287999999</v>
      </c>
      <c r="E6997" s="16" t="n">
        <v>0</v>
      </c>
      <c r="F6997" s="16" t="n">
        <v>0</v>
      </c>
      <c r="G6997" s="12" t="n">
        <v>0</v>
      </c>
      <c r="H6997" s="12" t="n">
        <v>0</v>
      </c>
    </row>
    <row r="6998">
      <c r="A6998" s="11" t="n">
        <v>46262</v>
      </c>
      <c r="B6998" s="10" t="inlineStr">
        <is>
          <t>ADBE</t>
        </is>
      </c>
      <c r="C6998" s="16" t="n">
        <v>11.602</v>
      </c>
      <c r="D6998" s="12" t="n">
        <v>3382.21504</v>
      </c>
      <c r="E6998" s="16" t="n">
        <v>0</v>
      </c>
      <c r="F6998" s="16" t="n">
        <v>0</v>
      </c>
      <c r="G6998" s="12" t="n">
        <v>0</v>
      </c>
      <c r="H6998" s="12" t="n">
        <v>0</v>
      </c>
    </row>
    <row r="6999">
      <c r="A6999" s="11" t="n">
        <v>46262</v>
      </c>
      <c r="B6999" s="10" t="inlineStr">
        <is>
          <t>MSTR</t>
        </is>
      </c>
      <c r="C6999" s="16" t="n">
        <v>3914.529</v>
      </c>
      <c r="D6999" s="12" t="n">
        <v>498358.6869900001</v>
      </c>
      <c r="E6999" s="16" t="n">
        <v>1002.706</v>
      </c>
      <c r="F6999" s="16" t="n">
        <v>-100</v>
      </c>
      <c r="G6999" s="12" t="n">
        <v>127654.50086</v>
      </c>
      <c r="H6999" s="12" t="n">
        <v>-12731</v>
      </c>
    </row>
    <row r="7000">
      <c r="A7000" s="11" t="n">
        <v>46262</v>
      </c>
      <c r="B7000" s="10" t="inlineStr">
        <is>
          <t>NFLX</t>
        </is>
      </c>
      <c r="C7000" s="16" t="n">
        <v>3191.285</v>
      </c>
      <c r="D7000" s="12" t="n">
        <v>260791.8102</v>
      </c>
      <c r="E7000" s="16" t="n">
        <v>780.3960000000001</v>
      </c>
      <c r="F7000" s="16" t="n">
        <v>0</v>
      </c>
      <c r="G7000" s="12" t="n">
        <v>63773.96112000001</v>
      </c>
      <c r="H7000" s="12" t="n">
        <v>0</v>
      </c>
    </row>
    <row r="7001">
      <c r="A7001" s="11" t="n">
        <v>46262</v>
      </c>
      <c r="B7001" s="10" t="inlineStr">
        <is>
          <t>KTOS</t>
        </is>
      </c>
      <c r="C7001" s="16" t="n">
        <v>21.507</v>
      </c>
      <c r="D7001" s="12" t="n">
        <v>1118.364</v>
      </c>
      <c r="E7001" s="16" t="n">
        <v>0</v>
      </c>
      <c r="F7001" s="16" t="n">
        <v>0</v>
      </c>
      <c r="G7001" s="12" t="n">
        <v>0</v>
      </c>
      <c r="H7001" s="12" t="n">
        <v>0</v>
      </c>
    </row>
    <row r="7002">
      <c r="A7002" s="11" t="n">
        <v>46262</v>
      </c>
      <c r="B7002" s="10" t="inlineStr">
        <is>
          <t>NVTS</t>
        </is>
      </c>
      <c r="C7002" s="16" t="n">
        <v>59.19</v>
      </c>
      <c r="D7002" s="12" t="n">
        <v>680.0930999999999</v>
      </c>
      <c r="E7002" s="16" t="n">
        <v>0</v>
      </c>
      <c r="F7002" s="16" t="n">
        <v>0</v>
      </c>
      <c r="G7002" s="12" t="n">
        <v>0</v>
      </c>
      <c r="H7002" s="12" t="n">
        <v>0</v>
      </c>
    </row>
    <row r="7003">
      <c r="A7003" s="11" t="n">
        <v>46262</v>
      </c>
      <c r="B7003" s="10" t="inlineStr">
        <is>
          <t>COHR</t>
        </is>
      </c>
      <c r="C7003" s="16" t="n">
        <v>7.242</v>
      </c>
      <c r="D7003" s="12" t="n">
        <v>2021.9664</v>
      </c>
      <c r="E7003" s="16" t="n">
        <v>0</v>
      </c>
      <c r="F7003" s="16" t="n">
        <v>0</v>
      </c>
      <c r="G7003" s="12" t="n">
        <v>0</v>
      </c>
      <c r="H7003" s="12" t="n">
        <v>0</v>
      </c>
    </row>
    <row r="7004">
      <c r="A7004" s="11" t="n">
        <v>46262</v>
      </c>
      <c r="B7004" s="10" t="inlineStr">
        <is>
          <t>BB</t>
        </is>
      </c>
      <c r="C7004" s="16" t="n">
        <v>12222.805</v>
      </c>
      <c r="D7004" s="12" t="n">
        <v>99738.08879999997</v>
      </c>
      <c r="E7004" s="16" t="n">
        <v>5660.917</v>
      </c>
      <c r="F7004" s="16" t="n">
        <v>0</v>
      </c>
      <c r="G7004" s="12" t="n">
        <v>46193.08272000001</v>
      </c>
      <c r="H7004" s="12" t="n">
        <v>0</v>
      </c>
    </row>
    <row r="7005">
      <c r="A7005" s="11" t="n">
        <v>46262</v>
      </c>
      <c r="B7005" s="10" t="inlineStr">
        <is>
          <t>MPWR</t>
        </is>
      </c>
      <c r="C7005" s="16" t="n">
        <v>1.61</v>
      </c>
      <c r="D7005" s="12" t="n">
        <v>2022.5786</v>
      </c>
      <c r="E7005" s="16" t="n">
        <v>0</v>
      </c>
      <c r="F7005" s="16" t="n">
        <v>0</v>
      </c>
      <c r="G7005" s="12" t="n">
        <v>0</v>
      </c>
      <c r="H7005" s="12" t="n">
        <v>0</v>
      </c>
    </row>
    <row r="7006">
      <c r="A7006" s="11" t="n">
        <v>46262</v>
      </c>
      <c r="B7006" s="10" t="inlineStr">
        <is>
          <t>ONTO</t>
        </is>
      </c>
      <c r="C7006" s="16" t="n">
        <v>0.357</v>
      </c>
      <c r="D7006" s="12" t="n">
        <v>96.67203000000002</v>
      </c>
      <c r="E7006" s="16" t="n">
        <v>0</v>
      </c>
      <c r="F7006" s="16" t="n">
        <v>0</v>
      </c>
      <c r="G7006" s="12" t="n">
        <v>0</v>
      </c>
      <c r="H7006" s="12" t="n">
        <v>0</v>
      </c>
    </row>
    <row r="7007">
      <c r="A7007" s="11" t="n">
        <v>46262</v>
      </c>
      <c r="B7007" s="10" t="inlineStr">
        <is>
          <t>SCHD</t>
        </is>
      </c>
      <c r="C7007" s="16" t="n">
        <v>6.215999999999999</v>
      </c>
      <c r="D7007" s="12" t="n">
        <v>216.9384</v>
      </c>
      <c r="E7007" s="16" t="n">
        <v>0</v>
      </c>
      <c r="F7007" s="16" t="n">
        <v>0</v>
      </c>
      <c r="G7007" s="12" t="n">
        <v>0</v>
      </c>
      <c r="H7007" s="12" t="n">
        <v>0</v>
      </c>
    </row>
    <row r="7008">
      <c r="A7008" s="11" t="n">
        <v>46262</v>
      </c>
      <c r="B7008" s="10" t="inlineStr">
        <is>
          <t>SHOP</t>
        </is>
      </c>
      <c r="C7008" s="16" t="n">
        <v>33.65</v>
      </c>
      <c r="D7008" s="12" t="n">
        <v>5145.085</v>
      </c>
      <c r="E7008" s="16" t="n">
        <v>0</v>
      </c>
      <c r="F7008" s="16" t="n">
        <v>0</v>
      </c>
      <c r="G7008" s="12" t="n">
        <v>0</v>
      </c>
      <c r="H7008" s="12" t="n">
        <v>0</v>
      </c>
    </row>
    <row r="7009">
      <c r="A7009" s="11" t="n">
        <v>46262</v>
      </c>
      <c r="B7009" s="10" t="inlineStr">
        <is>
          <t>KSS</t>
        </is>
      </c>
      <c r="C7009" s="16" t="n">
        <v>188.029</v>
      </c>
      <c r="D7009" s="12" t="n">
        <v>3290.5075</v>
      </c>
      <c r="E7009" s="16" t="n">
        <v>0</v>
      </c>
      <c r="F7009" s="16" t="n">
        <v>0</v>
      </c>
      <c r="G7009" s="12" t="n">
        <v>0</v>
      </c>
      <c r="H7009" s="12" t="n">
        <v>0</v>
      </c>
    </row>
    <row r="7010">
      <c r="A7010" s="11" t="n">
        <v>46262</v>
      </c>
      <c r="B7010" s="10" t="inlineStr">
        <is>
          <t>CVNA</t>
        </is>
      </c>
      <c r="C7010" s="16" t="n">
        <v>5.747</v>
      </c>
      <c r="D7010" s="12" t="n">
        <v>425.50788</v>
      </c>
      <c r="E7010" s="16" t="n">
        <v>0</v>
      </c>
      <c r="F7010" s="16" t="n">
        <v>0</v>
      </c>
      <c r="G7010" s="12" t="n">
        <v>0</v>
      </c>
      <c r="H7010" s="12" t="n">
        <v>0</v>
      </c>
    </row>
    <row r="7011">
      <c r="A7011" s="11" t="n">
        <v>46262</v>
      </c>
      <c r="B7011" s="10" t="inlineStr">
        <is>
          <t>ALAB</t>
        </is>
      </c>
      <c r="C7011" s="16" t="n">
        <v>8.456</v>
      </c>
      <c r="D7011" s="12" t="n">
        <v>2447.75832</v>
      </c>
      <c r="E7011" s="16" t="n">
        <v>0</v>
      </c>
      <c r="F7011" s="16" t="n">
        <v>0</v>
      </c>
      <c r="G7011" s="12" t="n">
        <v>0</v>
      </c>
      <c r="H7011" s="12" t="n">
        <v>0</v>
      </c>
    </row>
    <row r="7012">
      <c r="A7012" s="11" t="n">
        <v>46262</v>
      </c>
      <c r="B7012" s="10" t="inlineStr">
        <is>
          <t>CRCL</t>
        </is>
      </c>
      <c r="C7012" s="16" t="n">
        <v>9644.575000000001</v>
      </c>
      <c r="D7012" s="12" t="n">
        <v>840428.2655000001</v>
      </c>
      <c r="E7012" s="16" t="n">
        <v>2115.067</v>
      </c>
      <c r="F7012" s="16" t="n">
        <v>-1356.846</v>
      </c>
      <c r="G7012" s="12" t="n">
        <v>184306.93838</v>
      </c>
      <c r="H7012" s="12" t="n">
        <v>-118235.56044</v>
      </c>
    </row>
    <row r="7013">
      <c r="A7013" s="11" t="n">
        <v>46262</v>
      </c>
      <c r="B7013" s="10" t="inlineStr">
        <is>
          <t>NVDA</t>
        </is>
      </c>
      <c r="C7013" s="16" t="n">
        <v>42663.71600000001</v>
      </c>
      <c r="D7013" s="12" t="n">
        <v>9281491.415800001</v>
      </c>
      <c r="E7013" s="16" t="n">
        <v>10416.552</v>
      </c>
      <c r="F7013" s="16" t="n">
        <v>-3192.523</v>
      </c>
      <c r="G7013" s="12" t="n">
        <v>2266120.8876</v>
      </c>
      <c r="H7013" s="12" t="n">
        <v>-694533.3786500001</v>
      </c>
    </row>
    <row r="7014">
      <c r="A7014" s="11" t="n">
        <v>46262</v>
      </c>
      <c r="B7014" s="10" t="inlineStr">
        <is>
          <t>FUTU</t>
        </is>
      </c>
      <c r="C7014" s="16" t="n">
        <v>4.546000000000001</v>
      </c>
      <c r="D7014" s="12" t="n">
        <v>564.8859600000002</v>
      </c>
      <c r="E7014" s="16" t="n">
        <v>0</v>
      </c>
      <c r="F7014" s="16" t="n">
        <v>0</v>
      </c>
      <c r="G7014" s="12" t="n">
        <v>0</v>
      </c>
      <c r="H7014" s="12" t="n">
        <v>0</v>
      </c>
    </row>
    <row r="7015">
      <c r="A7015" s="11" t="n">
        <v>46262</v>
      </c>
      <c r="B7015" s="10" t="inlineStr">
        <is>
          <t>SGOV</t>
        </is>
      </c>
      <c r="C7015" s="16" t="n">
        <v>7059.752271910003</v>
      </c>
      <c r="D7015" s="12" t="n">
        <v>710846.4562586183</v>
      </c>
      <c r="E7015" s="16" t="n">
        <v>301.1022578</v>
      </c>
      <c r="F7015" s="16" t="n">
        <v>-3000.99647096</v>
      </c>
      <c r="G7015" s="12" t="n">
        <v>30317.98633788199</v>
      </c>
      <c r="H7015" s="12" t="n">
        <v>-302170.3346609624</v>
      </c>
    </row>
    <row r="7016">
      <c r="A7016" s="11" t="n">
        <v>46262</v>
      </c>
      <c r="B7016" s="10" t="inlineStr">
        <is>
          <t>DDOG</t>
        </is>
      </c>
      <c r="C7016" s="16" t="n">
        <v>4.713000000000001</v>
      </c>
      <c r="D7016" s="12" t="n">
        <v>1116.88674</v>
      </c>
      <c r="E7016" s="16" t="n">
        <v>2.105</v>
      </c>
      <c r="F7016" s="16" t="n">
        <v>0</v>
      </c>
      <c r="G7016" s="12" t="n">
        <v>498.8429</v>
      </c>
      <c r="H7016" s="12" t="n">
        <v>0</v>
      </c>
    </row>
    <row r="7017">
      <c r="A7017" s="11" t="n">
        <v>46262</v>
      </c>
      <c r="B7017" s="10" t="inlineStr">
        <is>
          <t>USAR</t>
        </is>
      </c>
      <c r="C7017" s="16" t="n">
        <v>22815.05500000001</v>
      </c>
      <c r="D7017" s="12" t="n">
        <v>410442.8394500001</v>
      </c>
      <c r="E7017" s="16" t="n">
        <v>18.792</v>
      </c>
      <c r="F7017" s="16" t="n">
        <v>0</v>
      </c>
      <c r="G7017" s="12" t="n">
        <v>338.06808</v>
      </c>
      <c r="H7017" s="12" t="n">
        <v>0</v>
      </c>
    </row>
    <row r="7018">
      <c r="A7018" s="11" t="n">
        <v>46262</v>
      </c>
      <c r="B7018" s="10" t="inlineStr">
        <is>
          <t>PLTR</t>
        </is>
      </c>
      <c r="C7018" s="16" t="n">
        <v>5285.474</v>
      </c>
      <c r="D7018" s="12" t="n">
        <v>984630.95146</v>
      </c>
      <c r="E7018" s="16" t="n">
        <v>187.997</v>
      </c>
      <c r="F7018" s="16" t="n">
        <v>-480</v>
      </c>
      <c r="G7018" s="12" t="n">
        <v>35021.96113</v>
      </c>
      <c r="H7018" s="12" t="n">
        <v>-89419.2</v>
      </c>
    </row>
    <row r="7019">
      <c r="A7019" s="11" t="n">
        <v>46262</v>
      </c>
      <c r="B7019" s="10" t="inlineStr">
        <is>
          <t>NET</t>
        </is>
      </c>
      <c r="C7019" s="16" t="n">
        <v>38.637</v>
      </c>
      <c r="D7019" s="12" t="n">
        <v>11584.91808</v>
      </c>
      <c r="E7019" s="16" t="n">
        <v>22.947</v>
      </c>
      <c r="F7019" s="16" t="n">
        <v>0</v>
      </c>
      <c r="G7019" s="12" t="n">
        <v>6880.42848</v>
      </c>
      <c r="H7019" s="12" t="n">
        <v>0</v>
      </c>
    </row>
    <row r="7020">
      <c r="A7020" s="11" t="n">
        <v>46262</v>
      </c>
      <c r="B7020" s="10" t="inlineStr">
        <is>
          <t>SNAP</t>
        </is>
      </c>
      <c r="C7020" s="16" t="n">
        <v>310.048</v>
      </c>
      <c r="D7020" s="12" t="n">
        <v>1683.56064</v>
      </c>
      <c r="E7020" s="16" t="n">
        <v>0</v>
      </c>
      <c r="F7020" s="16" t="n">
        <v>0</v>
      </c>
      <c r="G7020" s="12" t="n">
        <v>0</v>
      </c>
      <c r="H7020" s="12" t="n">
        <v>0</v>
      </c>
    </row>
    <row r="7021">
      <c r="A7021" s="11" t="n">
        <v>46262</v>
      </c>
      <c r="B7021" s="10" t="inlineStr">
        <is>
          <t>AMBA</t>
        </is>
      </c>
      <c r="C7021" s="16" t="n">
        <v>16.572</v>
      </c>
      <c r="D7021" s="12" t="n">
        <v>1170.48036</v>
      </c>
      <c r="E7021" s="16" t="n">
        <v>0</v>
      </c>
      <c r="F7021" s="16" t="n">
        <v>0</v>
      </c>
      <c r="G7021" s="12" t="n">
        <v>0</v>
      </c>
      <c r="H7021" s="12" t="n">
        <v>0</v>
      </c>
    </row>
    <row r="7022">
      <c r="A7022" s="11" t="n">
        <v>46262</v>
      </c>
      <c r="B7022" s="10" t="inlineStr">
        <is>
          <t>XNDU</t>
        </is>
      </c>
      <c r="C7022" s="16" t="n">
        <v>37</v>
      </c>
      <c r="D7022" s="12" t="n">
        <v>388.87</v>
      </c>
      <c r="E7022" s="16" t="n">
        <v>0</v>
      </c>
      <c r="F7022" s="16" t="n">
        <v>0</v>
      </c>
      <c r="G7022" s="12" t="n">
        <v>0</v>
      </c>
      <c r="H7022" s="12" t="n">
        <v>0</v>
      </c>
    </row>
    <row r="7023">
      <c r="A7023" s="11" t="n">
        <v>46262</v>
      </c>
      <c r="B7023" s="10" t="inlineStr">
        <is>
          <t>CLOV</t>
        </is>
      </c>
      <c r="C7023" s="16" t="n">
        <v>617.4390000000001</v>
      </c>
      <c r="D7023" s="12" t="n">
        <v>2611.766970000001</v>
      </c>
      <c r="E7023" s="16" t="n">
        <v>0</v>
      </c>
      <c r="F7023" s="16" t="n">
        <v>0</v>
      </c>
      <c r="G7023" s="12" t="n">
        <v>0</v>
      </c>
      <c r="H7023" s="12" t="n">
        <v>0</v>
      </c>
    </row>
    <row r="7024">
      <c r="A7024" s="11" t="n">
        <v>46262</v>
      </c>
      <c r="B7024" s="10" t="inlineStr">
        <is>
          <t>QQQ</t>
        </is>
      </c>
      <c r="C7024" s="16" t="n">
        <v>1752.345</v>
      </c>
      <c r="D7024" s="12" t="n">
        <v>1255432.52835</v>
      </c>
      <c r="E7024" s="16" t="n">
        <v>49.185</v>
      </c>
      <c r="F7024" s="16" t="n">
        <v>-46.564</v>
      </c>
      <c r="G7024" s="12" t="n">
        <v>35237.60955</v>
      </c>
      <c r="H7024" s="12" t="n">
        <v>-33359.84652</v>
      </c>
    </row>
    <row r="7025">
      <c r="A7025" s="11" t="n">
        <v>46262</v>
      </c>
      <c r="B7025" s="10" t="inlineStr">
        <is>
          <t>CEG</t>
        </is>
      </c>
      <c r="C7025" s="16" t="n">
        <v>2.132</v>
      </c>
      <c r="D7025" s="12" t="n">
        <v>590.0310000000001</v>
      </c>
      <c r="E7025" s="16" t="n">
        <v>0</v>
      </c>
      <c r="F7025" s="16" t="n">
        <v>0</v>
      </c>
      <c r="G7025" s="12" t="n">
        <v>0</v>
      </c>
      <c r="H7025" s="12" t="n">
        <v>0</v>
      </c>
    </row>
    <row r="7026">
      <c r="A7026" s="11" t="n">
        <v>46262</v>
      </c>
      <c r="B7026" s="10" t="inlineStr">
        <is>
          <t>JNJ</t>
        </is>
      </c>
      <c r="C7026" s="16" t="n">
        <v>9.211</v>
      </c>
      <c r="D7026" s="12" t="n">
        <v>2468.91644</v>
      </c>
      <c r="E7026" s="16" t="n">
        <v>0</v>
      </c>
      <c r="F7026" s="16" t="n">
        <v>0</v>
      </c>
      <c r="G7026" s="12" t="n">
        <v>0</v>
      </c>
      <c r="H7026" s="12" t="n">
        <v>0</v>
      </c>
    </row>
    <row r="7027">
      <c r="A7027" s="11" t="n">
        <v>46262</v>
      </c>
      <c r="B7027" s="10" t="inlineStr">
        <is>
          <t>QBTS</t>
        </is>
      </c>
      <c r="C7027" s="16" t="n">
        <v>229.5739999999999</v>
      </c>
      <c r="D7027" s="12" t="n">
        <v>3900.462259999998</v>
      </c>
      <c r="E7027" s="16" t="n">
        <v>0</v>
      </c>
      <c r="F7027" s="16" t="n">
        <v>0</v>
      </c>
      <c r="G7027" s="12" t="n">
        <v>0</v>
      </c>
      <c r="H7027" s="12" t="n">
        <v>0</v>
      </c>
    </row>
    <row r="7028">
      <c r="A7028" s="11" t="n">
        <v>46262</v>
      </c>
      <c r="B7028" s="10" t="inlineStr">
        <is>
          <t>NBIS</t>
        </is>
      </c>
      <c r="C7028" s="16" t="n">
        <v>22.20300000000002</v>
      </c>
      <c r="D7028" s="12" t="n">
        <v>4644.423540000003</v>
      </c>
      <c r="E7028" s="16" t="n">
        <v>0</v>
      </c>
      <c r="F7028" s="16" t="n">
        <v>-25</v>
      </c>
      <c r="G7028" s="12" t="n">
        <v>0</v>
      </c>
      <c r="H7028" s="12" t="n">
        <v>-5229.5</v>
      </c>
    </row>
    <row r="7029">
      <c r="A7029" s="11" t="n">
        <v>46262</v>
      </c>
      <c r="B7029" s="10" t="inlineStr">
        <is>
          <t>EWY</t>
        </is>
      </c>
      <c r="C7029" s="16" t="n">
        <v>14.38099999999999</v>
      </c>
      <c r="D7029" s="12" t="n">
        <v>2591.456199999998</v>
      </c>
      <c r="E7029" s="16" t="n">
        <v>0</v>
      </c>
      <c r="F7029" s="16" t="n">
        <v>0</v>
      </c>
      <c r="G7029" s="12" t="n">
        <v>0</v>
      </c>
      <c r="H7029" s="12" t="n">
        <v>0</v>
      </c>
    </row>
    <row r="7030">
      <c r="A7030" s="11" t="n">
        <v>46262</v>
      </c>
      <c r="B7030" s="10" t="inlineStr">
        <is>
          <t>PATH</t>
        </is>
      </c>
      <c r="C7030" s="16" t="n">
        <v>16.579</v>
      </c>
      <c r="D7030" s="12" t="n">
        <v>300.9088499999999</v>
      </c>
      <c r="E7030" s="16" t="n">
        <v>0</v>
      </c>
      <c r="F7030" s="16" t="n">
        <v>0</v>
      </c>
      <c r="G7030" s="12" t="n">
        <v>0</v>
      </c>
      <c r="H7030" s="12" t="n">
        <v>0</v>
      </c>
    </row>
    <row r="7031">
      <c r="A7031" s="11" t="n">
        <v>46262</v>
      </c>
      <c r="B7031" s="10" t="inlineStr">
        <is>
          <t>LHX</t>
        </is>
      </c>
      <c r="C7031" s="16" t="n">
        <v>5.129</v>
      </c>
      <c r="D7031" s="12" t="n">
        <v>1348.00378</v>
      </c>
      <c r="E7031" s="16" t="n">
        <v>0</v>
      </c>
      <c r="F7031" s="16" t="n">
        <v>0</v>
      </c>
      <c r="G7031" s="12" t="n">
        <v>0</v>
      </c>
      <c r="H7031" s="12" t="n">
        <v>0</v>
      </c>
    </row>
    <row r="7032">
      <c r="A7032" s="11" t="n">
        <v>46262</v>
      </c>
      <c r="B7032" s="10" t="inlineStr">
        <is>
          <t>MSFT</t>
        </is>
      </c>
      <c r="C7032" s="16" t="n">
        <v>2245.261</v>
      </c>
      <c r="D7032" s="12" t="n">
        <v>1153008.88133</v>
      </c>
      <c r="E7032" s="16" t="n">
        <v>146.491</v>
      </c>
      <c r="F7032" s="16" t="n">
        <v>-58</v>
      </c>
      <c r="G7032" s="12" t="n">
        <v>75227.52322999999</v>
      </c>
      <c r="H7032" s="12" t="n">
        <v>-29784.74</v>
      </c>
    </row>
    <row r="7033">
      <c r="A7033" s="11" t="n">
        <v>46262</v>
      </c>
      <c r="B7033" s="10" t="inlineStr">
        <is>
          <t>CRWD</t>
        </is>
      </c>
      <c r="C7033" s="16" t="n">
        <v>13.5115</v>
      </c>
      <c r="D7033" s="12" t="n">
        <v>2950.9116</v>
      </c>
      <c r="E7033" s="16" t="n">
        <v>0</v>
      </c>
      <c r="F7033" s="16" t="n">
        <v>0</v>
      </c>
      <c r="G7033" s="12" t="n">
        <v>0</v>
      </c>
      <c r="H7033" s="12" t="n">
        <v>0</v>
      </c>
    </row>
    <row r="7034">
      <c r="A7034" s="11" t="n">
        <v>46262</v>
      </c>
      <c r="B7034" s="10" t="inlineStr">
        <is>
          <t>SLS</t>
        </is>
      </c>
      <c r="C7034" s="16" t="n">
        <v>12</v>
      </c>
      <c r="D7034" s="12" t="n">
        <v>158.52</v>
      </c>
      <c r="E7034" s="16" t="n">
        <v>0</v>
      </c>
      <c r="F7034" s="16" t="n">
        <v>0</v>
      </c>
      <c r="G7034" s="12" t="n">
        <v>0</v>
      </c>
      <c r="H7034" s="12" t="n">
        <v>0</v>
      </c>
    </row>
    <row r="7035">
      <c r="A7035" s="11" t="n">
        <v>46262</v>
      </c>
      <c r="B7035" s="10" t="inlineStr">
        <is>
          <t>INTU</t>
        </is>
      </c>
      <c r="C7035" s="16" t="n">
        <v>19.272</v>
      </c>
      <c r="D7035" s="12" t="n">
        <v>6900.532319999999</v>
      </c>
      <c r="E7035" s="16" t="n">
        <v>0</v>
      </c>
      <c r="F7035" s="16" t="n">
        <v>0</v>
      </c>
      <c r="G7035" s="12" t="n">
        <v>0</v>
      </c>
      <c r="H7035" s="12" t="n">
        <v>0</v>
      </c>
    </row>
    <row r="7036">
      <c r="A7036" s="11" t="n">
        <v>46262</v>
      </c>
      <c r="B7036" s="10" t="inlineStr">
        <is>
          <t>MRVL</t>
        </is>
      </c>
      <c r="C7036" s="16" t="n">
        <v>82.21899999999999</v>
      </c>
      <c r="D7036" s="12" t="n">
        <v>17810.27978</v>
      </c>
      <c r="E7036" s="16" t="n">
        <v>13.394</v>
      </c>
      <c r="F7036" s="16" t="n">
        <v>0</v>
      </c>
      <c r="G7036" s="12" t="n">
        <v>2901.40828</v>
      </c>
      <c r="H7036" s="12" t="n">
        <v>0</v>
      </c>
    </row>
    <row r="7037">
      <c r="A7037" s="11" t="n">
        <v>46262</v>
      </c>
      <c r="B7037" s="10" t="inlineStr">
        <is>
          <t>ZS</t>
        </is>
      </c>
      <c r="C7037" s="16" t="n">
        <v>7.416999999999999</v>
      </c>
      <c r="D7037" s="12" t="n">
        <v>1366.43391</v>
      </c>
      <c r="E7037" s="16" t="n">
        <v>0</v>
      </c>
      <c r="F7037" s="16" t="n">
        <v>0</v>
      </c>
      <c r="G7037" s="12" t="n">
        <v>0</v>
      </c>
      <c r="H7037" s="12" t="n">
        <v>0</v>
      </c>
    </row>
    <row r="7038">
      <c r="A7038" s="11" t="n">
        <v>46262</v>
      </c>
      <c r="B7038" s="10" t="inlineStr">
        <is>
          <t>DOCN</t>
        </is>
      </c>
      <c r="C7038" s="16" t="n">
        <v>19.309</v>
      </c>
      <c r="D7038" s="12" t="n">
        <v>2147.353889999999</v>
      </c>
      <c r="E7038" s="16" t="n">
        <v>0</v>
      </c>
      <c r="F7038" s="16" t="n">
        <v>0</v>
      </c>
      <c r="G7038" s="12" t="n">
        <v>0</v>
      </c>
      <c r="H7038" s="12" t="n">
        <v>0</v>
      </c>
    </row>
    <row r="7039">
      <c r="A7039" s="11" t="n">
        <v>46262</v>
      </c>
      <c r="B7039" s="10" t="inlineStr">
        <is>
          <t>IBM</t>
        </is>
      </c>
      <c r="C7039" s="16" t="n">
        <v>25.249</v>
      </c>
      <c r="D7039" s="12" t="n">
        <v>5948.411910000001</v>
      </c>
      <c r="E7039" s="16" t="n">
        <v>8.507</v>
      </c>
      <c r="F7039" s="16" t="n">
        <v>0</v>
      </c>
      <c r="G7039" s="12" t="n">
        <v>2004.16413</v>
      </c>
      <c r="H7039" s="12" t="n">
        <v>0</v>
      </c>
    </row>
    <row r="7040">
      <c r="A7040" s="11" t="n">
        <v>46262</v>
      </c>
      <c r="B7040" s="10" t="inlineStr">
        <is>
          <t>IBRX</t>
        </is>
      </c>
      <c r="C7040" s="16" t="n">
        <v>20.61</v>
      </c>
      <c r="D7040" s="12" t="n">
        <v>165.9105</v>
      </c>
      <c r="E7040" s="16" t="n">
        <v>0</v>
      </c>
      <c r="F7040" s="16" t="n">
        <v>0</v>
      </c>
      <c r="G7040" s="12" t="n">
        <v>0</v>
      </c>
      <c r="H7040" s="12" t="n">
        <v>0</v>
      </c>
    </row>
    <row r="7041">
      <c r="A7041" s="11" t="n">
        <v>46262</v>
      </c>
      <c r="B7041" s="10" t="inlineStr">
        <is>
          <t>TTWO</t>
        </is>
      </c>
      <c r="C7041" s="16" t="n">
        <v>2367.088</v>
      </c>
      <c r="D7041" s="12" t="n">
        <v>557188.8443199999</v>
      </c>
      <c r="E7041" s="16" t="n">
        <v>195.138</v>
      </c>
      <c r="F7041" s="16" t="n">
        <v>-180</v>
      </c>
      <c r="G7041" s="12" t="n">
        <v>45933.53382</v>
      </c>
      <c r="H7041" s="12" t="n">
        <v>-42370.2</v>
      </c>
    </row>
    <row r="7042">
      <c r="A7042" s="11" t="n">
        <v>46262</v>
      </c>
      <c r="B7042" s="10" t="inlineStr">
        <is>
          <t>TSM</t>
        </is>
      </c>
      <c r="C7042" s="16" t="n">
        <v>1934.975999999999</v>
      </c>
      <c r="D7042" s="12" t="n">
        <v>807891.1795199997</v>
      </c>
      <c r="E7042" s="16" t="n">
        <v>1043.718999999999</v>
      </c>
      <c r="F7042" s="16" t="n">
        <v>0</v>
      </c>
      <c r="G7042" s="12" t="n">
        <v>435773.5568799997</v>
      </c>
      <c r="H7042" s="12" t="n">
        <v>0</v>
      </c>
    </row>
    <row r="7043">
      <c r="A7043" s="11" t="n">
        <v>46262</v>
      </c>
      <c r="B7043" s="10" t="inlineStr">
        <is>
          <t>RKLB</t>
        </is>
      </c>
      <c r="C7043" s="16" t="n">
        <v>556.8970000000002</v>
      </c>
      <c r="D7043" s="12" t="n">
        <v>35858.59783000001</v>
      </c>
      <c r="E7043" s="16" t="n">
        <v>0</v>
      </c>
      <c r="F7043" s="16" t="n">
        <v>0</v>
      </c>
      <c r="G7043" s="12" t="n">
        <v>0</v>
      </c>
      <c r="H7043" s="12" t="n">
        <v>0</v>
      </c>
    </row>
    <row r="7044">
      <c r="A7044" s="11" t="n">
        <v>46262</v>
      </c>
      <c r="B7044" s="10" t="inlineStr">
        <is>
          <t>UNH</t>
        </is>
      </c>
      <c r="C7044" s="16" t="n">
        <v>1.569</v>
      </c>
      <c r="D7044" s="12" t="n">
        <v>616.5385500000001</v>
      </c>
      <c r="E7044" s="16" t="n">
        <v>0</v>
      </c>
      <c r="F7044" s="16" t="n">
        <v>0</v>
      </c>
      <c r="G7044" s="12" t="n">
        <v>0</v>
      </c>
      <c r="H7044" s="12" t="n">
        <v>0</v>
      </c>
    </row>
    <row r="7045">
      <c r="A7045" s="11" t="n">
        <v>46262</v>
      </c>
      <c r="B7045" s="10" t="inlineStr">
        <is>
          <t>RCAT</t>
        </is>
      </c>
      <c r="C7045" s="16" t="n">
        <v>2779.421</v>
      </c>
      <c r="D7045" s="12" t="n">
        <v>23597.28429</v>
      </c>
      <c r="E7045" s="16" t="n">
        <v>342.225</v>
      </c>
      <c r="F7045" s="16" t="n">
        <v>0</v>
      </c>
      <c r="G7045" s="12" t="n">
        <v>2905.49025</v>
      </c>
      <c r="H7045" s="12" t="n">
        <v>0</v>
      </c>
    </row>
    <row r="7046">
      <c r="A7046" s="11" t="n">
        <v>46262</v>
      </c>
      <c r="B7046" s="10" t="inlineStr">
        <is>
          <t>P</t>
        </is>
      </c>
      <c r="C7046" s="16" t="n">
        <v>19.181</v>
      </c>
      <c r="D7046" s="12" t="n">
        <v>1791.5054</v>
      </c>
      <c r="E7046" s="16" t="n">
        <v>0</v>
      </c>
      <c r="F7046" s="16" t="n">
        <v>0</v>
      </c>
      <c r="G7046" s="12" t="n">
        <v>0</v>
      </c>
      <c r="H7046" s="12" t="n">
        <v>0</v>
      </c>
    </row>
    <row r="7047">
      <c r="A7047" s="11" t="n">
        <v>46262</v>
      </c>
      <c r="B7047" s="10" t="inlineStr">
        <is>
          <t>TEAM</t>
        </is>
      </c>
      <c r="C7047" s="16" t="n">
        <v>0.642</v>
      </c>
      <c r="D7047" s="12" t="n">
        <v>122.24643</v>
      </c>
      <c r="E7047" s="16" t="n">
        <v>0</v>
      </c>
      <c r="F7047" s="16" t="n">
        <v>0</v>
      </c>
      <c r="G7047" s="12" t="n">
        <v>0</v>
      </c>
      <c r="H7047" s="12" t="n">
        <v>0</v>
      </c>
    </row>
    <row r="7048">
      <c r="A7048" s="11" t="n">
        <v>46262</v>
      </c>
      <c r="B7048" s="10" t="inlineStr">
        <is>
          <t>QUBT</t>
        </is>
      </c>
      <c r="C7048" s="16" t="n">
        <v>1599.794</v>
      </c>
      <c r="D7048" s="12" t="n">
        <v>13038.3211</v>
      </c>
      <c r="E7048" s="16" t="n">
        <v>145.044</v>
      </c>
      <c r="F7048" s="16" t="n">
        <v>-667</v>
      </c>
      <c r="G7048" s="12" t="n">
        <v>1182.1086</v>
      </c>
      <c r="H7048" s="12" t="n">
        <v>-5436.05</v>
      </c>
    </row>
    <row r="7049">
      <c r="A7049" s="11" t="n">
        <v>46262</v>
      </c>
      <c r="B7049" s="10" t="inlineStr">
        <is>
          <t>TSEM</t>
        </is>
      </c>
      <c r="C7049" s="16" t="n">
        <v>2.406</v>
      </c>
      <c r="D7049" s="12" t="n">
        <v>500.47206</v>
      </c>
      <c r="E7049" s="16" t="n">
        <v>0</v>
      </c>
      <c r="F7049" s="16" t="n">
        <v>0</v>
      </c>
      <c r="G7049" s="12" t="n">
        <v>0</v>
      </c>
      <c r="H7049" s="12" t="n">
        <v>0</v>
      </c>
    </row>
    <row r="7050">
      <c r="A7050" s="11" t="n">
        <v>46263</v>
      </c>
      <c r="B7050" s="10" t="inlineStr">
        <is>
          <t>LUNR</t>
        </is>
      </c>
      <c r="C7050" s="16" t="n">
        <v>100.145</v>
      </c>
      <c r="D7050" s="12" t="n">
        <v>1539.22865</v>
      </c>
      <c r="E7050" s="16" t="n">
        <v>0</v>
      </c>
      <c r="F7050" s="16" t="n">
        <v>0</v>
      </c>
      <c r="G7050" s="12" t="n">
        <v>0</v>
      </c>
      <c r="H7050" s="12" t="n">
        <v>0</v>
      </c>
    </row>
    <row r="7051">
      <c r="A7051" s="11" t="n">
        <v>46263</v>
      </c>
      <c r="B7051" s="10" t="inlineStr">
        <is>
          <t>GE</t>
        </is>
      </c>
      <c r="C7051" s="16" t="n">
        <v>4.702</v>
      </c>
      <c r="D7051" s="12" t="n">
        <v>1610.81116</v>
      </c>
      <c r="E7051" s="16" t="n">
        <v>0</v>
      </c>
      <c r="F7051" s="16" t="n">
        <v>0</v>
      </c>
      <c r="G7051" s="12" t="n">
        <v>0</v>
      </c>
      <c r="H7051" s="12" t="n">
        <v>0</v>
      </c>
    </row>
    <row r="7052">
      <c r="A7052" s="11" t="n">
        <v>46263</v>
      </c>
      <c r="B7052" s="10" t="inlineStr">
        <is>
          <t>AVAV</t>
        </is>
      </c>
      <c r="C7052" s="16" t="n">
        <v>13.604</v>
      </c>
      <c r="D7052" s="12" t="n">
        <v>2012.57576</v>
      </c>
      <c r="E7052" s="16" t="n">
        <v>0</v>
      </c>
      <c r="F7052" s="16" t="n">
        <v>0</v>
      </c>
      <c r="G7052" s="12" t="n">
        <v>0</v>
      </c>
      <c r="H7052" s="12" t="n">
        <v>0</v>
      </c>
    </row>
    <row r="7053">
      <c r="A7053" s="11" t="n">
        <v>46263</v>
      </c>
      <c r="B7053" s="10" t="inlineStr">
        <is>
          <t>FIG</t>
        </is>
      </c>
      <c r="C7053" s="16" t="n">
        <v>96.745</v>
      </c>
      <c r="D7053" s="12" t="n">
        <v>2788.1909</v>
      </c>
      <c r="E7053" s="16" t="n">
        <v>0</v>
      </c>
      <c r="F7053" s="16" t="n">
        <v>0</v>
      </c>
      <c r="G7053" s="12" t="n">
        <v>0</v>
      </c>
      <c r="H7053" s="12" t="n">
        <v>0</v>
      </c>
    </row>
    <row r="7054">
      <c r="A7054" s="11" t="n">
        <v>46263</v>
      </c>
      <c r="B7054" s="10" t="inlineStr">
        <is>
          <t>JBL</t>
        </is>
      </c>
      <c r="C7054" s="16" t="n">
        <v>1.187</v>
      </c>
      <c r="D7054" s="12" t="n">
        <v>357.82115</v>
      </c>
      <c r="E7054" s="16" t="n">
        <v>0</v>
      </c>
      <c r="F7054" s="16" t="n">
        <v>0</v>
      </c>
      <c r="G7054" s="12" t="n">
        <v>0</v>
      </c>
      <c r="H7054" s="12" t="n">
        <v>0</v>
      </c>
    </row>
    <row r="7055">
      <c r="A7055" s="11" t="n">
        <v>46263</v>
      </c>
      <c r="B7055" s="10" t="inlineStr">
        <is>
          <t>INOD</t>
        </is>
      </c>
      <c r="C7055" s="16" t="n">
        <v>7.323000000000008</v>
      </c>
      <c r="D7055" s="12" t="n">
        <v>414.4085700000005</v>
      </c>
      <c r="E7055" s="16" t="n">
        <v>0</v>
      </c>
      <c r="F7055" s="16" t="n">
        <v>0</v>
      </c>
      <c r="G7055" s="12" t="n">
        <v>0</v>
      </c>
      <c r="H7055" s="12" t="n">
        <v>0</v>
      </c>
    </row>
    <row r="7056">
      <c r="A7056" s="11" t="n">
        <v>46263</v>
      </c>
      <c r="B7056" s="10" t="inlineStr">
        <is>
          <t>NU</t>
        </is>
      </c>
      <c r="C7056" s="16" t="n">
        <v>333.1189999999997</v>
      </c>
      <c r="D7056" s="12" t="n">
        <v>4763.601699999996</v>
      </c>
      <c r="E7056" s="16" t="n">
        <v>0</v>
      </c>
      <c r="F7056" s="16" t="n">
        <v>0</v>
      </c>
      <c r="G7056" s="12" t="n">
        <v>0</v>
      </c>
      <c r="H7056" s="12" t="n">
        <v>0</v>
      </c>
    </row>
    <row r="7057">
      <c r="A7057" s="11" t="n">
        <v>46263</v>
      </c>
      <c r="B7057" s="10" t="inlineStr">
        <is>
          <t>WULF</t>
        </is>
      </c>
      <c r="C7057" s="16" t="n">
        <v>153.308</v>
      </c>
      <c r="D7057" s="12" t="n">
        <v>2353.2778</v>
      </c>
      <c r="E7057" s="16" t="n">
        <v>0</v>
      </c>
      <c r="F7057" s="16" t="n">
        <v>0</v>
      </c>
      <c r="G7057" s="12" t="n">
        <v>0</v>
      </c>
      <c r="H7057" s="12" t="n">
        <v>0</v>
      </c>
    </row>
    <row r="7058">
      <c r="A7058" s="11" t="n">
        <v>46263</v>
      </c>
      <c r="B7058" s="10" t="inlineStr">
        <is>
          <t>APP</t>
        </is>
      </c>
      <c r="C7058" s="16" t="n">
        <v>12.83</v>
      </c>
      <c r="D7058" s="12" t="n">
        <v>4076.8608</v>
      </c>
      <c r="E7058" s="16" t="n">
        <v>0</v>
      </c>
      <c r="F7058" s="16" t="n">
        <v>0</v>
      </c>
      <c r="G7058" s="12" t="n">
        <v>0</v>
      </c>
      <c r="H7058" s="12" t="n">
        <v>0</v>
      </c>
    </row>
    <row r="7059">
      <c r="A7059" s="11" t="n">
        <v>46263</v>
      </c>
      <c r="B7059" s="10" t="inlineStr">
        <is>
          <t>FTNT</t>
        </is>
      </c>
      <c r="C7059" s="16" t="n">
        <v>11.658</v>
      </c>
      <c r="D7059" s="12" t="n">
        <v>1935.228</v>
      </c>
      <c r="E7059" s="16" t="n">
        <v>0</v>
      </c>
      <c r="F7059" s="16" t="n">
        <v>0</v>
      </c>
      <c r="G7059" s="12" t="n">
        <v>0</v>
      </c>
      <c r="H7059" s="12" t="n">
        <v>0</v>
      </c>
    </row>
    <row r="7060">
      <c r="A7060" s="11" t="n">
        <v>46263</v>
      </c>
      <c r="B7060" s="10" t="inlineStr">
        <is>
          <t>META</t>
        </is>
      </c>
      <c r="C7060" s="16" t="n">
        <v>1535.009</v>
      </c>
      <c r="D7060" s="12" t="n">
        <v>887265.90218</v>
      </c>
      <c r="E7060" s="16" t="n">
        <v>0</v>
      </c>
      <c r="F7060" s="16" t="n">
        <v>0</v>
      </c>
      <c r="G7060" s="12" t="n">
        <v>0</v>
      </c>
      <c r="H7060" s="12" t="n">
        <v>0</v>
      </c>
    </row>
    <row r="7061">
      <c r="A7061" s="11" t="n">
        <v>46263</v>
      </c>
      <c r="B7061" s="10" t="inlineStr">
        <is>
          <t>AUR</t>
        </is>
      </c>
      <c r="C7061" s="16" t="n">
        <v>192.253</v>
      </c>
      <c r="D7061" s="12" t="n">
        <v>1120.83499</v>
      </c>
      <c r="E7061" s="16" t="n">
        <v>0</v>
      </c>
      <c r="F7061" s="16" t="n">
        <v>0</v>
      </c>
      <c r="G7061" s="12" t="n">
        <v>0</v>
      </c>
      <c r="H7061" s="12" t="n">
        <v>0</v>
      </c>
    </row>
    <row r="7062">
      <c r="A7062" s="11" t="n">
        <v>46263</v>
      </c>
      <c r="B7062" s="10" t="inlineStr">
        <is>
          <t>WEEK</t>
        </is>
      </c>
      <c r="C7062" s="16" t="n">
        <v>5.949085750295342</v>
      </c>
      <c r="D7062" s="12" t="n">
        <v>595.2357747458004</v>
      </c>
      <c r="E7062" s="16" t="n">
        <v>0</v>
      </c>
      <c r="F7062" s="16" t="n">
        <v>0</v>
      </c>
      <c r="G7062" s="12" t="n">
        <v>0</v>
      </c>
      <c r="H7062" s="12" t="n">
        <v>0</v>
      </c>
    </row>
    <row r="7063">
      <c r="A7063" s="11" t="n">
        <v>46263</v>
      </c>
      <c r="B7063" s="10" t="inlineStr">
        <is>
          <t>BE</t>
        </is>
      </c>
      <c r="C7063" s="16" t="n">
        <v>2464.576</v>
      </c>
      <c r="D7063" s="12" t="n">
        <v>519458.68352</v>
      </c>
      <c r="E7063" s="16" t="n">
        <v>0</v>
      </c>
      <c r="F7063" s="16" t="n">
        <v>0</v>
      </c>
      <c r="G7063" s="12" t="n">
        <v>0</v>
      </c>
      <c r="H7063" s="12" t="n">
        <v>0</v>
      </c>
    </row>
    <row r="7064">
      <c r="A7064" s="11" t="n">
        <v>46263</v>
      </c>
      <c r="B7064" s="10" t="inlineStr">
        <is>
          <t>GLD</t>
        </is>
      </c>
      <c r="C7064" s="16" t="n">
        <v>1191.091</v>
      </c>
      <c r="D7064" s="12" t="n">
        <v>487025.1989899999</v>
      </c>
      <c r="E7064" s="16" t="n">
        <v>0</v>
      </c>
      <c r="F7064" s="16" t="n">
        <v>0</v>
      </c>
      <c r="G7064" s="12" t="n">
        <v>0</v>
      </c>
      <c r="H7064" s="12" t="n">
        <v>0</v>
      </c>
    </row>
    <row r="7065">
      <c r="A7065" s="11" t="n">
        <v>46263</v>
      </c>
      <c r="B7065" s="10" t="inlineStr">
        <is>
          <t>UMC</t>
        </is>
      </c>
      <c r="C7065" s="16" t="n">
        <v>13.431</v>
      </c>
      <c r="D7065" s="12" t="n">
        <v>265.7994899999999</v>
      </c>
      <c r="E7065" s="16" t="n">
        <v>0</v>
      </c>
      <c r="F7065" s="16" t="n">
        <v>0</v>
      </c>
      <c r="G7065" s="12" t="n">
        <v>0</v>
      </c>
      <c r="H7065" s="12" t="n">
        <v>0</v>
      </c>
    </row>
    <row r="7066">
      <c r="A7066" s="11" t="n">
        <v>46263</v>
      </c>
      <c r="B7066" s="10" t="inlineStr">
        <is>
          <t>PR</t>
        </is>
      </c>
      <c r="C7066" s="16" t="n">
        <v>27.72</v>
      </c>
      <c r="D7066" s="12" t="n">
        <v>629.2439999999999</v>
      </c>
      <c r="E7066" s="16" t="n">
        <v>0</v>
      </c>
      <c r="F7066" s="16" t="n">
        <v>0</v>
      </c>
      <c r="G7066" s="12" t="n">
        <v>0</v>
      </c>
      <c r="H7066" s="12" t="n">
        <v>0</v>
      </c>
    </row>
    <row r="7067">
      <c r="A7067" s="11" t="n">
        <v>46263</v>
      </c>
      <c r="B7067" s="10" t="inlineStr">
        <is>
          <t>AMZN</t>
        </is>
      </c>
      <c r="C7067" s="16" t="n">
        <v>4787.536</v>
      </c>
      <c r="D7067" s="12" t="n">
        <v>1275543.21648</v>
      </c>
      <c r="E7067" s="16" t="n">
        <v>0</v>
      </c>
      <c r="F7067" s="16" t="n">
        <v>0</v>
      </c>
      <c r="G7067" s="12" t="n">
        <v>0</v>
      </c>
      <c r="H7067" s="12" t="n">
        <v>0</v>
      </c>
    </row>
    <row r="7068">
      <c r="A7068" s="11" t="n">
        <v>46263</v>
      </c>
      <c r="B7068" s="10" t="inlineStr">
        <is>
          <t>GEV</t>
        </is>
      </c>
      <c r="C7068" s="16" t="n">
        <v>0.313</v>
      </c>
      <c r="D7068" s="12" t="n">
        <v>285.43409</v>
      </c>
      <c r="E7068" s="16" t="n">
        <v>0</v>
      </c>
      <c r="F7068" s="16" t="n">
        <v>0</v>
      </c>
      <c r="G7068" s="12" t="n">
        <v>0</v>
      </c>
      <c r="H7068" s="12" t="n">
        <v>0</v>
      </c>
    </row>
    <row r="7069">
      <c r="A7069" s="11" t="n">
        <v>46263</v>
      </c>
      <c r="B7069" s="10" t="inlineStr">
        <is>
          <t>OKLO</t>
        </is>
      </c>
      <c r="C7069" s="16" t="n">
        <v>50.117</v>
      </c>
      <c r="D7069" s="12" t="n">
        <v>2011.69638</v>
      </c>
      <c r="E7069" s="16" t="n">
        <v>0</v>
      </c>
      <c r="F7069" s="16" t="n">
        <v>0</v>
      </c>
      <c r="G7069" s="12" t="n">
        <v>0</v>
      </c>
      <c r="H7069" s="12" t="n">
        <v>0</v>
      </c>
    </row>
    <row r="7070">
      <c r="A7070" s="11" t="n">
        <v>46263</v>
      </c>
      <c r="B7070" s="10" t="inlineStr">
        <is>
          <t>PENG</t>
        </is>
      </c>
      <c r="C7070" s="16" t="n">
        <v>195.811</v>
      </c>
      <c r="D7070" s="12" t="n">
        <v>9694.60261</v>
      </c>
      <c r="E7070" s="16" t="n">
        <v>0</v>
      </c>
      <c r="F7070" s="16" t="n">
        <v>0</v>
      </c>
      <c r="G7070" s="12" t="n">
        <v>0</v>
      </c>
      <c r="H7070" s="12" t="n">
        <v>0</v>
      </c>
    </row>
    <row r="7071">
      <c r="A7071" s="11" t="n">
        <v>46263</v>
      </c>
      <c r="B7071" s="10" t="inlineStr">
        <is>
          <t>PFE</t>
        </is>
      </c>
      <c r="C7071" s="16" t="n">
        <v>3.906</v>
      </c>
      <c r="D7071" s="12" t="n">
        <v>109.21176</v>
      </c>
      <c r="E7071" s="16" t="n">
        <v>0</v>
      </c>
      <c r="F7071" s="16" t="n">
        <v>0</v>
      </c>
      <c r="G7071" s="12" t="n">
        <v>0</v>
      </c>
      <c r="H7071" s="12" t="n">
        <v>0</v>
      </c>
    </row>
    <row r="7072">
      <c r="A7072" s="11" t="n">
        <v>46263</v>
      </c>
      <c r="B7072" s="10" t="inlineStr">
        <is>
          <t>SNDK</t>
        </is>
      </c>
      <c r="C7072" s="16" t="n">
        <v>910.2139999999996</v>
      </c>
      <c r="D7072" s="12" t="n">
        <v>1351649.585719999</v>
      </c>
      <c r="E7072" s="16" t="n">
        <v>0</v>
      </c>
      <c r="F7072" s="16" t="n">
        <v>0</v>
      </c>
      <c r="G7072" s="12" t="n">
        <v>0</v>
      </c>
      <c r="H7072" s="12" t="n">
        <v>0</v>
      </c>
    </row>
    <row r="7073">
      <c r="A7073" s="11" t="n">
        <v>46263</v>
      </c>
      <c r="B7073" s="10" t="inlineStr">
        <is>
          <t>TTD</t>
        </is>
      </c>
      <c r="C7073" s="16" t="n">
        <v>202.301</v>
      </c>
      <c r="D7073" s="12" t="n">
        <v>2745.22457</v>
      </c>
      <c r="E7073" s="16" t="n">
        <v>0</v>
      </c>
      <c r="F7073" s="16" t="n">
        <v>0</v>
      </c>
      <c r="G7073" s="12" t="n">
        <v>0</v>
      </c>
      <c r="H7073" s="12" t="n">
        <v>0</v>
      </c>
    </row>
    <row r="7074">
      <c r="A7074" s="11" t="n">
        <v>46263</v>
      </c>
      <c r="B7074" s="10" t="inlineStr">
        <is>
          <t>CRDO</t>
        </is>
      </c>
      <c r="C7074" s="16" t="n">
        <v>3.038</v>
      </c>
      <c r="D7074" s="12" t="n">
        <v>707.0944999999999</v>
      </c>
      <c r="E7074" s="16" t="n">
        <v>0</v>
      </c>
      <c r="F7074" s="16" t="n">
        <v>0</v>
      </c>
      <c r="G7074" s="12" t="n">
        <v>0</v>
      </c>
      <c r="H7074" s="12" t="n">
        <v>0</v>
      </c>
    </row>
    <row r="7075">
      <c r="A7075" s="11" t="n">
        <v>46263</v>
      </c>
      <c r="B7075" s="10" t="inlineStr">
        <is>
          <t>SKHY</t>
        </is>
      </c>
      <c r="C7075" s="16" t="n">
        <v>3466</v>
      </c>
      <c r="D7075" s="12" t="n">
        <v>558164.64</v>
      </c>
      <c r="E7075" s="16" t="n">
        <v>0</v>
      </c>
      <c r="F7075" s="16" t="n">
        <v>0</v>
      </c>
      <c r="G7075" s="12" t="n">
        <v>0</v>
      </c>
      <c r="H7075" s="12" t="n">
        <v>0</v>
      </c>
    </row>
    <row r="7076">
      <c r="A7076" s="11" t="n">
        <v>46263</v>
      </c>
      <c r="B7076" s="10" t="inlineStr">
        <is>
          <t>SPCX</t>
        </is>
      </c>
      <c r="C7076" s="16" t="n">
        <v>34691.497</v>
      </c>
      <c r="D7076" s="12" t="n">
        <v>4908846.825499999</v>
      </c>
      <c r="E7076" s="16" t="n">
        <v>0</v>
      </c>
      <c r="F7076" s="16" t="n">
        <v>0</v>
      </c>
      <c r="G7076" s="12" t="n">
        <v>0</v>
      </c>
      <c r="H7076" s="12" t="n">
        <v>0</v>
      </c>
    </row>
    <row r="7077">
      <c r="A7077" s="11" t="n">
        <v>46263</v>
      </c>
      <c r="B7077" s="10" t="inlineStr">
        <is>
          <t>DJT</t>
        </is>
      </c>
      <c r="C7077" s="16" t="n">
        <v>54863.05</v>
      </c>
      <c r="D7077" s="12" t="n">
        <v>528605.48675</v>
      </c>
      <c r="E7077" s="16" t="n">
        <v>0</v>
      </c>
      <c r="F7077" s="16" t="n">
        <v>0</v>
      </c>
      <c r="G7077" s="12" t="n">
        <v>0</v>
      </c>
      <c r="H7077" s="12" t="n">
        <v>0</v>
      </c>
    </row>
    <row r="7078">
      <c r="A7078" s="11" t="n">
        <v>46263</v>
      </c>
      <c r="B7078" s="10" t="inlineStr">
        <is>
          <t>CTSH</t>
        </is>
      </c>
      <c r="C7078" s="16" t="n">
        <v>3.73</v>
      </c>
      <c r="D7078" s="12" t="n">
        <v>238.8692</v>
      </c>
      <c r="E7078" s="16" t="n">
        <v>0</v>
      </c>
      <c r="F7078" s="16" t="n">
        <v>0</v>
      </c>
      <c r="G7078" s="12" t="n">
        <v>0</v>
      </c>
      <c r="H7078" s="12" t="n">
        <v>0</v>
      </c>
    </row>
    <row r="7079">
      <c r="A7079" s="11" t="n">
        <v>46263</v>
      </c>
      <c r="B7079" s="10" t="inlineStr">
        <is>
          <t>CCL</t>
        </is>
      </c>
      <c r="C7079" s="16" t="n">
        <v>12.984</v>
      </c>
      <c r="D7079" s="12" t="n">
        <v>321.48384</v>
      </c>
      <c r="E7079" s="16" t="n">
        <v>0</v>
      </c>
      <c r="F7079" s="16" t="n">
        <v>0</v>
      </c>
      <c r="G7079" s="12" t="n">
        <v>0</v>
      </c>
      <c r="H7079" s="12" t="n">
        <v>0</v>
      </c>
    </row>
    <row r="7080">
      <c r="A7080" s="11" t="n">
        <v>46263</v>
      </c>
      <c r="B7080" s="10" t="inlineStr">
        <is>
          <t>NNE</t>
        </is>
      </c>
      <c r="C7080" s="16" t="n">
        <v>144.551</v>
      </c>
      <c r="D7080" s="12" t="n">
        <v>2597.581470000001</v>
      </c>
      <c r="E7080" s="16" t="n">
        <v>0</v>
      </c>
      <c r="F7080" s="16" t="n">
        <v>0</v>
      </c>
      <c r="G7080" s="12" t="n">
        <v>0</v>
      </c>
      <c r="H7080" s="12" t="n">
        <v>0</v>
      </c>
    </row>
    <row r="7081">
      <c r="A7081" s="11" t="n">
        <v>46263</v>
      </c>
      <c r="B7081" s="10" t="inlineStr">
        <is>
          <t>RIVN</t>
        </is>
      </c>
      <c r="C7081" s="16" t="n">
        <v>1060.213</v>
      </c>
      <c r="D7081" s="12" t="n">
        <v>17037.62291</v>
      </c>
      <c r="E7081" s="16" t="n">
        <v>0</v>
      </c>
      <c r="F7081" s="16" t="n">
        <v>0</v>
      </c>
      <c r="G7081" s="12" t="n">
        <v>0</v>
      </c>
      <c r="H7081" s="12" t="n">
        <v>0</v>
      </c>
    </row>
    <row r="7082">
      <c r="A7082" s="11" t="n">
        <v>46263</v>
      </c>
      <c r="B7082" s="10" t="inlineStr">
        <is>
          <t>LRCX</t>
        </is>
      </c>
      <c r="C7082" s="16" t="n">
        <v>1.479</v>
      </c>
      <c r="D7082" s="12" t="n">
        <v>446.5100999999999</v>
      </c>
      <c r="E7082" s="16" t="n">
        <v>0</v>
      </c>
      <c r="F7082" s="16" t="n">
        <v>0</v>
      </c>
      <c r="G7082" s="12" t="n">
        <v>0</v>
      </c>
      <c r="H7082" s="12" t="n">
        <v>0</v>
      </c>
    </row>
    <row r="7083">
      <c r="A7083" s="11" t="n">
        <v>46263</v>
      </c>
      <c r="B7083" s="10" t="inlineStr">
        <is>
          <t>USO</t>
        </is>
      </c>
      <c r="C7083" s="16" t="n">
        <v>8560.946999999998</v>
      </c>
      <c r="D7083" s="12" t="n">
        <v>1110354.8259</v>
      </c>
      <c r="E7083" s="16" t="n">
        <v>0</v>
      </c>
      <c r="F7083" s="16" t="n">
        <v>0</v>
      </c>
      <c r="G7083" s="12" t="n">
        <v>0</v>
      </c>
      <c r="H7083" s="12" t="n">
        <v>0</v>
      </c>
    </row>
    <row r="7084">
      <c r="A7084" s="11" t="n">
        <v>46263</v>
      </c>
      <c r="B7084" s="10" t="inlineStr">
        <is>
          <t>EWT</t>
        </is>
      </c>
      <c r="C7084" s="16" t="n">
        <v>1.789</v>
      </c>
      <c r="D7084" s="12" t="n">
        <v>193.0331</v>
      </c>
      <c r="E7084" s="16" t="n">
        <v>0</v>
      </c>
      <c r="F7084" s="16" t="n">
        <v>0</v>
      </c>
      <c r="G7084" s="12" t="n">
        <v>0</v>
      </c>
      <c r="H7084" s="12" t="n">
        <v>0</v>
      </c>
    </row>
    <row r="7085">
      <c r="A7085" s="11" t="n">
        <v>46263</v>
      </c>
      <c r="B7085" s="10" t="inlineStr">
        <is>
          <t>COIN</t>
        </is>
      </c>
      <c r="C7085" s="16" t="n">
        <v>5095.449</v>
      </c>
      <c r="D7085" s="12" t="n">
        <v>910251.0093599999</v>
      </c>
      <c r="E7085" s="16" t="n">
        <v>0</v>
      </c>
      <c r="F7085" s="16" t="n">
        <v>0</v>
      </c>
      <c r="G7085" s="12" t="n">
        <v>0</v>
      </c>
      <c r="H7085" s="12" t="n">
        <v>0</v>
      </c>
    </row>
    <row r="7086">
      <c r="A7086" s="11" t="n">
        <v>46263</v>
      </c>
      <c r="B7086" s="10" t="inlineStr">
        <is>
          <t>ASTS</t>
        </is>
      </c>
      <c r="C7086" s="16" t="n">
        <v>391.444</v>
      </c>
      <c r="D7086" s="12" t="n">
        <v>22723.3242</v>
      </c>
      <c r="E7086" s="16" t="n">
        <v>0</v>
      </c>
      <c r="F7086" s="16" t="n">
        <v>0</v>
      </c>
      <c r="G7086" s="12" t="n">
        <v>0</v>
      </c>
      <c r="H7086" s="12" t="n">
        <v>0</v>
      </c>
    </row>
    <row r="7087">
      <c r="A7087" s="11" t="n">
        <v>46263</v>
      </c>
      <c r="B7087" s="10" t="inlineStr">
        <is>
          <t>VTI</t>
        </is>
      </c>
      <c r="C7087" s="16" t="n">
        <v>5.133</v>
      </c>
      <c r="D7087" s="12" t="n">
        <v>1947.25488</v>
      </c>
      <c r="E7087" s="16" t="n">
        <v>0</v>
      </c>
      <c r="F7087" s="16" t="n">
        <v>0</v>
      </c>
      <c r="G7087" s="12" t="n">
        <v>0</v>
      </c>
      <c r="H7087" s="12" t="n">
        <v>0</v>
      </c>
    </row>
    <row r="7088">
      <c r="A7088" s="11" t="n">
        <v>46263</v>
      </c>
      <c r="B7088" s="10" t="inlineStr">
        <is>
          <t>RUN</t>
        </is>
      </c>
      <c r="C7088" s="16" t="n">
        <v>135.176</v>
      </c>
      <c r="D7088" s="12" t="n">
        <v>1186.84528</v>
      </c>
      <c r="E7088" s="16" t="n">
        <v>0</v>
      </c>
      <c r="F7088" s="16" t="n">
        <v>0</v>
      </c>
      <c r="G7088" s="12" t="n">
        <v>0</v>
      </c>
      <c r="H7088" s="12" t="n">
        <v>0</v>
      </c>
    </row>
    <row r="7089">
      <c r="A7089" s="11" t="n">
        <v>46263</v>
      </c>
      <c r="B7089" s="10" t="inlineStr">
        <is>
          <t>APLD</t>
        </is>
      </c>
      <c r="C7089" s="16" t="n">
        <v>119.3360000000009</v>
      </c>
      <c r="D7089" s="12" t="n">
        <v>3023.974240000021</v>
      </c>
      <c r="E7089" s="16" t="n">
        <v>0</v>
      </c>
      <c r="F7089" s="16" t="n">
        <v>0</v>
      </c>
      <c r="G7089" s="12" t="n">
        <v>0</v>
      </c>
      <c r="H7089" s="12" t="n">
        <v>0</v>
      </c>
    </row>
    <row r="7090">
      <c r="A7090" s="11" t="n">
        <v>46263</v>
      </c>
      <c r="B7090" s="10" t="inlineStr">
        <is>
          <t>RDW</t>
        </is>
      </c>
      <c r="C7090" s="16" t="n">
        <v>748.0820000000001</v>
      </c>
      <c r="D7090" s="12" t="n">
        <v>8131.65134</v>
      </c>
      <c r="E7090" s="16" t="n">
        <v>0</v>
      </c>
      <c r="F7090" s="16" t="n">
        <v>0</v>
      </c>
      <c r="G7090" s="12" t="n">
        <v>0</v>
      </c>
      <c r="H7090" s="12" t="n">
        <v>0</v>
      </c>
    </row>
    <row r="7091">
      <c r="A7091" s="11" t="n">
        <v>46263</v>
      </c>
      <c r="B7091" s="10" t="inlineStr">
        <is>
          <t>KLAC</t>
        </is>
      </c>
      <c r="C7091" s="16" t="n">
        <v>4.351</v>
      </c>
      <c r="D7091" s="12" t="n">
        <v>763.77454</v>
      </c>
      <c r="E7091" s="16" t="n">
        <v>0</v>
      </c>
      <c r="F7091" s="16" t="n">
        <v>0</v>
      </c>
      <c r="G7091" s="12" t="n">
        <v>0</v>
      </c>
      <c r="H7091" s="12" t="n">
        <v>0</v>
      </c>
    </row>
    <row r="7092">
      <c r="A7092" s="11" t="n">
        <v>46263</v>
      </c>
      <c r="B7092" s="10" t="inlineStr">
        <is>
          <t>SNOW</t>
        </is>
      </c>
      <c r="C7092" s="16" t="n">
        <v>22.218</v>
      </c>
      <c r="D7092" s="12" t="n">
        <v>7287.504000000001</v>
      </c>
      <c r="E7092" s="16" t="n">
        <v>0</v>
      </c>
      <c r="F7092" s="16" t="n">
        <v>0</v>
      </c>
      <c r="G7092" s="12" t="n">
        <v>0</v>
      </c>
      <c r="H7092" s="12" t="n">
        <v>0</v>
      </c>
    </row>
    <row r="7093">
      <c r="A7093" s="11" t="n">
        <v>46263</v>
      </c>
      <c r="B7093" s="10" t="inlineStr">
        <is>
          <t>ANET</t>
        </is>
      </c>
      <c r="C7093" s="16" t="n">
        <v>11.942</v>
      </c>
      <c r="D7093" s="12" t="n">
        <v>2333.22796</v>
      </c>
      <c r="E7093" s="16" t="n">
        <v>0</v>
      </c>
      <c r="F7093" s="16" t="n">
        <v>0</v>
      </c>
      <c r="G7093" s="12" t="n">
        <v>0</v>
      </c>
      <c r="H7093" s="12" t="n">
        <v>0</v>
      </c>
    </row>
    <row r="7094">
      <c r="A7094" s="11" t="n">
        <v>46263</v>
      </c>
      <c r="B7094" s="10" t="inlineStr">
        <is>
          <t>ELF</t>
        </is>
      </c>
      <c r="C7094" s="16" t="n">
        <v>13.523</v>
      </c>
      <c r="D7094" s="12" t="n">
        <v>1407.7443</v>
      </c>
      <c r="E7094" s="16" t="n">
        <v>0</v>
      </c>
      <c r="F7094" s="16" t="n">
        <v>0</v>
      </c>
      <c r="G7094" s="12" t="n">
        <v>0</v>
      </c>
      <c r="H7094" s="12" t="n">
        <v>0</v>
      </c>
    </row>
    <row r="7095">
      <c r="A7095" s="11" t="n">
        <v>46263</v>
      </c>
      <c r="B7095" s="10" t="inlineStr">
        <is>
          <t>COST</t>
        </is>
      </c>
      <c r="C7095" s="16" t="n">
        <v>382.57143109</v>
      </c>
      <c r="D7095" s="12" t="n">
        <v>361709.8109526623</v>
      </c>
      <c r="E7095" s="16" t="n">
        <v>0</v>
      </c>
      <c r="F7095" s="16" t="n">
        <v>0</v>
      </c>
      <c r="G7095" s="12" t="n">
        <v>0</v>
      </c>
      <c r="H7095" s="12" t="n">
        <v>0</v>
      </c>
    </row>
    <row r="7096">
      <c r="A7096" s="11" t="n">
        <v>46263</v>
      </c>
      <c r="B7096" s="10" t="inlineStr">
        <is>
          <t>SOXX</t>
        </is>
      </c>
      <c r="C7096" s="16" t="n">
        <v>13.811</v>
      </c>
      <c r="D7096" s="12" t="n">
        <v>7024.55082</v>
      </c>
      <c r="E7096" s="16" t="n">
        <v>0</v>
      </c>
      <c r="F7096" s="16" t="n">
        <v>0</v>
      </c>
      <c r="G7096" s="12" t="n">
        <v>0</v>
      </c>
      <c r="H7096" s="12" t="n">
        <v>0</v>
      </c>
    </row>
    <row r="7097">
      <c r="A7097" s="11" t="n">
        <v>46263</v>
      </c>
      <c r="B7097" s="10" t="inlineStr">
        <is>
          <t>AEHR</t>
        </is>
      </c>
      <c r="C7097" s="16" t="n">
        <v>1.97</v>
      </c>
      <c r="D7097" s="12" t="n">
        <v>159.1957</v>
      </c>
      <c r="E7097" s="16" t="n">
        <v>0</v>
      </c>
      <c r="F7097" s="16" t="n">
        <v>0</v>
      </c>
      <c r="G7097" s="12" t="n">
        <v>0</v>
      </c>
      <c r="H7097" s="12" t="n">
        <v>0</v>
      </c>
    </row>
    <row r="7098">
      <c r="A7098" s="11" t="n">
        <v>46263</v>
      </c>
      <c r="B7098" s="10" t="inlineStr">
        <is>
          <t>JOBY</t>
        </is>
      </c>
      <c r="C7098" s="16" t="n">
        <v>154.656</v>
      </c>
      <c r="D7098" s="12" t="n">
        <v>1079.49888</v>
      </c>
      <c r="E7098" s="16" t="n">
        <v>0</v>
      </c>
      <c r="F7098" s="16" t="n">
        <v>0</v>
      </c>
      <c r="G7098" s="12" t="n">
        <v>0</v>
      </c>
      <c r="H7098" s="12" t="n">
        <v>0</v>
      </c>
    </row>
    <row r="7099">
      <c r="A7099" s="11" t="n">
        <v>46263</v>
      </c>
      <c r="B7099" s="10" t="inlineStr">
        <is>
          <t>RGTI</t>
        </is>
      </c>
      <c r="C7099" s="16" t="n">
        <v>300.227</v>
      </c>
      <c r="D7099" s="12" t="n">
        <v>4680.538930000001</v>
      </c>
      <c r="E7099" s="16" t="n">
        <v>0</v>
      </c>
      <c r="F7099" s="16" t="n">
        <v>0</v>
      </c>
      <c r="G7099" s="12" t="n">
        <v>0</v>
      </c>
      <c r="H7099" s="12" t="n">
        <v>0</v>
      </c>
    </row>
    <row r="7100">
      <c r="A7100" s="11" t="n">
        <v>46263</v>
      </c>
      <c r="B7100" s="10" t="inlineStr">
        <is>
          <t>WDAY</t>
        </is>
      </c>
      <c r="C7100" s="16" t="n">
        <v>14.348</v>
      </c>
      <c r="D7100" s="12" t="n">
        <v>2937.32256</v>
      </c>
      <c r="E7100" s="16" t="n">
        <v>0</v>
      </c>
      <c r="F7100" s="16" t="n">
        <v>0</v>
      </c>
      <c r="G7100" s="12" t="n">
        <v>0</v>
      </c>
      <c r="H7100" s="12" t="n">
        <v>0</v>
      </c>
    </row>
    <row r="7101">
      <c r="A7101" s="11" t="n">
        <v>46263</v>
      </c>
      <c r="B7101" s="10" t="inlineStr">
        <is>
          <t>TER</t>
        </is>
      </c>
      <c r="C7101" s="16" t="n">
        <v>0.589</v>
      </c>
      <c r="D7101" s="12" t="n">
        <v>209.07733</v>
      </c>
      <c r="E7101" s="16" t="n">
        <v>0</v>
      </c>
      <c r="F7101" s="16" t="n">
        <v>0</v>
      </c>
      <c r="G7101" s="12" t="n">
        <v>0</v>
      </c>
      <c r="H7101" s="12" t="n">
        <v>0</v>
      </c>
    </row>
    <row r="7102">
      <c r="A7102" s="11" t="n">
        <v>46263</v>
      </c>
      <c r="B7102" s="10" t="inlineStr">
        <is>
          <t>ABCL</t>
        </is>
      </c>
      <c r="C7102" s="16" t="n">
        <v>19.842</v>
      </c>
      <c r="D7102" s="12" t="n">
        <v>225.2067</v>
      </c>
      <c r="E7102" s="16" t="n">
        <v>0</v>
      </c>
      <c r="F7102" s="16" t="n">
        <v>0</v>
      </c>
      <c r="G7102" s="12" t="n">
        <v>0</v>
      </c>
      <c r="H7102" s="12" t="n">
        <v>0</v>
      </c>
    </row>
    <row r="7103">
      <c r="A7103" s="11" t="n">
        <v>46263</v>
      </c>
      <c r="B7103" s="10" t="inlineStr">
        <is>
          <t>BULL</t>
        </is>
      </c>
      <c r="C7103" s="16" t="n">
        <v>1019.562</v>
      </c>
      <c r="D7103" s="12" t="n">
        <v>9553.295940000002</v>
      </c>
      <c r="E7103" s="16" t="n">
        <v>0</v>
      </c>
      <c r="F7103" s="16" t="n">
        <v>0</v>
      </c>
      <c r="G7103" s="12" t="n">
        <v>0</v>
      </c>
      <c r="H7103" s="12" t="n">
        <v>0</v>
      </c>
    </row>
    <row r="7104">
      <c r="A7104" s="11" t="n">
        <v>46263</v>
      </c>
      <c r="B7104" s="10" t="inlineStr">
        <is>
          <t>SMR</t>
        </is>
      </c>
      <c r="C7104" s="16" t="n">
        <v>276.621</v>
      </c>
      <c r="D7104" s="12" t="n">
        <v>2569.80909</v>
      </c>
      <c r="E7104" s="16" t="n">
        <v>0</v>
      </c>
      <c r="F7104" s="16" t="n">
        <v>0</v>
      </c>
      <c r="G7104" s="12" t="n">
        <v>0</v>
      </c>
      <c r="H7104" s="12" t="n">
        <v>0</v>
      </c>
    </row>
    <row r="7105">
      <c r="A7105" s="11" t="n">
        <v>46263</v>
      </c>
      <c r="B7105" s="10" t="inlineStr">
        <is>
          <t>MDB</t>
        </is>
      </c>
      <c r="C7105" s="16" t="n">
        <v>1.435</v>
      </c>
      <c r="D7105" s="12" t="n">
        <v>640.8996999999999</v>
      </c>
      <c r="E7105" s="16" t="n">
        <v>0</v>
      </c>
      <c r="F7105" s="16" t="n">
        <v>0</v>
      </c>
      <c r="G7105" s="12" t="n">
        <v>0</v>
      </c>
      <c r="H7105" s="12" t="n">
        <v>0</v>
      </c>
    </row>
    <row r="7106">
      <c r="A7106" s="11" t="n">
        <v>46263</v>
      </c>
      <c r="B7106" s="10" t="inlineStr">
        <is>
          <t>AXON</t>
        </is>
      </c>
      <c r="C7106" s="16" t="n">
        <v>0.345</v>
      </c>
      <c r="D7106" s="12" t="n">
        <v>207.25185</v>
      </c>
      <c r="E7106" s="16" t="n">
        <v>0</v>
      </c>
      <c r="F7106" s="16" t="n">
        <v>0</v>
      </c>
      <c r="G7106" s="12" t="n">
        <v>0</v>
      </c>
      <c r="H7106" s="12" t="n">
        <v>0</v>
      </c>
    </row>
    <row r="7107">
      <c r="A7107" s="11" t="n">
        <v>46263</v>
      </c>
      <c r="B7107" s="10" t="inlineStr">
        <is>
          <t>CLS</t>
        </is>
      </c>
      <c r="C7107" s="16" t="n">
        <v>2.502</v>
      </c>
      <c r="D7107" s="12" t="n">
        <v>747.3473999999999</v>
      </c>
      <c r="E7107" s="16" t="n">
        <v>0</v>
      </c>
      <c r="F7107" s="16" t="n">
        <v>0</v>
      </c>
      <c r="G7107" s="12" t="n">
        <v>0</v>
      </c>
      <c r="H7107" s="12" t="n">
        <v>0</v>
      </c>
    </row>
    <row r="7108">
      <c r="A7108" s="11" t="n">
        <v>46263</v>
      </c>
      <c r="B7108" s="10" t="inlineStr">
        <is>
          <t>ZM</t>
        </is>
      </c>
      <c r="C7108" s="16" t="n">
        <v>33.37800000000001</v>
      </c>
      <c r="D7108" s="12" t="n">
        <v>3285.396540000001</v>
      </c>
      <c r="E7108" s="16" t="n">
        <v>0</v>
      </c>
      <c r="F7108" s="16" t="n">
        <v>0</v>
      </c>
      <c r="G7108" s="12" t="n">
        <v>0</v>
      </c>
      <c r="H7108" s="12" t="n">
        <v>0</v>
      </c>
    </row>
    <row r="7109">
      <c r="A7109" s="11" t="n">
        <v>46263</v>
      </c>
      <c r="B7109" s="10" t="inlineStr">
        <is>
          <t>ON</t>
        </is>
      </c>
      <c r="C7109" s="16" t="n">
        <v>307.7199999999997</v>
      </c>
      <c r="D7109" s="12" t="n">
        <v>22343.54919999998</v>
      </c>
      <c r="E7109" s="16" t="n">
        <v>0</v>
      </c>
      <c r="F7109" s="16" t="n">
        <v>0</v>
      </c>
      <c r="G7109" s="12" t="n">
        <v>0</v>
      </c>
      <c r="H7109" s="12" t="n">
        <v>0</v>
      </c>
    </row>
    <row r="7110">
      <c r="A7110" s="11" t="n">
        <v>46263</v>
      </c>
      <c r="B7110" s="10" t="inlineStr">
        <is>
          <t>PANW</t>
        </is>
      </c>
      <c r="C7110" s="16" t="n">
        <v>4.516999999999999</v>
      </c>
      <c r="D7110" s="12" t="n">
        <v>1678.47203</v>
      </c>
      <c r="E7110" s="16" t="n">
        <v>0</v>
      </c>
      <c r="F7110" s="16" t="n">
        <v>0</v>
      </c>
      <c r="G7110" s="12" t="n">
        <v>0</v>
      </c>
      <c r="H7110" s="12" t="n">
        <v>0</v>
      </c>
    </row>
    <row r="7111">
      <c r="A7111" s="11" t="n">
        <v>46263</v>
      </c>
      <c r="B7111" s="10" t="inlineStr">
        <is>
          <t>HIMS</t>
        </is>
      </c>
      <c r="C7111" s="16" t="n">
        <v>15226.813</v>
      </c>
      <c r="D7111" s="12" t="n">
        <v>439141.2869199999</v>
      </c>
      <c r="E7111" s="16" t="n">
        <v>0</v>
      </c>
      <c r="F7111" s="16" t="n">
        <v>0</v>
      </c>
      <c r="G7111" s="12" t="n">
        <v>0</v>
      </c>
      <c r="H7111" s="12" t="n">
        <v>0</v>
      </c>
    </row>
    <row r="7112">
      <c r="A7112" s="11" t="n">
        <v>46263</v>
      </c>
      <c r="B7112" s="10" t="inlineStr">
        <is>
          <t>WDC</t>
        </is>
      </c>
      <c r="C7112" s="16" t="n">
        <v>3.082</v>
      </c>
      <c r="D7112" s="12" t="n">
        <v>1416.0249</v>
      </c>
      <c r="E7112" s="16" t="n">
        <v>0</v>
      </c>
      <c r="F7112" s="16" t="n">
        <v>0</v>
      </c>
      <c r="G7112" s="12" t="n">
        <v>0</v>
      </c>
      <c r="H7112" s="12" t="n">
        <v>0</v>
      </c>
    </row>
    <row r="7113">
      <c r="A7113" s="11" t="n">
        <v>46263</v>
      </c>
      <c r="B7113" s="10" t="inlineStr">
        <is>
          <t>CRM</t>
        </is>
      </c>
      <c r="C7113" s="16" t="n">
        <v>18.395</v>
      </c>
      <c r="D7113" s="12" t="n">
        <v>4709.120000000001</v>
      </c>
      <c r="E7113" s="16" t="n">
        <v>0</v>
      </c>
      <c r="F7113" s="16" t="n">
        <v>0</v>
      </c>
      <c r="G7113" s="12" t="n">
        <v>0</v>
      </c>
      <c r="H7113" s="12" t="n">
        <v>0</v>
      </c>
    </row>
    <row r="7114">
      <c r="A7114" s="11" t="n">
        <v>46263</v>
      </c>
      <c r="B7114" s="10" t="inlineStr">
        <is>
          <t>FISV</t>
        </is>
      </c>
      <c r="C7114" s="16" t="n">
        <v>3.278</v>
      </c>
      <c r="D7114" s="12" t="n">
        <v>174.32404</v>
      </c>
      <c r="E7114" s="16" t="n">
        <v>0</v>
      </c>
      <c r="F7114" s="16" t="n">
        <v>0</v>
      </c>
      <c r="G7114" s="12" t="n">
        <v>0</v>
      </c>
      <c r="H7114" s="12" t="n">
        <v>0</v>
      </c>
    </row>
    <row r="7115">
      <c r="A7115" s="11" t="n">
        <v>46263</v>
      </c>
      <c r="B7115" s="10" t="inlineStr">
        <is>
          <t>F</t>
        </is>
      </c>
      <c r="C7115" s="16" t="n">
        <v>52.67699999999999</v>
      </c>
      <c r="D7115" s="12" t="n">
        <v>731.15676</v>
      </c>
      <c r="E7115" s="16" t="n">
        <v>0</v>
      </c>
      <c r="F7115" s="16" t="n">
        <v>0</v>
      </c>
      <c r="G7115" s="12" t="n">
        <v>0</v>
      </c>
      <c r="H7115" s="12" t="n">
        <v>0</v>
      </c>
    </row>
    <row r="7116">
      <c r="A7116" s="11" t="n">
        <v>46263</v>
      </c>
      <c r="B7116" s="10" t="inlineStr">
        <is>
          <t>CRWV</t>
        </is>
      </c>
      <c r="C7116" s="16" t="n">
        <v>5963.779000000002</v>
      </c>
      <c r="D7116" s="12" t="n">
        <v>502329.1051700002</v>
      </c>
      <c r="E7116" s="16" t="n">
        <v>0</v>
      </c>
      <c r="F7116" s="16" t="n">
        <v>0</v>
      </c>
      <c r="G7116" s="12" t="n">
        <v>0</v>
      </c>
      <c r="H7116" s="12" t="n">
        <v>0</v>
      </c>
    </row>
    <row r="7117">
      <c r="A7117" s="11" t="n">
        <v>46263</v>
      </c>
      <c r="B7117" s="10" t="inlineStr">
        <is>
          <t>CELH</t>
        </is>
      </c>
      <c r="C7117" s="16" t="n">
        <v>45.18099999999997</v>
      </c>
      <c r="D7117" s="12" t="n">
        <v>1490.069379999999</v>
      </c>
      <c r="E7117" s="16" t="n">
        <v>0</v>
      </c>
      <c r="F7117" s="16" t="n">
        <v>0</v>
      </c>
      <c r="G7117" s="12" t="n">
        <v>0</v>
      </c>
      <c r="H7117" s="12" t="n">
        <v>0</v>
      </c>
    </row>
    <row r="7118">
      <c r="A7118" s="11" t="n">
        <v>46263</v>
      </c>
      <c r="B7118" s="10" t="inlineStr">
        <is>
          <t>GOOGL</t>
        </is>
      </c>
      <c r="C7118" s="16" t="n">
        <v>3480.101999999999</v>
      </c>
      <c r="D7118" s="12" t="n">
        <v>1206168.55218</v>
      </c>
      <c r="E7118" s="16" t="n">
        <v>0</v>
      </c>
      <c r="F7118" s="16" t="n">
        <v>0</v>
      </c>
      <c r="G7118" s="12" t="n">
        <v>0</v>
      </c>
      <c r="H7118" s="12" t="n">
        <v>0</v>
      </c>
    </row>
    <row r="7119">
      <c r="A7119" s="11" t="n">
        <v>46263</v>
      </c>
      <c r="B7119" s="10" t="inlineStr">
        <is>
          <t>SPMO</t>
        </is>
      </c>
      <c r="C7119" s="16" t="n">
        <v>6.637999999999998</v>
      </c>
      <c r="D7119" s="12" t="n">
        <v>974.3256399999997</v>
      </c>
      <c r="E7119" s="16" t="n">
        <v>0</v>
      </c>
      <c r="F7119" s="16" t="n">
        <v>0</v>
      </c>
      <c r="G7119" s="12" t="n">
        <v>0</v>
      </c>
      <c r="H7119" s="12" t="n">
        <v>0</v>
      </c>
    </row>
    <row r="7120">
      <c r="A7120" s="11" t="n">
        <v>46263</v>
      </c>
      <c r="B7120" s="10" t="inlineStr">
        <is>
          <t>LULU</t>
        </is>
      </c>
      <c r="C7120" s="16" t="n">
        <v>21.601</v>
      </c>
      <c r="D7120" s="12" t="n">
        <v>2609.61681</v>
      </c>
      <c r="E7120" s="16" t="n">
        <v>0</v>
      </c>
      <c r="F7120" s="16" t="n">
        <v>0</v>
      </c>
      <c r="G7120" s="12" t="n">
        <v>0</v>
      </c>
      <c r="H7120" s="12" t="n">
        <v>0</v>
      </c>
    </row>
    <row r="7121">
      <c r="A7121" s="11" t="n">
        <v>46263</v>
      </c>
      <c r="B7121" s="10" t="inlineStr">
        <is>
          <t>AAPL</t>
        </is>
      </c>
      <c r="C7121" s="16" t="n">
        <v>6788.505082610002</v>
      </c>
      <c r="D7121" s="12" t="n">
        <v>2170285.074910418</v>
      </c>
      <c r="E7121" s="16" t="n">
        <v>0</v>
      </c>
      <c r="F7121" s="16" t="n">
        <v>0</v>
      </c>
      <c r="G7121" s="12" t="n">
        <v>0</v>
      </c>
      <c r="H7121" s="12" t="n">
        <v>0</v>
      </c>
    </row>
    <row r="7122">
      <c r="A7122" s="11" t="n">
        <v>46263</v>
      </c>
      <c r="B7122" s="10" t="inlineStr">
        <is>
          <t>SATS</t>
        </is>
      </c>
      <c r="C7122" s="16" t="n">
        <v>0.103</v>
      </c>
      <c r="D7122" s="12" t="n">
        <v>8.64067</v>
      </c>
      <c r="E7122" s="16" t="n">
        <v>0</v>
      </c>
      <c r="F7122" s="16" t="n">
        <v>0</v>
      </c>
      <c r="G7122" s="12" t="n">
        <v>0</v>
      </c>
      <c r="H7122" s="12" t="n">
        <v>0</v>
      </c>
    </row>
    <row r="7123">
      <c r="A7123" s="11" t="n">
        <v>46263</v>
      </c>
      <c r="B7123" s="10" t="inlineStr">
        <is>
          <t>MOD</t>
        </is>
      </c>
      <c r="C7123" s="16" t="n">
        <v>4.981000000000001</v>
      </c>
      <c r="D7123" s="12" t="n">
        <v>884.7750300000001</v>
      </c>
      <c r="E7123" s="16" t="n">
        <v>0</v>
      </c>
      <c r="F7123" s="16" t="n">
        <v>0</v>
      </c>
      <c r="G7123" s="12" t="n">
        <v>0</v>
      </c>
      <c r="H7123" s="12" t="n">
        <v>0</v>
      </c>
    </row>
    <row r="7124">
      <c r="A7124" s="11" t="n">
        <v>46263</v>
      </c>
      <c r="B7124" s="10" t="inlineStr">
        <is>
          <t>HPE</t>
        </is>
      </c>
      <c r="C7124" s="16" t="n">
        <v>67.54300000000002</v>
      </c>
      <c r="D7124" s="12" t="n">
        <v>3533.174330000001</v>
      </c>
      <c r="E7124" s="16" t="n">
        <v>0</v>
      </c>
      <c r="F7124" s="16" t="n">
        <v>0</v>
      </c>
      <c r="G7124" s="12" t="n">
        <v>0</v>
      </c>
      <c r="H7124" s="12" t="n">
        <v>0</v>
      </c>
    </row>
    <row r="7125">
      <c r="A7125" s="11" t="n">
        <v>46263</v>
      </c>
      <c r="B7125" s="10" t="inlineStr">
        <is>
          <t>SLV</t>
        </is>
      </c>
      <c r="C7125" s="16" t="n">
        <v>14745.792</v>
      </c>
      <c r="D7125" s="12" t="n">
        <v>885042.4358399999</v>
      </c>
      <c r="E7125" s="16" t="n">
        <v>0</v>
      </c>
      <c r="F7125" s="16" t="n">
        <v>0</v>
      </c>
      <c r="G7125" s="12" t="n">
        <v>0</v>
      </c>
      <c r="H7125" s="12" t="n">
        <v>0</v>
      </c>
    </row>
    <row r="7126">
      <c r="A7126" s="11" t="n">
        <v>46263</v>
      </c>
      <c r="B7126" s="10" t="inlineStr">
        <is>
          <t>VRT</t>
        </is>
      </c>
      <c r="C7126" s="16" t="n">
        <v>2.62</v>
      </c>
      <c r="D7126" s="12" t="n">
        <v>673.5495999999999</v>
      </c>
      <c r="E7126" s="16" t="n">
        <v>0</v>
      </c>
      <c r="F7126" s="16" t="n">
        <v>0</v>
      </c>
      <c r="G7126" s="12" t="n">
        <v>0</v>
      </c>
      <c r="H7126" s="12" t="n">
        <v>0</v>
      </c>
    </row>
    <row r="7127">
      <c r="A7127" s="11" t="n">
        <v>46263</v>
      </c>
      <c r="B7127" s="10" t="inlineStr">
        <is>
          <t>INTC</t>
        </is>
      </c>
      <c r="C7127" s="16" t="n">
        <v>10312.853</v>
      </c>
      <c r="D7127" s="12" t="n">
        <v>922690.9579100002</v>
      </c>
      <c r="E7127" s="16" t="n">
        <v>0</v>
      </c>
      <c r="F7127" s="16" t="n">
        <v>0</v>
      </c>
      <c r="G7127" s="12" t="n">
        <v>0</v>
      </c>
      <c r="H7127" s="12" t="n">
        <v>0</v>
      </c>
    </row>
    <row r="7128">
      <c r="A7128" s="11" t="n">
        <v>46263</v>
      </c>
      <c r="B7128" s="10" t="inlineStr">
        <is>
          <t>ASML</t>
        </is>
      </c>
      <c r="C7128" s="16" t="n">
        <v>6.7596551</v>
      </c>
      <c r="D7128" s="12" t="n">
        <v>11465.456594416</v>
      </c>
      <c r="E7128" s="16" t="n">
        <v>0</v>
      </c>
      <c r="F7128" s="16" t="n">
        <v>0</v>
      </c>
      <c r="G7128" s="12" t="n">
        <v>0</v>
      </c>
      <c r="H7128" s="12" t="n">
        <v>0</v>
      </c>
    </row>
    <row r="7129">
      <c r="A7129" s="11" t="n">
        <v>46263</v>
      </c>
      <c r="B7129" s="10" t="inlineStr">
        <is>
          <t>PL</t>
        </is>
      </c>
      <c r="C7129" s="16" t="n">
        <v>17.691</v>
      </c>
      <c r="D7129" s="12" t="n">
        <v>353.4661800000001</v>
      </c>
      <c r="E7129" s="16" t="n">
        <v>0</v>
      </c>
      <c r="F7129" s="16" t="n">
        <v>0</v>
      </c>
      <c r="G7129" s="12" t="n">
        <v>0</v>
      </c>
      <c r="H7129" s="12" t="n">
        <v>0</v>
      </c>
    </row>
    <row r="7130">
      <c r="A7130" s="11" t="n">
        <v>46263</v>
      </c>
      <c r="B7130" s="10" t="inlineStr">
        <is>
          <t>AAOI</t>
        </is>
      </c>
      <c r="C7130" s="16" t="n">
        <v>53.186</v>
      </c>
      <c r="D7130" s="12" t="n">
        <v>5649.948780000001</v>
      </c>
      <c r="E7130" s="16" t="n">
        <v>0</v>
      </c>
      <c r="F7130" s="16" t="n">
        <v>0</v>
      </c>
      <c r="G7130" s="12" t="n">
        <v>0</v>
      </c>
      <c r="H7130" s="12" t="n">
        <v>0</v>
      </c>
    </row>
    <row r="7131">
      <c r="A7131" s="11" t="n">
        <v>46263</v>
      </c>
      <c r="B7131" s="10" t="inlineStr">
        <is>
          <t>PWR</t>
        </is>
      </c>
      <c r="C7131" s="16" t="n">
        <v>0.167</v>
      </c>
      <c r="D7131" s="12" t="n">
        <v>100.6509</v>
      </c>
      <c r="E7131" s="16" t="n">
        <v>0</v>
      </c>
      <c r="F7131" s="16" t="n">
        <v>0</v>
      </c>
      <c r="G7131" s="12" t="n">
        <v>0</v>
      </c>
      <c r="H7131" s="12" t="n">
        <v>0</v>
      </c>
    </row>
    <row r="7132">
      <c r="A7132" s="11" t="n">
        <v>46263</v>
      </c>
      <c r="B7132" s="10" t="inlineStr">
        <is>
          <t>MU</t>
        </is>
      </c>
      <c r="C7132" s="16" t="n">
        <v>1853.83493011</v>
      </c>
      <c r="D7132" s="12" t="n">
        <v>1729368.452902414</v>
      </c>
      <c r="E7132" s="16" t="n">
        <v>0</v>
      </c>
      <c r="F7132" s="16" t="n">
        <v>0</v>
      </c>
      <c r="G7132" s="12" t="n">
        <v>0</v>
      </c>
      <c r="H7132" s="12" t="n">
        <v>0</v>
      </c>
    </row>
    <row r="7133">
      <c r="A7133" s="11" t="n">
        <v>46263</v>
      </c>
      <c r="B7133" s="10" t="inlineStr">
        <is>
          <t>AVGO</t>
        </is>
      </c>
      <c r="C7133" s="16" t="n">
        <v>43.065</v>
      </c>
      <c r="D7133" s="12" t="n">
        <v>15881.94135</v>
      </c>
      <c r="E7133" s="16" t="n">
        <v>0</v>
      </c>
      <c r="F7133" s="16" t="n">
        <v>0</v>
      </c>
      <c r="G7133" s="12" t="n">
        <v>0</v>
      </c>
      <c r="H7133" s="12" t="n">
        <v>0</v>
      </c>
    </row>
    <row r="7134">
      <c r="A7134" s="11" t="n">
        <v>46263</v>
      </c>
      <c r="B7134" s="10" t="inlineStr">
        <is>
          <t>FLNC</t>
        </is>
      </c>
      <c r="C7134" s="16" t="n">
        <v>133.012</v>
      </c>
      <c r="D7134" s="12" t="n">
        <v>1447.17056</v>
      </c>
      <c r="E7134" s="16" t="n">
        <v>0</v>
      </c>
      <c r="F7134" s="16" t="n">
        <v>0</v>
      </c>
      <c r="G7134" s="12" t="n">
        <v>0</v>
      </c>
      <c r="H7134" s="12" t="n">
        <v>0</v>
      </c>
    </row>
    <row r="7135">
      <c r="A7135" s="11" t="n">
        <v>46263</v>
      </c>
      <c r="B7135" s="10" t="inlineStr">
        <is>
          <t>GLW</t>
        </is>
      </c>
      <c r="C7135" s="16" t="n">
        <v>5.398999999999997</v>
      </c>
      <c r="D7135" s="12" t="n">
        <v>804.3430199999996</v>
      </c>
      <c r="E7135" s="16" t="n">
        <v>0</v>
      </c>
      <c r="F7135" s="16" t="n">
        <v>0</v>
      </c>
      <c r="G7135" s="12" t="n">
        <v>0</v>
      </c>
      <c r="H7135" s="12" t="n">
        <v>0</v>
      </c>
    </row>
    <row r="7136">
      <c r="A7136" s="11" t="n">
        <v>46263</v>
      </c>
      <c r="B7136" s="10" t="inlineStr">
        <is>
          <t>AMAT</t>
        </is>
      </c>
      <c r="C7136" s="16" t="n">
        <v>14.946</v>
      </c>
      <c r="D7136" s="12" t="n">
        <v>6900.119819999999</v>
      </c>
      <c r="E7136" s="16" t="n">
        <v>0</v>
      </c>
      <c r="F7136" s="16" t="n">
        <v>0</v>
      </c>
      <c r="G7136" s="12" t="n">
        <v>0</v>
      </c>
      <c r="H7136" s="12" t="n">
        <v>0</v>
      </c>
    </row>
    <row r="7137">
      <c r="A7137" s="11" t="n">
        <v>46263</v>
      </c>
      <c r="B7137" s="10" t="inlineStr">
        <is>
          <t>VST</t>
        </is>
      </c>
      <c r="C7137" s="16" t="n">
        <v>16.197</v>
      </c>
      <c r="D7137" s="12" t="n">
        <v>2220.44673</v>
      </c>
      <c r="E7137" s="16" t="n">
        <v>0</v>
      </c>
      <c r="F7137" s="16" t="n">
        <v>0</v>
      </c>
      <c r="G7137" s="12" t="n">
        <v>0</v>
      </c>
      <c r="H7137" s="12" t="n">
        <v>0</v>
      </c>
    </row>
    <row r="7138">
      <c r="A7138" s="11" t="n">
        <v>46263</v>
      </c>
      <c r="B7138" s="10" t="inlineStr">
        <is>
          <t>SOFI</t>
        </is>
      </c>
      <c r="C7138" s="16" t="n">
        <v>755.325</v>
      </c>
      <c r="D7138" s="12" t="n">
        <v>13641.1695</v>
      </c>
      <c r="E7138" s="16" t="n">
        <v>0</v>
      </c>
      <c r="F7138" s="16" t="n">
        <v>0</v>
      </c>
      <c r="G7138" s="12" t="n">
        <v>0</v>
      </c>
      <c r="H7138" s="12" t="n">
        <v>0</v>
      </c>
    </row>
    <row r="7139">
      <c r="A7139" s="11" t="n">
        <v>46263</v>
      </c>
      <c r="B7139" s="10" t="inlineStr">
        <is>
          <t>SMCI</t>
        </is>
      </c>
      <c r="C7139" s="16" t="n">
        <v>255.987</v>
      </c>
      <c r="D7139" s="12" t="n">
        <v>9491.997959999999</v>
      </c>
      <c r="E7139" s="16" t="n">
        <v>0</v>
      </c>
      <c r="F7139" s="16" t="n">
        <v>0</v>
      </c>
      <c r="G7139" s="12" t="n">
        <v>0</v>
      </c>
      <c r="H7139" s="12" t="n">
        <v>0</v>
      </c>
    </row>
    <row r="7140">
      <c r="A7140" s="11" t="n">
        <v>46263</v>
      </c>
      <c r="B7140" s="10" t="inlineStr">
        <is>
          <t>SMH</t>
        </is>
      </c>
      <c r="C7140" s="16" t="n">
        <v>0.8240000000000001</v>
      </c>
      <c r="D7140" s="12" t="n">
        <v>455.76264</v>
      </c>
      <c r="E7140" s="16" t="n">
        <v>0</v>
      </c>
      <c r="F7140" s="16" t="n">
        <v>0</v>
      </c>
      <c r="G7140" s="12" t="n">
        <v>0</v>
      </c>
      <c r="H7140" s="12" t="n">
        <v>0</v>
      </c>
    </row>
    <row r="7141">
      <c r="A7141" s="11" t="n">
        <v>46263</v>
      </c>
      <c r="B7141" s="10" t="inlineStr">
        <is>
          <t>SHY</t>
        </is>
      </c>
      <c r="C7141" s="16" t="n">
        <v>3.615</v>
      </c>
      <c r="D7141" s="12" t="n">
        <v>296.03235</v>
      </c>
      <c r="E7141" s="16" t="n">
        <v>0</v>
      </c>
      <c r="F7141" s="16" t="n">
        <v>0</v>
      </c>
      <c r="G7141" s="12" t="n">
        <v>0</v>
      </c>
      <c r="H7141" s="12" t="n">
        <v>0</v>
      </c>
    </row>
    <row r="7142">
      <c r="A7142" s="11" t="n">
        <v>46263</v>
      </c>
      <c r="B7142" s="10" t="inlineStr">
        <is>
          <t>AMC</t>
        </is>
      </c>
      <c r="C7142" s="16" t="n">
        <v>17167.04500000004</v>
      </c>
      <c r="D7142" s="12" t="n">
        <v>44462.6465500001</v>
      </c>
      <c r="E7142" s="16" t="n">
        <v>0</v>
      </c>
      <c r="F7142" s="16" t="n">
        <v>0</v>
      </c>
      <c r="G7142" s="12" t="n">
        <v>0</v>
      </c>
      <c r="H7142" s="12" t="n">
        <v>0</v>
      </c>
    </row>
    <row r="7143">
      <c r="A7143" s="11" t="n">
        <v>46263</v>
      </c>
      <c r="B7143" s="10" t="inlineStr">
        <is>
          <t>LITE</t>
        </is>
      </c>
      <c r="C7143" s="16" t="n">
        <v>6.24</v>
      </c>
      <c r="D7143" s="12" t="n">
        <v>5584.8</v>
      </c>
      <c r="E7143" s="16" t="n">
        <v>0</v>
      </c>
      <c r="F7143" s="16" t="n">
        <v>0</v>
      </c>
      <c r="G7143" s="12" t="n">
        <v>0</v>
      </c>
      <c r="H7143" s="12" t="n">
        <v>0</v>
      </c>
    </row>
    <row r="7144">
      <c r="A7144" s="11" t="n">
        <v>46263</v>
      </c>
      <c r="B7144" s="10" t="inlineStr">
        <is>
          <t>UPS</t>
        </is>
      </c>
      <c r="C7144" s="16" t="n">
        <v>5.101999999999961</v>
      </c>
      <c r="D7144" s="12" t="n">
        <v>537.3936599999959</v>
      </c>
      <c r="E7144" s="16" t="n">
        <v>0</v>
      </c>
      <c r="F7144" s="16" t="n">
        <v>0</v>
      </c>
      <c r="G7144" s="12" t="n">
        <v>0</v>
      </c>
      <c r="H7144" s="12" t="n">
        <v>0</v>
      </c>
    </row>
    <row r="7145">
      <c r="A7145" s="11" t="n">
        <v>46263</v>
      </c>
      <c r="B7145" s="10" t="inlineStr">
        <is>
          <t>POET</t>
        </is>
      </c>
      <c r="C7145" s="16" t="n">
        <v>130.458</v>
      </c>
      <c r="D7145" s="12" t="n">
        <v>978.4349999999997</v>
      </c>
      <c r="E7145" s="16" t="n">
        <v>0</v>
      </c>
      <c r="F7145" s="16" t="n">
        <v>0</v>
      </c>
      <c r="G7145" s="12" t="n">
        <v>0</v>
      </c>
      <c r="H7145" s="12" t="n">
        <v>0</v>
      </c>
    </row>
    <row r="7146">
      <c r="A7146" s="11" t="n">
        <v>46263</v>
      </c>
      <c r="B7146" s="10" t="inlineStr">
        <is>
          <t>QCOM</t>
        </is>
      </c>
      <c r="C7146" s="16" t="n">
        <v>27.47699999999999</v>
      </c>
      <c r="D7146" s="12" t="n">
        <v>4511.448629999998</v>
      </c>
      <c r="E7146" s="16" t="n">
        <v>0</v>
      </c>
      <c r="F7146" s="16" t="n">
        <v>0</v>
      </c>
      <c r="G7146" s="12" t="n">
        <v>0</v>
      </c>
      <c r="H7146" s="12" t="n">
        <v>0</v>
      </c>
    </row>
    <row r="7147">
      <c r="A7147" s="11" t="n">
        <v>46263</v>
      </c>
      <c r="B7147" s="10" t="inlineStr">
        <is>
          <t>CLSK</t>
        </is>
      </c>
      <c r="C7147" s="16" t="n">
        <v>258.476</v>
      </c>
      <c r="D7147" s="12" t="n">
        <v>3013.83016</v>
      </c>
      <c r="E7147" s="16" t="n">
        <v>0</v>
      </c>
      <c r="F7147" s="16" t="n">
        <v>0</v>
      </c>
      <c r="G7147" s="12" t="n">
        <v>0</v>
      </c>
      <c r="H7147" s="12" t="n">
        <v>0</v>
      </c>
    </row>
    <row r="7148">
      <c r="A7148" s="11" t="n">
        <v>46263</v>
      </c>
      <c r="B7148" s="10" t="inlineStr">
        <is>
          <t>SOUN</t>
        </is>
      </c>
      <c r="C7148" s="16" t="n">
        <v>406.4499999999999</v>
      </c>
      <c r="D7148" s="12" t="n">
        <v>2889.8595</v>
      </c>
      <c r="E7148" s="16" t="n">
        <v>0</v>
      </c>
      <c r="F7148" s="16" t="n">
        <v>0</v>
      </c>
      <c r="G7148" s="12" t="n">
        <v>0</v>
      </c>
      <c r="H7148" s="12" t="n">
        <v>0</v>
      </c>
    </row>
    <row r="7149">
      <c r="A7149" s="11" t="n">
        <v>46263</v>
      </c>
      <c r="B7149" s="10" t="inlineStr">
        <is>
          <t>VSAT</t>
        </is>
      </c>
      <c r="C7149" s="16" t="n">
        <v>14.99199999999999</v>
      </c>
      <c r="D7149" s="12" t="n">
        <v>1010.01104</v>
      </c>
      <c r="E7149" s="16" t="n">
        <v>0</v>
      </c>
      <c r="F7149" s="16" t="n">
        <v>0</v>
      </c>
      <c r="G7149" s="12" t="n">
        <v>0</v>
      </c>
      <c r="H7149" s="12" t="n">
        <v>0</v>
      </c>
    </row>
    <row r="7150">
      <c r="A7150" s="11" t="n">
        <v>46263</v>
      </c>
      <c r="B7150" s="10" t="inlineStr">
        <is>
          <t>MXL</t>
        </is>
      </c>
      <c r="C7150" s="16" t="n">
        <v>89.608</v>
      </c>
      <c r="D7150" s="12" t="n">
        <v>5531.50184</v>
      </c>
      <c r="E7150" s="16" t="n">
        <v>0</v>
      </c>
      <c r="F7150" s="16" t="n">
        <v>0</v>
      </c>
      <c r="G7150" s="12" t="n">
        <v>0</v>
      </c>
      <c r="H7150" s="12" t="n">
        <v>0</v>
      </c>
    </row>
    <row r="7151">
      <c r="A7151" s="11" t="n">
        <v>46263</v>
      </c>
      <c r="B7151" s="10" t="inlineStr">
        <is>
          <t>RDDT</t>
        </is>
      </c>
      <c r="C7151" s="16" t="n">
        <v>3886.252</v>
      </c>
      <c r="D7151" s="12" t="n">
        <v>594596.5560000001</v>
      </c>
      <c r="E7151" s="16" t="n">
        <v>0</v>
      </c>
      <c r="F7151" s="16" t="n">
        <v>0</v>
      </c>
      <c r="G7151" s="12" t="n">
        <v>0</v>
      </c>
      <c r="H7151" s="12" t="n">
        <v>0</v>
      </c>
    </row>
    <row r="7152">
      <c r="A7152" s="11" t="n">
        <v>46263</v>
      </c>
      <c r="B7152" s="10" t="inlineStr">
        <is>
          <t>TSLA</t>
        </is>
      </c>
      <c r="C7152" s="16" t="n">
        <v>5433.675000000001</v>
      </c>
      <c r="D7152" s="12" t="n">
        <v>1894994.15625</v>
      </c>
      <c r="E7152" s="16" t="n">
        <v>0</v>
      </c>
      <c r="F7152" s="16" t="n">
        <v>0</v>
      </c>
      <c r="G7152" s="12" t="n">
        <v>0</v>
      </c>
      <c r="H7152" s="12" t="n">
        <v>0</v>
      </c>
    </row>
    <row r="7153">
      <c r="A7153" s="11" t="n">
        <v>46263</v>
      </c>
      <c r="B7153" s="10" t="inlineStr">
        <is>
          <t>LLY</t>
        </is>
      </c>
      <c r="C7153" s="16" t="n">
        <v>7.088</v>
      </c>
      <c r="D7153" s="12" t="n">
        <v>8325.635679999999</v>
      </c>
      <c r="E7153" s="16" t="n">
        <v>0</v>
      </c>
      <c r="F7153" s="16" t="n">
        <v>0</v>
      </c>
      <c r="G7153" s="12" t="n">
        <v>0</v>
      </c>
      <c r="H7153" s="12" t="n">
        <v>0</v>
      </c>
    </row>
    <row r="7154">
      <c r="A7154" s="11" t="n">
        <v>46263</v>
      </c>
      <c r="B7154" s="10" t="inlineStr">
        <is>
          <t>DELL</t>
        </is>
      </c>
      <c r="C7154" s="16" t="n">
        <v>89.80049887000003</v>
      </c>
      <c r="D7154" s="12" t="n">
        <v>40970.57960444882</v>
      </c>
      <c r="E7154" s="16" t="n">
        <v>0</v>
      </c>
      <c r="F7154" s="16" t="n">
        <v>0</v>
      </c>
      <c r="G7154" s="12" t="n">
        <v>0</v>
      </c>
      <c r="H7154" s="12" t="n">
        <v>0</v>
      </c>
    </row>
    <row r="7155">
      <c r="A7155" s="11" t="n">
        <v>46263</v>
      </c>
      <c r="B7155" s="10" t="inlineStr">
        <is>
          <t>RBLX</t>
        </is>
      </c>
      <c r="C7155" s="16" t="n">
        <v>2386.441</v>
      </c>
      <c r="D7155" s="12" t="n">
        <v>91949.57173</v>
      </c>
      <c r="E7155" s="16" t="n">
        <v>0</v>
      </c>
      <c r="F7155" s="16" t="n">
        <v>0</v>
      </c>
      <c r="G7155" s="12" t="n">
        <v>0</v>
      </c>
      <c r="H7155" s="12" t="n">
        <v>0</v>
      </c>
    </row>
    <row r="7156">
      <c r="A7156" s="11" t="n">
        <v>46263</v>
      </c>
      <c r="B7156" s="10" t="inlineStr">
        <is>
          <t>GLXY</t>
        </is>
      </c>
      <c r="C7156" s="16" t="n">
        <v>126.356</v>
      </c>
      <c r="D7156" s="12" t="n">
        <v>2932.722759999999</v>
      </c>
      <c r="E7156" s="16" t="n">
        <v>0</v>
      </c>
      <c r="F7156" s="16" t="n">
        <v>0</v>
      </c>
      <c r="G7156" s="12" t="n">
        <v>0</v>
      </c>
      <c r="H7156" s="12" t="n">
        <v>0</v>
      </c>
    </row>
    <row r="7157">
      <c r="A7157" s="11" t="n">
        <v>46263</v>
      </c>
      <c r="B7157" s="10" t="inlineStr">
        <is>
          <t>POWL</t>
        </is>
      </c>
      <c r="C7157" s="16" t="n">
        <v>10.997</v>
      </c>
      <c r="D7157" s="12" t="n">
        <v>2009.26187</v>
      </c>
      <c r="E7157" s="16" t="n">
        <v>0</v>
      </c>
      <c r="F7157" s="16" t="n">
        <v>0</v>
      </c>
      <c r="G7157" s="12" t="n">
        <v>0</v>
      </c>
      <c r="H7157" s="12" t="n">
        <v>0</v>
      </c>
    </row>
    <row r="7158">
      <c r="A7158" s="11" t="n">
        <v>46263</v>
      </c>
      <c r="B7158" s="10" t="inlineStr">
        <is>
          <t>FIX</t>
        </is>
      </c>
      <c r="C7158" s="16" t="n">
        <v>0.08400000000000001</v>
      </c>
      <c r="D7158" s="12" t="n">
        <v>127.57332</v>
      </c>
      <c r="E7158" s="16" t="n">
        <v>0</v>
      </c>
      <c r="F7158" s="16" t="n">
        <v>0</v>
      </c>
      <c r="G7158" s="12" t="n">
        <v>0</v>
      </c>
      <c r="H7158" s="12" t="n">
        <v>0</v>
      </c>
    </row>
    <row r="7159">
      <c r="A7159" s="11" t="n">
        <v>46263</v>
      </c>
      <c r="B7159" s="10" t="inlineStr">
        <is>
          <t>HWM</t>
        </is>
      </c>
      <c r="C7159" s="16" t="n">
        <v>0.501</v>
      </c>
      <c r="D7159" s="12" t="n">
        <v>132.68985</v>
      </c>
      <c r="E7159" s="16" t="n">
        <v>0</v>
      </c>
      <c r="F7159" s="16" t="n">
        <v>0</v>
      </c>
      <c r="G7159" s="12" t="n">
        <v>0</v>
      </c>
      <c r="H7159" s="12" t="n">
        <v>0</v>
      </c>
    </row>
    <row r="7160">
      <c r="A7160" s="11" t="n">
        <v>46263</v>
      </c>
      <c r="B7160" s="10" t="inlineStr">
        <is>
          <t>SPY</t>
        </is>
      </c>
      <c r="C7160" s="16" t="n">
        <v>7569.927</v>
      </c>
      <c r="D7160" s="12" t="n">
        <v>5823923.33745</v>
      </c>
      <c r="E7160" s="16" t="n">
        <v>0</v>
      </c>
      <c r="F7160" s="16" t="n">
        <v>0</v>
      </c>
      <c r="G7160" s="12" t="n">
        <v>0</v>
      </c>
      <c r="H7160" s="12" t="n">
        <v>0</v>
      </c>
    </row>
    <row r="7161">
      <c r="A7161" s="11" t="n">
        <v>46263</v>
      </c>
      <c r="B7161" s="10" t="inlineStr">
        <is>
          <t>XOM</t>
        </is>
      </c>
      <c r="C7161" s="16" t="n">
        <v>55.304</v>
      </c>
      <c r="D7161" s="12" t="n">
        <v>8666.689840000001</v>
      </c>
      <c r="E7161" s="16" t="n">
        <v>0</v>
      </c>
      <c r="F7161" s="16" t="n">
        <v>0</v>
      </c>
      <c r="G7161" s="12" t="n">
        <v>0</v>
      </c>
      <c r="H7161" s="12" t="n">
        <v>0</v>
      </c>
    </row>
    <row r="7162">
      <c r="A7162" s="11" t="n">
        <v>46263</v>
      </c>
      <c r="B7162" s="10" t="inlineStr">
        <is>
          <t>BABA</t>
        </is>
      </c>
      <c r="C7162" s="16" t="n">
        <v>1728.138999999999</v>
      </c>
      <c r="D7162" s="12" t="n">
        <v>205475.7270999999</v>
      </c>
      <c r="E7162" s="16" t="n">
        <v>0</v>
      </c>
      <c r="F7162" s="16" t="n">
        <v>0</v>
      </c>
      <c r="G7162" s="12" t="n">
        <v>0</v>
      </c>
      <c r="H7162" s="12" t="n">
        <v>0</v>
      </c>
    </row>
    <row r="7163">
      <c r="A7163" s="11" t="n">
        <v>46263</v>
      </c>
      <c r="B7163" s="10" t="inlineStr">
        <is>
          <t>ORCL</t>
        </is>
      </c>
      <c r="C7163" s="16" t="n">
        <v>3612.793111610001</v>
      </c>
      <c r="D7163" s="12" t="n">
        <v>544989.8408863686</v>
      </c>
      <c r="E7163" s="16" t="n">
        <v>0</v>
      </c>
      <c r="F7163" s="16" t="n">
        <v>0</v>
      </c>
      <c r="G7163" s="12" t="n">
        <v>0</v>
      </c>
      <c r="H7163" s="12" t="n">
        <v>0</v>
      </c>
    </row>
    <row r="7164">
      <c r="A7164" s="11" t="n">
        <v>46263</v>
      </c>
      <c r="B7164" s="10" t="inlineStr">
        <is>
          <t>LMT</t>
        </is>
      </c>
      <c r="C7164" s="16" t="n">
        <v>0.6900000000000001</v>
      </c>
      <c r="D7164" s="12" t="n">
        <v>389.0565</v>
      </c>
      <c r="E7164" s="16" t="n">
        <v>0</v>
      </c>
      <c r="F7164" s="16" t="n">
        <v>0</v>
      </c>
      <c r="G7164" s="12" t="n">
        <v>0</v>
      </c>
      <c r="H7164" s="12" t="n">
        <v>0</v>
      </c>
    </row>
    <row r="7165">
      <c r="A7165" s="11" t="n">
        <v>46263</v>
      </c>
      <c r="B7165" s="10" t="inlineStr">
        <is>
          <t>CBRS</t>
        </is>
      </c>
      <c r="C7165" s="16" t="n">
        <v>5.051999999999992</v>
      </c>
      <c r="D7165" s="12" t="n">
        <v>904.7121599999987</v>
      </c>
      <c r="E7165" s="16" t="n">
        <v>0</v>
      </c>
      <c r="F7165" s="16" t="n">
        <v>0</v>
      </c>
      <c r="G7165" s="12" t="n">
        <v>0</v>
      </c>
      <c r="H7165" s="12" t="n">
        <v>0</v>
      </c>
    </row>
    <row r="7166">
      <c r="A7166" s="11" t="n">
        <v>46263</v>
      </c>
      <c r="B7166" s="10" t="inlineStr">
        <is>
          <t>BA</t>
        </is>
      </c>
      <c r="C7166" s="16" t="n">
        <v>2.951</v>
      </c>
      <c r="D7166" s="12" t="n">
        <v>619.1788199999999</v>
      </c>
      <c r="E7166" s="16" t="n">
        <v>0</v>
      </c>
      <c r="F7166" s="16" t="n">
        <v>0</v>
      </c>
      <c r="G7166" s="12" t="n">
        <v>0</v>
      </c>
      <c r="H7166" s="12" t="n">
        <v>0</v>
      </c>
    </row>
    <row r="7167">
      <c r="A7167" s="11" t="n">
        <v>46263</v>
      </c>
      <c r="B7167" s="10" t="inlineStr">
        <is>
          <t>HII</t>
        </is>
      </c>
      <c r="C7167" s="16" t="n">
        <v>1.153</v>
      </c>
      <c r="D7167" s="12" t="n">
        <v>339.22413</v>
      </c>
      <c r="E7167" s="16" t="n">
        <v>0</v>
      </c>
      <c r="F7167" s="16" t="n">
        <v>0</v>
      </c>
      <c r="G7167" s="12" t="n">
        <v>0</v>
      </c>
      <c r="H7167" s="12" t="n">
        <v>0</v>
      </c>
    </row>
    <row r="7168">
      <c r="A7168" s="11" t="n">
        <v>46263</v>
      </c>
      <c r="B7168" s="10" t="inlineStr">
        <is>
          <t>FICO</t>
        </is>
      </c>
      <c r="C7168" s="16" t="n">
        <v>0.165</v>
      </c>
      <c r="D7168" s="12" t="n">
        <v>190.3390335</v>
      </c>
      <c r="E7168" s="16" t="n">
        <v>0</v>
      </c>
      <c r="F7168" s="16" t="n">
        <v>0</v>
      </c>
      <c r="G7168" s="12" t="n">
        <v>0</v>
      </c>
      <c r="H7168" s="12" t="n">
        <v>0</v>
      </c>
    </row>
    <row r="7169">
      <c r="A7169" s="11" t="n">
        <v>46263</v>
      </c>
      <c r="B7169" s="10" t="inlineStr">
        <is>
          <t>IONQ</t>
        </is>
      </c>
      <c r="C7169" s="16" t="n">
        <v>142.989</v>
      </c>
      <c r="D7169" s="12" t="n">
        <v>5605.1688</v>
      </c>
      <c r="E7169" s="16" t="n">
        <v>0</v>
      </c>
      <c r="F7169" s="16" t="n">
        <v>0</v>
      </c>
      <c r="G7169" s="12" t="n">
        <v>0</v>
      </c>
      <c r="H7169" s="12" t="n">
        <v>0</v>
      </c>
    </row>
    <row r="7170">
      <c r="A7170" s="11" t="n">
        <v>46263</v>
      </c>
      <c r="B7170" s="10" t="inlineStr">
        <is>
          <t>AMD</t>
        </is>
      </c>
      <c r="C7170" s="16" t="n">
        <v>2976.072999999999</v>
      </c>
      <c r="D7170" s="12" t="n">
        <v>1385600.067339999</v>
      </c>
      <c r="E7170" s="16" t="n">
        <v>0</v>
      </c>
      <c r="F7170" s="16" t="n">
        <v>0</v>
      </c>
      <c r="G7170" s="12" t="n">
        <v>0</v>
      </c>
      <c r="H7170" s="12" t="n">
        <v>0</v>
      </c>
    </row>
    <row r="7171">
      <c r="A7171" s="11" t="n">
        <v>46263</v>
      </c>
      <c r="B7171" s="10" t="inlineStr">
        <is>
          <t>TEM</t>
        </is>
      </c>
      <c r="C7171" s="16" t="n">
        <v>27.282</v>
      </c>
      <c r="D7171" s="12" t="n">
        <v>1747.13928</v>
      </c>
      <c r="E7171" s="16" t="n">
        <v>0</v>
      </c>
      <c r="F7171" s="16" t="n">
        <v>0</v>
      </c>
      <c r="G7171" s="12" t="n">
        <v>0</v>
      </c>
      <c r="H7171" s="12" t="n">
        <v>0</v>
      </c>
    </row>
    <row r="7172">
      <c r="A7172" s="11" t="n">
        <v>46263</v>
      </c>
      <c r="B7172" s="10" t="inlineStr">
        <is>
          <t>CSCO</t>
        </is>
      </c>
      <c r="C7172" s="16" t="n">
        <v>35.163</v>
      </c>
      <c r="D7172" s="12" t="n">
        <v>3865.468590000001</v>
      </c>
      <c r="E7172" s="16" t="n">
        <v>0</v>
      </c>
      <c r="F7172" s="16" t="n">
        <v>0</v>
      </c>
      <c r="G7172" s="12" t="n">
        <v>0</v>
      </c>
      <c r="H7172" s="12" t="n">
        <v>0</v>
      </c>
    </row>
    <row r="7173">
      <c r="A7173" s="11" t="n">
        <v>46263</v>
      </c>
      <c r="B7173" s="10" t="inlineStr">
        <is>
          <t>NOW</t>
        </is>
      </c>
      <c r="C7173" s="16" t="n">
        <v>11.00700000000002</v>
      </c>
      <c r="D7173" s="12" t="n">
        <v>1592.822970000003</v>
      </c>
      <c r="E7173" s="16" t="n">
        <v>0</v>
      </c>
      <c r="F7173" s="16" t="n">
        <v>0</v>
      </c>
      <c r="G7173" s="12" t="n">
        <v>0</v>
      </c>
      <c r="H7173" s="12" t="n">
        <v>0</v>
      </c>
    </row>
    <row r="7174">
      <c r="A7174" s="11" t="n">
        <v>46263</v>
      </c>
      <c r="B7174" s="10" t="inlineStr">
        <is>
          <t>OUST</t>
        </is>
      </c>
      <c r="C7174" s="16" t="n">
        <v>30.073</v>
      </c>
      <c r="D7174" s="12" t="n">
        <v>1041.12726</v>
      </c>
      <c r="E7174" s="16" t="n">
        <v>0</v>
      </c>
      <c r="F7174" s="16" t="n">
        <v>0</v>
      </c>
      <c r="G7174" s="12" t="n">
        <v>0</v>
      </c>
      <c r="H7174" s="12" t="n">
        <v>0</v>
      </c>
    </row>
    <row r="7175">
      <c r="A7175" s="11" t="n">
        <v>46263</v>
      </c>
      <c r="B7175" s="10" t="inlineStr">
        <is>
          <t>INDA</t>
        </is>
      </c>
      <c r="C7175" s="16" t="n">
        <v>4.303999999999999</v>
      </c>
      <c r="D7175" s="12" t="n">
        <v>213.30624</v>
      </c>
      <c r="E7175" s="16" t="n">
        <v>0</v>
      </c>
      <c r="F7175" s="16" t="n">
        <v>0</v>
      </c>
      <c r="G7175" s="12" t="n">
        <v>0</v>
      </c>
      <c r="H7175" s="12" t="n">
        <v>0</v>
      </c>
    </row>
    <row r="7176">
      <c r="A7176" s="11" t="n">
        <v>46263</v>
      </c>
      <c r="B7176" s="10" t="inlineStr">
        <is>
          <t>IREN</t>
        </is>
      </c>
      <c r="C7176" s="16" t="n">
        <v>287.639</v>
      </c>
      <c r="D7176" s="12" t="n">
        <v>10196.80255</v>
      </c>
      <c r="E7176" s="16" t="n">
        <v>0</v>
      </c>
      <c r="F7176" s="16" t="n">
        <v>0</v>
      </c>
      <c r="G7176" s="12" t="n">
        <v>0</v>
      </c>
      <c r="H7176" s="12" t="n">
        <v>0</v>
      </c>
    </row>
    <row r="7177">
      <c r="A7177" s="11" t="n">
        <v>46263</v>
      </c>
      <c r="B7177" s="10" t="inlineStr">
        <is>
          <t>XLK</t>
        </is>
      </c>
      <c r="C7177" s="16" t="n">
        <v>4.935999999999998</v>
      </c>
      <c r="D7177" s="12" t="n">
        <v>916.5658399999996</v>
      </c>
      <c r="E7177" s="16" t="n">
        <v>0</v>
      </c>
      <c r="F7177" s="16" t="n">
        <v>0</v>
      </c>
      <c r="G7177" s="12" t="n">
        <v>0</v>
      </c>
      <c r="H7177" s="12" t="n">
        <v>0</v>
      </c>
    </row>
    <row r="7178">
      <c r="A7178" s="11" t="n">
        <v>46263</v>
      </c>
      <c r="B7178" s="10" t="inlineStr">
        <is>
          <t>GME</t>
        </is>
      </c>
      <c r="C7178" s="16" t="n">
        <v>78637.31200000001</v>
      </c>
      <c r="D7178" s="12" t="n">
        <v>1405248.76544</v>
      </c>
      <c r="E7178" s="16" t="n">
        <v>0</v>
      </c>
      <c r="F7178" s="16" t="n">
        <v>0</v>
      </c>
      <c r="G7178" s="12" t="n">
        <v>0</v>
      </c>
      <c r="H7178" s="12" t="n">
        <v>0</v>
      </c>
    </row>
    <row r="7179">
      <c r="A7179" s="11" t="n">
        <v>46263</v>
      </c>
      <c r="B7179" s="10" t="inlineStr">
        <is>
          <t>MRNA</t>
        </is>
      </c>
      <c r="C7179" s="16" t="n">
        <v>415.3119999999999</v>
      </c>
      <c r="D7179" s="12" t="n">
        <v>57308.90287999999</v>
      </c>
      <c r="E7179" s="16" t="n">
        <v>0</v>
      </c>
      <c r="F7179" s="16" t="n">
        <v>0</v>
      </c>
      <c r="G7179" s="12" t="n">
        <v>0</v>
      </c>
      <c r="H7179" s="12" t="n">
        <v>0</v>
      </c>
    </row>
    <row r="7180">
      <c r="A7180" s="11" t="n">
        <v>46263</v>
      </c>
      <c r="B7180" s="10" t="inlineStr">
        <is>
          <t>ADBE</t>
        </is>
      </c>
      <c r="C7180" s="16" t="n">
        <v>11.602</v>
      </c>
      <c r="D7180" s="12" t="n">
        <v>3382.21504</v>
      </c>
      <c r="E7180" s="16" t="n">
        <v>0</v>
      </c>
      <c r="F7180" s="16" t="n">
        <v>0</v>
      </c>
      <c r="G7180" s="12" t="n">
        <v>0</v>
      </c>
      <c r="H7180" s="12" t="n">
        <v>0</v>
      </c>
    </row>
    <row r="7181">
      <c r="A7181" s="11" t="n">
        <v>46263</v>
      </c>
      <c r="B7181" s="10" t="inlineStr">
        <is>
          <t>MSTR</t>
        </is>
      </c>
      <c r="C7181" s="16" t="n">
        <v>3914.529</v>
      </c>
      <c r="D7181" s="12" t="n">
        <v>498358.6869900001</v>
      </c>
      <c r="E7181" s="16" t="n">
        <v>0</v>
      </c>
      <c r="F7181" s="16" t="n">
        <v>0</v>
      </c>
      <c r="G7181" s="12" t="n">
        <v>0</v>
      </c>
      <c r="H7181" s="12" t="n">
        <v>0</v>
      </c>
    </row>
    <row r="7182">
      <c r="A7182" s="11" t="n">
        <v>46263</v>
      </c>
      <c r="B7182" s="10" t="inlineStr">
        <is>
          <t>NFLX</t>
        </is>
      </c>
      <c r="C7182" s="16" t="n">
        <v>3191.285</v>
      </c>
      <c r="D7182" s="12" t="n">
        <v>260791.8102</v>
      </c>
      <c r="E7182" s="16" t="n">
        <v>0</v>
      </c>
      <c r="F7182" s="16" t="n">
        <v>0</v>
      </c>
      <c r="G7182" s="12" t="n">
        <v>0</v>
      </c>
      <c r="H7182" s="12" t="n">
        <v>0</v>
      </c>
    </row>
    <row r="7183">
      <c r="A7183" s="11" t="n">
        <v>46263</v>
      </c>
      <c r="B7183" s="10" t="inlineStr">
        <is>
          <t>KTOS</t>
        </is>
      </c>
      <c r="C7183" s="16" t="n">
        <v>21.507</v>
      </c>
      <c r="D7183" s="12" t="n">
        <v>1118.364</v>
      </c>
      <c r="E7183" s="16" t="n">
        <v>0</v>
      </c>
      <c r="F7183" s="16" t="n">
        <v>0</v>
      </c>
      <c r="G7183" s="12" t="n">
        <v>0</v>
      </c>
      <c r="H7183" s="12" t="n">
        <v>0</v>
      </c>
    </row>
    <row r="7184">
      <c r="A7184" s="11" t="n">
        <v>46263</v>
      </c>
      <c r="B7184" s="10" t="inlineStr">
        <is>
          <t>NVTS</t>
        </is>
      </c>
      <c r="C7184" s="16" t="n">
        <v>59.19</v>
      </c>
      <c r="D7184" s="12" t="n">
        <v>680.0930999999999</v>
      </c>
      <c r="E7184" s="16" t="n">
        <v>0</v>
      </c>
      <c r="F7184" s="16" t="n">
        <v>0</v>
      </c>
      <c r="G7184" s="12" t="n">
        <v>0</v>
      </c>
      <c r="H7184" s="12" t="n">
        <v>0</v>
      </c>
    </row>
    <row r="7185">
      <c r="A7185" s="11" t="n">
        <v>46263</v>
      </c>
      <c r="B7185" s="10" t="inlineStr">
        <is>
          <t>COHR</t>
        </is>
      </c>
      <c r="C7185" s="16" t="n">
        <v>7.242</v>
      </c>
      <c r="D7185" s="12" t="n">
        <v>2021.9664</v>
      </c>
      <c r="E7185" s="16" t="n">
        <v>0</v>
      </c>
      <c r="F7185" s="16" t="n">
        <v>0</v>
      </c>
      <c r="G7185" s="12" t="n">
        <v>0</v>
      </c>
      <c r="H7185" s="12" t="n">
        <v>0</v>
      </c>
    </row>
    <row r="7186">
      <c r="A7186" s="11" t="n">
        <v>46263</v>
      </c>
      <c r="B7186" s="10" t="inlineStr">
        <is>
          <t>BB</t>
        </is>
      </c>
      <c r="C7186" s="16" t="n">
        <v>12222.805</v>
      </c>
      <c r="D7186" s="12" t="n">
        <v>99738.08879999997</v>
      </c>
      <c r="E7186" s="16" t="n">
        <v>0</v>
      </c>
      <c r="F7186" s="16" t="n">
        <v>0</v>
      </c>
      <c r="G7186" s="12" t="n">
        <v>0</v>
      </c>
      <c r="H7186" s="12" t="n">
        <v>0</v>
      </c>
    </row>
    <row r="7187">
      <c r="A7187" s="11" t="n">
        <v>46263</v>
      </c>
      <c r="B7187" s="10" t="inlineStr">
        <is>
          <t>MPWR</t>
        </is>
      </c>
      <c r="C7187" s="16" t="n">
        <v>1.61</v>
      </c>
      <c r="D7187" s="12" t="n">
        <v>2022.5786</v>
      </c>
      <c r="E7187" s="16" t="n">
        <v>0</v>
      </c>
      <c r="F7187" s="16" t="n">
        <v>0</v>
      </c>
      <c r="G7187" s="12" t="n">
        <v>0</v>
      </c>
      <c r="H7187" s="12" t="n">
        <v>0</v>
      </c>
    </row>
    <row r="7188">
      <c r="A7188" s="11" t="n">
        <v>46263</v>
      </c>
      <c r="B7188" s="10" t="inlineStr">
        <is>
          <t>ONTO</t>
        </is>
      </c>
      <c r="C7188" s="16" t="n">
        <v>0.357</v>
      </c>
      <c r="D7188" s="12" t="n">
        <v>96.67203000000002</v>
      </c>
      <c r="E7188" s="16" t="n">
        <v>0</v>
      </c>
      <c r="F7188" s="16" t="n">
        <v>0</v>
      </c>
      <c r="G7188" s="12" t="n">
        <v>0</v>
      </c>
      <c r="H7188" s="12" t="n">
        <v>0</v>
      </c>
    </row>
    <row r="7189">
      <c r="A7189" s="11" t="n">
        <v>46263</v>
      </c>
      <c r="B7189" s="10" t="inlineStr">
        <is>
          <t>SCHD</t>
        </is>
      </c>
      <c r="C7189" s="16" t="n">
        <v>6.215999999999999</v>
      </c>
      <c r="D7189" s="12" t="n">
        <v>216.9384</v>
      </c>
      <c r="E7189" s="16" t="n">
        <v>0</v>
      </c>
      <c r="F7189" s="16" t="n">
        <v>0</v>
      </c>
      <c r="G7189" s="12" t="n">
        <v>0</v>
      </c>
      <c r="H7189" s="12" t="n">
        <v>0</v>
      </c>
    </row>
    <row r="7190">
      <c r="A7190" s="11" t="n">
        <v>46263</v>
      </c>
      <c r="B7190" s="10" t="inlineStr">
        <is>
          <t>SHOP</t>
        </is>
      </c>
      <c r="C7190" s="16" t="n">
        <v>33.65</v>
      </c>
      <c r="D7190" s="12" t="n">
        <v>5145.085</v>
      </c>
      <c r="E7190" s="16" t="n">
        <v>0</v>
      </c>
      <c r="F7190" s="16" t="n">
        <v>0</v>
      </c>
      <c r="G7190" s="12" t="n">
        <v>0</v>
      </c>
      <c r="H7190" s="12" t="n">
        <v>0</v>
      </c>
    </row>
    <row r="7191">
      <c r="A7191" s="11" t="n">
        <v>46263</v>
      </c>
      <c r="B7191" s="10" t="inlineStr">
        <is>
          <t>KSS</t>
        </is>
      </c>
      <c r="C7191" s="16" t="n">
        <v>188.029</v>
      </c>
      <c r="D7191" s="12" t="n">
        <v>3290.5075</v>
      </c>
      <c r="E7191" s="16" t="n">
        <v>0</v>
      </c>
      <c r="F7191" s="16" t="n">
        <v>0</v>
      </c>
      <c r="G7191" s="12" t="n">
        <v>0</v>
      </c>
      <c r="H7191" s="12" t="n">
        <v>0</v>
      </c>
    </row>
    <row r="7192">
      <c r="A7192" s="11" t="n">
        <v>46263</v>
      </c>
      <c r="B7192" s="10" t="inlineStr">
        <is>
          <t>CVNA</t>
        </is>
      </c>
      <c r="C7192" s="16" t="n">
        <v>5.747</v>
      </c>
      <c r="D7192" s="12" t="n">
        <v>425.50788</v>
      </c>
      <c r="E7192" s="16" t="n">
        <v>0</v>
      </c>
      <c r="F7192" s="16" t="n">
        <v>0</v>
      </c>
      <c r="G7192" s="12" t="n">
        <v>0</v>
      </c>
      <c r="H7192" s="12" t="n">
        <v>0</v>
      </c>
    </row>
    <row r="7193">
      <c r="A7193" s="11" t="n">
        <v>46263</v>
      </c>
      <c r="B7193" s="10" t="inlineStr">
        <is>
          <t>ALAB</t>
        </is>
      </c>
      <c r="C7193" s="16" t="n">
        <v>8.456</v>
      </c>
      <c r="D7193" s="12" t="n">
        <v>2447.75832</v>
      </c>
      <c r="E7193" s="16" t="n">
        <v>0</v>
      </c>
      <c r="F7193" s="16" t="n">
        <v>0</v>
      </c>
      <c r="G7193" s="12" t="n">
        <v>0</v>
      </c>
      <c r="H7193" s="12" t="n">
        <v>0</v>
      </c>
    </row>
    <row r="7194">
      <c r="A7194" s="11" t="n">
        <v>46263</v>
      </c>
      <c r="B7194" s="10" t="inlineStr">
        <is>
          <t>CRCL</t>
        </is>
      </c>
      <c r="C7194" s="16" t="n">
        <v>9644.575000000001</v>
      </c>
      <c r="D7194" s="12" t="n">
        <v>840428.2655000001</v>
      </c>
      <c r="E7194" s="16" t="n">
        <v>0</v>
      </c>
      <c r="F7194" s="16" t="n">
        <v>0</v>
      </c>
      <c r="G7194" s="12" t="n">
        <v>0</v>
      </c>
      <c r="H7194" s="12" t="n">
        <v>0</v>
      </c>
    </row>
    <row r="7195">
      <c r="A7195" s="11" t="n">
        <v>46263</v>
      </c>
      <c r="B7195" s="10" t="inlineStr">
        <is>
          <t>NVDA</t>
        </is>
      </c>
      <c r="C7195" s="16" t="n">
        <v>42663.71600000001</v>
      </c>
      <c r="D7195" s="12" t="n">
        <v>9281491.415800001</v>
      </c>
      <c r="E7195" s="16" t="n">
        <v>0</v>
      </c>
      <c r="F7195" s="16" t="n">
        <v>0</v>
      </c>
      <c r="G7195" s="12" t="n">
        <v>0</v>
      </c>
      <c r="H7195" s="12" t="n">
        <v>0</v>
      </c>
    </row>
    <row r="7196">
      <c r="A7196" s="11" t="n">
        <v>46263</v>
      </c>
      <c r="B7196" s="10" t="inlineStr">
        <is>
          <t>FUTU</t>
        </is>
      </c>
      <c r="C7196" s="16" t="n">
        <v>4.546000000000001</v>
      </c>
      <c r="D7196" s="12" t="n">
        <v>564.8859600000002</v>
      </c>
      <c r="E7196" s="16" t="n">
        <v>0</v>
      </c>
      <c r="F7196" s="16" t="n">
        <v>0</v>
      </c>
      <c r="G7196" s="12" t="n">
        <v>0</v>
      </c>
      <c r="H7196" s="12" t="n">
        <v>0</v>
      </c>
    </row>
    <row r="7197">
      <c r="A7197" s="11" t="n">
        <v>46263</v>
      </c>
      <c r="B7197" s="10" t="inlineStr">
        <is>
          <t>SGOV</t>
        </is>
      </c>
      <c r="C7197" s="16" t="n">
        <v>7059.752271910003</v>
      </c>
      <c r="D7197" s="12" t="n">
        <v>710846.4562586183</v>
      </c>
      <c r="E7197" s="16" t="n">
        <v>0</v>
      </c>
      <c r="F7197" s="16" t="n">
        <v>0</v>
      </c>
      <c r="G7197" s="12" t="n">
        <v>0</v>
      </c>
      <c r="H7197" s="12" t="n">
        <v>0</v>
      </c>
    </row>
    <row r="7198">
      <c r="A7198" s="11" t="n">
        <v>46263</v>
      </c>
      <c r="B7198" s="10" t="inlineStr">
        <is>
          <t>DDOG</t>
        </is>
      </c>
      <c r="C7198" s="16" t="n">
        <v>4.713000000000001</v>
      </c>
      <c r="D7198" s="12" t="n">
        <v>1116.88674</v>
      </c>
      <c r="E7198" s="16" t="n">
        <v>0</v>
      </c>
      <c r="F7198" s="16" t="n">
        <v>0</v>
      </c>
      <c r="G7198" s="12" t="n">
        <v>0</v>
      </c>
      <c r="H7198" s="12" t="n">
        <v>0</v>
      </c>
    </row>
    <row r="7199">
      <c r="A7199" s="11" t="n">
        <v>46263</v>
      </c>
      <c r="B7199" s="10" t="inlineStr">
        <is>
          <t>USAR</t>
        </is>
      </c>
      <c r="C7199" s="16" t="n">
        <v>22815.05500000001</v>
      </c>
      <c r="D7199" s="12" t="n">
        <v>410442.8394500001</v>
      </c>
      <c r="E7199" s="16" t="n">
        <v>0</v>
      </c>
      <c r="F7199" s="16" t="n">
        <v>0</v>
      </c>
      <c r="G7199" s="12" t="n">
        <v>0</v>
      </c>
      <c r="H7199" s="12" t="n">
        <v>0</v>
      </c>
    </row>
    <row r="7200">
      <c r="A7200" s="11" t="n">
        <v>46263</v>
      </c>
      <c r="B7200" s="10" t="inlineStr">
        <is>
          <t>PLTR</t>
        </is>
      </c>
      <c r="C7200" s="16" t="n">
        <v>5285.474</v>
      </c>
      <c r="D7200" s="12" t="n">
        <v>984630.95146</v>
      </c>
      <c r="E7200" s="16" t="n">
        <v>0</v>
      </c>
      <c r="F7200" s="16" t="n">
        <v>0</v>
      </c>
      <c r="G7200" s="12" t="n">
        <v>0</v>
      </c>
      <c r="H7200" s="12" t="n">
        <v>0</v>
      </c>
    </row>
    <row r="7201">
      <c r="A7201" s="11" t="n">
        <v>46263</v>
      </c>
      <c r="B7201" s="10" t="inlineStr">
        <is>
          <t>NET</t>
        </is>
      </c>
      <c r="C7201" s="16" t="n">
        <v>38.637</v>
      </c>
      <c r="D7201" s="12" t="n">
        <v>11584.91808</v>
      </c>
      <c r="E7201" s="16" t="n">
        <v>0</v>
      </c>
      <c r="F7201" s="16" t="n">
        <v>0</v>
      </c>
      <c r="G7201" s="12" t="n">
        <v>0</v>
      </c>
      <c r="H7201" s="12" t="n">
        <v>0</v>
      </c>
    </row>
    <row r="7202">
      <c r="A7202" s="11" t="n">
        <v>46263</v>
      </c>
      <c r="B7202" s="10" t="inlineStr">
        <is>
          <t>SNAP</t>
        </is>
      </c>
      <c r="C7202" s="16" t="n">
        <v>310.048</v>
      </c>
      <c r="D7202" s="12" t="n">
        <v>1683.56064</v>
      </c>
      <c r="E7202" s="16" t="n">
        <v>0</v>
      </c>
      <c r="F7202" s="16" t="n">
        <v>0</v>
      </c>
      <c r="G7202" s="12" t="n">
        <v>0</v>
      </c>
      <c r="H7202" s="12" t="n">
        <v>0</v>
      </c>
    </row>
    <row r="7203">
      <c r="A7203" s="11" t="n">
        <v>46263</v>
      </c>
      <c r="B7203" s="10" t="inlineStr">
        <is>
          <t>AMBA</t>
        </is>
      </c>
      <c r="C7203" s="16" t="n">
        <v>16.572</v>
      </c>
      <c r="D7203" s="12" t="n">
        <v>1170.48036</v>
      </c>
      <c r="E7203" s="16" t="n">
        <v>0</v>
      </c>
      <c r="F7203" s="16" t="n">
        <v>0</v>
      </c>
      <c r="G7203" s="12" t="n">
        <v>0</v>
      </c>
      <c r="H7203" s="12" t="n">
        <v>0</v>
      </c>
    </row>
    <row r="7204">
      <c r="A7204" s="11" t="n">
        <v>46263</v>
      </c>
      <c r="B7204" s="10" t="inlineStr">
        <is>
          <t>XNDU</t>
        </is>
      </c>
      <c r="C7204" s="16" t="n">
        <v>37</v>
      </c>
      <c r="D7204" s="12" t="n">
        <v>388.87</v>
      </c>
      <c r="E7204" s="16" t="n">
        <v>0</v>
      </c>
      <c r="F7204" s="16" t="n">
        <v>0</v>
      </c>
      <c r="G7204" s="12" t="n">
        <v>0</v>
      </c>
      <c r="H7204" s="12" t="n">
        <v>0</v>
      </c>
    </row>
    <row r="7205">
      <c r="A7205" s="11" t="n">
        <v>46263</v>
      </c>
      <c r="B7205" s="10" t="inlineStr">
        <is>
          <t>CLOV</t>
        </is>
      </c>
      <c r="C7205" s="16" t="n">
        <v>617.4390000000001</v>
      </c>
      <c r="D7205" s="12" t="n">
        <v>2611.766970000001</v>
      </c>
      <c r="E7205" s="16" t="n">
        <v>0</v>
      </c>
      <c r="F7205" s="16" t="n">
        <v>0</v>
      </c>
      <c r="G7205" s="12" t="n">
        <v>0</v>
      </c>
      <c r="H7205" s="12" t="n">
        <v>0</v>
      </c>
    </row>
    <row r="7206">
      <c r="A7206" s="11" t="n">
        <v>46263</v>
      </c>
      <c r="B7206" s="10" t="inlineStr">
        <is>
          <t>QQQ</t>
        </is>
      </c>
      <c r="C7206" s="16" t="n">
        <v>1752.345</v>
      </c>
      <c r="D7206" s="12" t="n">
        <v>1255432.52835</v>
      </c>
      <c r="E7206" s="16" t="n">
        <v>0</v>
      </c>
      <c r="F7206" s="16" t="n">
        <v>0</v>
      </c>
      <c r="G7206" s="12" t="n">
        <v>0</v>
      </c>
      <c r="H7206" s="12" t="n">
        <v>0</v>
      </c>
    </row>
    <row r="7207">
      <c r="A7207" s="11" t="n">
        <v>46263</v>
      </c>
      <c r="B7207" s="10" t="inlineStr">
        <is>
          <t>CEG</t>
        </is>
      </c>
      <c r="C7207" s="16" t="n">
        <v>2.132</v>
      </c>
      <c r="D7207" s="12" t="n">
        <v>590.0310000000001</v>
      </c>
      <c r="E7207" s="16" t="n">
        <v>0</v>
      </c>
      <c r="F7207" s="16" t="n">
        <v>0</v>
      </c>
      <c r="G7207" s="12" t="n">
        <v>0</v>
      </c>
      <c r="H7207" s="12" t="n">
        <v>0</v>
      </c>
    </row>
    <row r="7208">
      <c r="A7208" s="11" t="n">
        <v>46263</v>
      </c>
      <c r="B7208" s="10" t="inlineStr">
        <is>
          <t>JNJ</t>
        </is>
      </c>
      <c r="C7208" s="16" t="n">
        <v>9.211</v>
      </c>
      <c r="D7208" s="12" t="n">
        <v>2468.91644</v>
      </c>
      <c r="E7208" s="16" t="n">
        <v>0</v>
      </c>
      <c r="F7208" s="16" t="n">
        <v>0</v>
      </c>
      <c r="G7208" s="12" t="n">
        <v>0</v>
      </c>
      <c r="H7208" s="12" t="n">
        <v>0</v>
      </c>
    </row>
    <row r="7209">
      <c r="A7209" s="11" t="n">
        <v>46263</v>
      </c>
      <c r="B7209" s="10" t="inlineStr">
        <is>
          <t>QBTS</t>
        </is>
      </c>
      <c r="C7209" s="16" t="n">
        <v>229.5739999999999</v>
      </c>
      <c r="D7209" s="12" t="n">
        <v>3900.462259999998</v>
      </c>
      <c r="E7209" s="16" t="n">
        <v>0</v>
      </c>
      <c r="F7209" s="16" t="n">
        <v>0</v>
      </c>
      <c r="G7209" s="12" t="n">
        <v>0</v>
      </c>
      <c r="H7209" s="12" t="n">
        <v>0</v>
      </c>
    </row>
    <row r="7210">
      <c r="A7210" s="11" t="n">
        <v>46263</v>
      </c>
      <c r="B7210" s="10" t="inlineStr">
        <is>
          <t>NBIS</t>
        </is>
      </c>
      <c r="C7210" s="16" t="n">
        <v>22.20300000000002</v>
      </c>
      <c r="D7210" s="12" t="n">
        <v>4644.423540000003</v>
      </c>
      <c r="E7210" s="16" t="n">
        <v>0</v>
      </c>
      <c r="F7210" s="16" t="n">
        <v>0</v>
      </c>
      <c r="G7210" s="12" t="n">
        <v>0</v>
      </c>
      <c r="H7210" s="12" t="n">
        <v>0</v>
      </c>
    </row>
    <row r="7211">
      <c r="A7211" s="11" t="n">
        <v>46263</v>
      </c>
      <c r="B7211" s="10" t="inlineStr">
        <is>
          <t>EWY</t>
        </is>
      </c>
      <c r="C7211" s="16" t="n">
        <v>14.38099999999999</v>
      </c>
      <c r="D7211" s="12" t="n">
        <v>2591.456199999998</v>
      </c>
      <c r="E7211" s="16" t="n">
        <v>0</v>
      </c>
      <c r="F7211" s="16" t="n">
        <v>0</v>
      </c>
      <c r="G7211" s="12" t="n">
        <v>0</v>
      </c>
      <c r="H7211" s="12" t="n">
        <v>0</v>
      </c>
    </row>
    <row r="7212">
      <c r="A7212" s="11" t="n">
        <v>46263</v>
      </c>
      <c r="B7212" s="10" t="inlineStr">
        <is>
          <t>PATH</t>
        </is>
      </c>
      <c r="C7212" s="16" t="n">
        <v>16.579</v>
      </c>
      <c r="D7212" s="12" t="n">
        <v>300.9088499999999</v>
      </c>
      <c r="E7212" s="16" t="n">
        <v>0</v>
      </c>
      <c r="F7212" s="16" t="n">
        <v>0</v>
      </c>
      <c r="G7212" s="12" t="n">
        <v>0</v>
      </c>
      <c r="H7212" s="12" t="n">
        <v>0</v>
      </c>
    </row>
    <row r="7213">
      <c r="A7213" s="11" t="n">
        <v>46263</v>
      </c>
      <c r="B7213" s="10" t="inlineStr">
        <is>
          <t>LHX</t>
        </is>
      </c>
      <c r="C7213" s="16" t="n">
        <v>5.129</v>
      </c>
      <c r="D7213" s="12" t="n">
        <v>1348.00378</v>
      </c>
      <c r="E7213" s="16" t="n">
        <v>0</v>
      </c>
      <c r="F7213" s="16" t="n">
        <v>0</v>
      </c>
      <c r="G7213" s="12" t="n">
        <v>0</v>
      </c>
      <c r="H7213" s="12" t="n">
        <v>0</v>
      </c>
    </row>
    <row r="7214">
      <c r="A7214" s="11" t="n">
        <v>46263</v>
      </c>
      <c r="B7214" s="10" t="inlineStr">
        <is>
          <t>MSFT</t>
        </is>
      </c>
      <c r="C7214" s="16" t="n">
        <v>2245.261</v>
      </c>
      <c r="D7214" s="12" t="n">
        <v>1153008.88133</v>
      </c>
      <c r="E7214" s="16" t="n">
        <v>0</v>
      </c>
      <c r="F7214" s="16" t="n">
        <v>0</v>
      </c>
      <c r="G7214" s="12" t="n">
        <v>0</v>
      </c>
      <c r="H7214" s="12" t="n">
        <v>0</v>
      </c>
    </row>
    <row r="7215">
      <c r="A7215" s="11" t="n">
        <v>46263</v>
      </c>
      <c r="B7215" s="10" t="inlineStr">
        <is>
          <t>CRWD</t>
        </is>
      </c>
      <c r="C7215" s="16" t="n">
        <v>13.5115</v>
      </c>
      <c r="D7215" s="12" t="n">
        <v>2950.9116</v>
      </c>
      <c r="E7215" s="16" t="n">
        <v>0</v>
      </c>
      <c r="F7215" s="16" t="n">
        <v>0</v>
      </c>
      <c r="G7215" s="12" t="n">
        <v>0</v>
      </c>
      <c r="H7215" s="12" t="n">
        <v>0</v>
      </c>
    </row>
    <row r="7216">
      <c r="A7216" s="11" t="n">
        <v>46263</v>
      </c>
      <c r="B7216" s="10" t="inlineStr">
        <is>
          <t>SLS</t>
        </is>
      </c>
      <c r="C7216" s="16" t="n">
        <v>12</v>
      </c>
      <c r="D7216" s="12" t="n">
        <v>158.52</v>
      </c>
      <c r="E7216" s="16" t="n">
        <v>0</v>
      </c>
      <c r="F7216" s="16" t="n">
        <v>0</v>
      </c>
      <c r="G7216" s="12" t="n">
        <v>0</v>
      </c>
      <c r="H7216" s="12" t="n">
        <v>0</v>
      </c>
    </row>
    <row r="7217">
      <c r="A7217" s="11" t="n">
        <v>46263</v>
      </c>
      <c r="B7217" s="10" t="inlineStr">
        <is>
          <t>INTU</t>
        </is>
      </c>
      <c r="C7217" s="16" t="n">
        <v>19.272</v>
      </c>
      <c r="D7217" s="12" t="n">
        <v>6900.532319999999</v>
      </c>
      <c r="E7217" s="16" t="n">
        <v>0</v>
      </c>
      <c r="F7217" s="16" t="n">
        <v>0</v>
      </c>
      <c r="G7217" s="12" t="n">
        <v>0</v>
      </c>
      <c r="H7217" s="12" t="n">
        <v>0</v>
      </c>
    </row>
    <row r="7218">
      <c r="A7218" s="11" t="n">
        <v>46263</v>
      </c>
      <c r="B7218" s="10" t="inlineStr">
        <is>
          <t>MRVL</t>
        </is>
      </c>
      <c r="C7218" s="16" t="n">
        <v>82.21899999999999</v>
      </c>
      <c r="D7218" s="12" t="n">
        <v>17810.27978</v>
      </c>
      <c r="E7218" s="16" t="n">
        <v>0</v>
      </c>
      <c r="F7218" s="16" t="n">
        <v>0</v>
      </c>
      <c r="G7218" s="12" t="n">
        <v>0</v>
      </c>
      <c r="H7218" s="12" t="n">
        <v>0</v>
      </c>
    </row>
    <row r="7219">
      <c r="A7219" s="11" t="n">
        <v>46263</v>
      </c>
      <c r="B7219" s="10" t="inlineStr">
        <is>
          <t>ZS</t>
        </is>
      </c>
      <c r="C7219" s="16" t="n">
        <v>7.416999999999999</v>
      </c>
      <c r="D7219" s="12" t="n">
        <v>1366.43391</v>
      </c>
      <c r="E7219" s="16" t="n">
        <v>0</v>
      </c>
      <c r="F7219" s="16" t="n">
        <v>0</v>
      </c>
      <c r="G7219" s="12" t="n">
        <v>0</v>
      </c>
      <c r="H7219" s="12" t="n">
        <v>0</v>
      </c>
    </row>
    <row r="7220">
      <c r="A7220" s="11" t="n">
        <v>46263</v>
      </c>
      <c r="B7220" s="10" t="inlineStr">
        <is>
          <t>DOCN</t>
        </is>
      </c>
      <c r="C7220" s="16" t="n">
        <v>19.309</v>
      </c>
      <c r="D7220" s="12" t="n">
        <v>2147.353889999999</v>
      </c>
      <c r="E7220" s="16" t="n">
        <v>0</v>
      </c>
      <c r="F7220" s="16" t="n">
        <v>0</v>
      </c>
      <c r="G7220" s="12" t="n">
        <v>0</v>
      </c>
      <c r="H7220" s="12" t="n">
        <v>0</v>
      </c>
    </row>
    <row r="7221">
      <c r="A7221" s="11" t="n">
        <v>46263</v>
      </c>
      <c r="B7221" s="10" t="inlineStr">
        <is>
          <t>IBM</t>
        </is>
      </c>
      <c r="C7221" s="16" t="n">
        <v>25.249</v>
      </c>
      <c r="D7221" s="12" t="n">
        <v>5948.411910000001</v>
      </c>
      <c r="E7221" s="16" t="n">
        <v>0</v>
      </c>
      <c r="F7221" s="16" t="n">
        <v>0</v>
      </c>
      <c r="G7221" s="12" t="n">
        <v>0</v>
      </c>
      <c r="H7221" s="12" t="n">
        <v>0</v>
      </c>
    </row>
    <row r="7222">
      <c r="A7222" s="11" t="n">
        <v>46263</v>
      </c>
      <c r="B7222" s="10" t="inlineStr">
        <is>
          <t>IBRX</t>
        </is>
      </c>
      <c r="C7222" s="16" t="n">
        <v>20.61</v>
      </c>
      <c r="D7222" s="12" t="n">
        <v>165.9105</v>
      </c>
      <c r="E7222" s="16" t="n">
        <v>0</v>
      </c>
      <c r="F7222" s="16" t="n">
        <v>0</v>
      </c>
      <c r="G7222" s="12" t="n">
        <v>0</v>
      </c>
      <c r="H7222" s="12" t="n">
        <v>0</v>
      </c>
    </row>
    <row r="7223">
      <c r="A7223" s="11" t="n">
        <v>46263</v>
      </c>
      <c r="B7223" s="10" t="inlineStr">
        <is>
          <t>TTWO</t>
        </is>
      </c>
      <c r="C7223" s="16" t="n">
        <v>2367.088</v>
      </c>
      <c r="D7223" s="12" t="n">
        <v>557188.8443199999</v>
      </c>
      <c r="E7223" s="16" t="n">
        <v>0</v>
      </c>
      <c r="F7223" s="16" t="n">
        <v>0</v>
      </c>
      <c r="G7223" s="12" t="n">
        <v>0</v>
      </c>
      <c r="H7223" s="12" t="n">
        <v>0</v>
      </c>
    </row>
    <row r="7224">
      <c r="A7224" s="11" t="n">
        <v>46263</v>
      </c>
      <c r="B7224" s="10" t="inlineStr">
        <is>
          <t>TSM</t>
        </is>
      </c>
      <c r="C7224" s="16" t="n">
        <v>1934.975999999999</v>
      </c>
      <c r="D7224" s="12" t="n">
        <v>807891.1795199997</v>
      </c>
      <c r="E7224" s="16" t="n">
        <v>0</v>
      </c>
      <c r="F7224" s="16" t="n">
        <v>0</v>
      </c>
      <c r="G7224" s="12" t="n">
        <v>0</v>
      </c>
      <c r="H7224" s="12" t="n">
        <v>0</v>
      </c>
    </row>
    <row r="7225">
      <c r="A7225" s="11" t="n">
        <v>46263</v>
      </c>
      <c r="B7225" s="10" t="inlineStr">
        <is>
          <t>RKLB</t>
        </is>
      </c>
      <c r="C7225" s="16" t="n">
        <v>556.8970000000002</v>
      </c>
      <c r="D7225" s="12" t="n">
        <v>35858.59783000001</v>
      </c>
      <c r="E7225" s="16" t="n">
        <v>0</v>
      </c>
      <c r="F7225" s="16" t="n">
        <v>0</v>
      </c>
      <c r="G7225" s="12" t="n">
        <v>0</v>
      </c>
      <c r="H7225" s="12" t="n">
        <v>0</v>
      </c>
    </row>
    <row r="7226">
      <c r="A7226" s="11" t="n">
        <v>46263</v>
      </c>
      <c r="B7226" s="10" t="inlineStr">
        <is>
          <t>UNH</t>
        </is>
      </c>
      <c r="C7226" s="16" t="n">
        <v>1.569</v>
      </c>
      <c r="D7226" s="12" t="n">
        <v>616.5385500000001</v>
      </c>
      <c r="E7226" s="16" t="n">
        <v>0</v>
      </c>
      <c r="F7226" s="16" t="n">
        <v>0</v>
      </c>
      <c r="G7226" s="12" t="n">
        <v>0</v>
      </c>
      <c r="H7226" s="12" t="n">
        <v>0</v>
      </c>
    </row>
    <row r="7227">
      <c r="A7227" s="11" t="n">
        <v>46263</v>
      </c>
      <c r="B7227" s="10" t="inlineStr">
        <is>
          <t>RCAT</t>
        </is>
      </c>
      <c r="C7227" s="16" t="n">
        <v>2779.421</v>
      </c>
      <c r="D7227" s="12" t="n">
        <v>23597.28429</v>
      </c>
      <c r="E7227" s="16" t="n">
        <v>0</v>
      </c>
      <c r="F7227" s="16" t="n">
        <v>0</v>
      </c>
      <c r="G7227" s="12" t="n">
        <v>0</v>
      </c>
      <c r="H7227" s="12" t="n">
        <v>0</v>
      </c>
    </row>
    <row r="7228">
      <c r="A7228" s="11" t="n">
        <v>46263</v>
      </c>
      <c r="B7228" s="10" t="inlineStr">
        <is>
          <t>P</t>
        </is>
      </c>
      <c r="C7228" s="16" t="n">
        <v>19.181</v>
      </c>
      <c r="D7228" s="12" t="n">
        <v>1791.5054</v>
      </c>
      <c r="E7228" s="16" t="n">
        <v>0</v>
      </c>
      <c r="F7228" s="16" t="n">
        <v>0</v>
      </c>
      <c r="G7228" s="12" t="n">
        <v>0</v>
      </c>
      <c r="H7228" s="12" t="n">
        <v>0</v>
      </c>
    </row>
    <row r="7229">
      <c r="A7229" s="11" t="n">
        <v>46263</v>
      </c>
      <c r="B7229" s="10" t="inlineStr">
        <is>
          <t>TEAM</t>
        </is>
      </c>
      <c r="C7229" s="16" t="n">
        <v>0.642</v>
      </c>
      <c r="D7229" s="12" t="n">
        <v>122.24643</v>
      </c>
      <c r="E7229" s="16" t="n">
        <v>0</v>
      </c>
      <c r="F7229" s="16" t="n">
        <v>0</v>
      </c>
      <c r="G7229" s="12" t="n">
        <v>0</v>
      </c>
      <c r="H7229" s="12" t="n">
        <v>0</v>
      </c>
    </row>
    <row r="7230">
      <c r="A7230" s="11" t="n">
        <v>46263</v>
      </c>
      <c r="B7230" s="10" t="inlineStr">
        <is>
          <t>QUBT</t>
        </is>
      </c>
      <c r="C7230" s="16" t="n">
        <v>1599.794</v>
      </c>
      <c r="D7230" s="12" t="n">
        <v>13038.3211</v>
      </c>
      <c r="E7230" s="16" t="n">
        <v>0</v>
      </c>
      <c r="F7230" s="16" t="n">
        <v>0</v>
      </c>
      <c r="G7230" s="12" t="n">
        <v>0</v>
      </c>
      <c r="H7230" s="12" t="n">
        <v>0</v>
      </c>
    </row>
    <row r="7231">
      <c r="A7231" s="11" t="n">
        <v>46263</v>
      </c>
      <c r="B7231" s="10" t="inlineStr">
        <is>
          <t>TSEM</t>
        </is>
      </c>
      <c r="C7231" s="16" t="n">
        <v>2.406</v>
      </c>
      <c r="D7231" s="12" t="n">
        <v>500.47206</v>
      </c>
      <c r="E7231" s="16" t="n">
        <v>0</v>
      </c>
      <c r="F7231" s="16" t="n">
        <v>0</v>
      </c>
      <c r="G7231" s="12" t="n">
        <v>0</v>
      </c>
      <c r="H7231" s="12" t="n">
        <v>0</v>
      </c>
    </row>
    <row r="7232">
      <c r="A7232" s="11" t="n">
        <v>46264</v>
      </c>
      <c r="B7232" s="10" t="inlineStr">
        <is>
          <t>LUNR</t>
        </is>
      </c>
      <c r="C7232" s="16" t="n">
        <v>100.145</v>
      </c>
      <c r="D7232" s="12" t="n">
        <v>1539.22865</v>
      </c>
      <c r="E7232" s="16" t="n">
        <v>0</v>
      </c>
      <c r="F7232" s="16" t="n">
        <v>0</v>
      </c>
      <c r="G7232" s="12" t="n">
        <v>0</v>
      </c>
      <c r="H7232" s="12" t="n">
        <v>0</v>
      </c>
    </row>
    <row r="7233">
      <c r="A7233" s="11" t="n">
        <v>46264</v>
      </c>
      <c r="B7233" s="10" t="inlineStr">
        <is>
          <t>GE</t>
        </is>
      </c>
      <c r="C7233" s="16" t="n">
        <v>4.702</v>
      </c>
      <c r="D7233" s="12" t="n">
        <v>1610.81116</v>
      </c>
      <c r="E7233" s="16" t="n">
        <v>0</v>
      </c>
      <c r="F7233" s="16" t="n">
        <v>0</v>
      </c>
      <c r="G7233" s="12" t="n">
        <v>0</v>
      </c>
      <c r="H7233" s="12" t="n">
        <v>0</v>
      </c>
    </row>
    <row r="7234">
      <c r="A7234" s="11" t="n">
        <v>46264</v>
      </c>
      <c r="B7234" s="10" t="inlineStr">
        <is>
          <t>AVAV</t>
        </is>
      </c>
      <c r="C7234" s="16" t="n">
        <v>13.604</v>
      </c>
      <c r="D7234" s="12" t="n">
        <v>2012.57576</v>
      </c>
      <c r="E7234" s="16" t="n">
        <v>0</v>
      </c>
      <c r="F7234" s="16" t="n">
        <v>0</v>
      </c>
      <c r="G7234" s="12" t="n">
        <v>0</v>
      </c>
      <c r="H7234" s="12" t="n">
        <v>0</v>
      </c>
    </row>
    <row r="7235">
      <c r="A7235" s="11" t="n">
        <v>46264</v>
      </c>
      <c r="B7235" s="10" t="inlineStr">
        <is>
          <t>FIG</t>
        </is>
      </c>
      <c r="C7235" s="16" t="n">
        <v>96.745</v>
      </c>
      <c r="D7235" s="12" t="n">
        <v>2788.1909</v>
      </c>
      <c r="E7235" s="16" t="n">
        <v>0</v>
      </c>
      <c r="F7235" s="16" t="n">
        <v>0</v>
      </c>
      <c r="G7235" s="12" t="n">
        <v>0</v>
      </c>
      <c r="H7235" s="12" t="n">
        <v>0</v>
      </c>
    </row>
    <row r="7236">
      <c r="A7236" s="11" t="n">
        <v>46264</v>
      </c>
      <c r="B7236" s="10" t="inlineStr">
        <is>
          <t>JBL</t>
        </is>
      </c>
      <c r="C7236" s="16" t="n">
        <v>1.187</v>
      </c>
      <c r="D7236" s="12" t="n">
        <v>357.82115</v>
      </c>
      <c r="E7236" s="16" t="n">
        <v>0</v>
      </c>
      <c r="F7236" s="16" t="n">
        <v>0</v>
      </c>
      <c r="G7236" s="12" t="n">
        <v>0</v>
      </c>
      <c r="H7236" s="12" t="n">
        <v>0</v>
      </c>
    </row>
    <row r="7237">
      <c r="A7237" s="11" t="n">
        <v>46264</v>
      </c>
      <c r="B7237" s="10" t="inlineStr">
        <is>
          <t>INOD</t>
        </is>
      </c>
      <c r="C7237" s="16" t="n">
        <v>7.323000000000008</v>
      </c>
      <c r="D7237" s="12" t="n">
        <v>414.4085700000005</v>
      </c>
      <c r="E7237" s="16" t="n">
        <v>0</v>
      </c>
      <c r="F7237" s="16" t="n">
        <v>0</v>
      </c>
      <c r="G7237" s="12" t="n">
        <v>0</v>
      </c>
      <c r="H7237" s="12" t="n">
        <v>0</v>
      </c>
    </row>
    <row r="7238">
      <c r="A7238" s="11" t="n">
        <v>46264</v>
      </c>
      <c r="B7238" s="10" t="inlineStr">
        <is>
          <t>NU</t>
        </is>
      </c>
      <c r="C7238" s="16" t="n">
        <v>333.1189999999997</v>
      </c>
      <c r="D7238" s="12" t="n">
        <v>4763.601699999996</v>
      </c>
      <c r="E7238" s="16" t="n">
        <v>0</v>
      </c>
      <c r="F7238" s="16" t="n">
        <v>0</v>
      </c>
      <c r="G7238" s="12" t="n">
        <v>0</v>
      </c>
      <c r="H7238" s="12" t="n">
        <v>0</v>
      </c>
    </row>
    <row r="7239">
      <c r="A7239" s="11" t="n">
        <v>46264</v>
      </c>
      <c r="B7239" s="10" t="inlineStr">
        <is>
          <t>WULF</t>
        </is>
      </c>
      <c r="C7239" s="16" t="n">
        <v>153.308</v>
      </c>
      <c r="D7239" s="12" t="n">
        <v>2353.2778</v>
      </c>
      <c r="E7239" s="16" t="n">
        <v>0</v>
      </c>
      <c r="F7239" s="16" t="n">
        <v>0</v>
      </c>
      <c r="G7239" s="12" t="n">
        <v>0</v>
      </c>
      <c r="H7239" s="12" t="n">
        <v>0</v>
      </c>
    </row>
    <row r="7240">
      <c r="A7240" s="11" t="n">
        <v>46264</v>
      </c>
      <c r="B7240" s="10" t="inlineStr">
        <is>
          <t>APP</t>
        </is>
      </c>
      <c r="C7240" s="16" t="n">
        <v>12.83</v>
      </c>
      <c r="D7240" s="12" t="n">
        <v>4076.8608</v>
      </c>
      <c r="E7240" s="16" t="n">
        <v>0</v>
      </c>
      <c r="F7240" s="16" t="n">
        <v>0</v>
      </c>
      <c r="G7240" s="12" t="n">
        <v>0</v>
      </c>
      <c r="H7240" s="12" t="n">
        <v>0</v>
      </c>
    </row>
    <row r="7241">
      <c r="A7241" s="11" t="n">
        <v>46264</v>
      </c>
      <c r="B7241" s="10" t="inlineStr">
        <is>
          <t>FTNT</t>
        </is>
      </c>
      <c r="C7241" s="16" t="n">
        <v>11.658</v>
      </c>
      <c r="D7241" s="12" t="n">
        <v>1935.228</v>
      </c>
      <c r="E7241" s="16" t="n">
        <v>0</v>
      </c>
      <c r="F7241" s="16" t="n">
        <v>0</v>
      </c>
      <c r="G7241" s="12" t="n">
        <v>0</v>
      </c>
      <c r="H7241" s="12" t="n">
        <v>0</v>
      </c>
    </row>
    <row r="7242">
      <c r="A7242" s="11" t="n">
        <v>46264</v>
      </c>
      <c r="B7242" s="10" t="inlineStr">
        <is>
          <t>META</t>
        </is>
      </c>
      <c r="C7242" s="16" t="n">
        <v>1535.009</v>
      </c>
      <c r="D7242" s="12" t="n">
        <v>887265.90218</v>
      </c>
      <c r="E7242" s="16" t="n">
        <v>0</v>
      </c>
      <c r="F7242" s="16" t="n">
        <v>0</v>
      </c>
      <c r="G7242" s="12" t="n">
        <v>0</v>
      </c>
      <c r="H7242" s="12" t="n">
        <v>0</v>
      </c>
    </row>
    <row r="7243">
      <c r="A7243" s="11" t="n">
        <v>46264</v>
      </c>
      <c r="B7243" s="10" t="inlineStr">
        <is>
          <t>AUR</t>
        </is>
      </c>
      <c r="C7243" s="16" t="n">
        <v>192.253</v>
      </c>
      <c r="D7243" s="12" t="n">
        <v>1120.83499</v>
      </c>
      <c r="E7243" s="16" t="n">
        <v>0</v>
      </c>
      <c r="F7243" s="16" t="n">
        <v>0</v>
      </c>
      <c r="G7243" s="12" t="n">
        <v>0</v>
      </c>
      <c r="H7243" s="12" t="n">
        <v>0</v>
      </c>
    </row>
    <row r="7244">
      <c r="A7244" s="11" t="n">
        <v>46264</v>
      </c>
      <c r="B7244" s="10" t="inlineStr">
        <is>
          <t>WEEK</t>
        </is>
      </c>
      <c r="C7244" s="16" t="n">
        <v>5.949085750295342</v>
      </c>
      <c r="D7244" s="12" t="n">
        <v>595.2357747458004</v>
      </c>
      <c r="E7244" s="16" t="n">
        <v>0</v>
      </c>
      <c r="F7244" s="16" t="n">
        <v>0</v>
      </c>
      <c r="G7244" s="12" t="n">
        <v>0</v>
      </c>
      <c r="H7244" s="12" t="n">
        <v>0</v>
      </c>
    </row>
    <row r="7245">
      <c r="A7245" s="11" t="n">
        <v>46264</v>
      </c>
      <c r="B7245" s="10" t="inlineStr">
        <is>
          <t>BE</t>
        </is>
      </c>
      <c r="C7245" s="16" t="n">
        <v>2464.576</v>
      </c>
      <c r="D7245" s="12" t="n">
        <v>519458.68352</v>
      </c>
      <c r="E7245" s="16" t="n">
        <v>0</v>
      </c>
      <c r="F7245" s="16" t="n">
        <v>0</v>
      </c>
      <c r="G7245" s="12" t="n">
        <v>0</v>
      </c>
      <c r="H7245" s="12" t="n">
        <v>0</v>
      </c>
    </row>
    <row r="7246">
      <c r="A7246" s="11" t="n">
        <v>46264</v>
      </c>
      <c r="B7246" s="10" t="inlineStr">
        <is>
          <t>GLD</t>
        </is>
      </c>
      <c r="C7246" s="16" t="n">
        <v>1191.091</v>
      </c>
      <c r="D7246" s="12" t="n">
        <v>487025.1989899999</v>
      </c>
      <c r="E7246" s="16" t="n">
        <v>0</v>
      </c>
      <c r="F7246" s="16" t="n">
        <v>0</v>
      </c>
      <c r="G7246" s="12" t="n">
        <v>0</v>
      </c>
      <c r="H7246" s="12" t="n">
        <v>0</v>
      </c>
    </row>
    <row r="7247">
      <c r="A7247" s="11" t="n">
        <v>46264</v>
      </c>
      <c r="B7247" s="10" t="inlineStr">
        <is>
          <t>UMC</t>
        </is>
      </c>
      <c r="C7247" s="16" t="n">
        <v>13.431</v>
      </c>
      <c r="D7247" s="12" t="n">
        <v>265.7994899999999</v>
      </c>
      <c r="E7247" s="16" t="n">
        <v>0</v>
      </c>
      <c r="F7247" s="16" t="n">
        <v>0</v>
      </c>
      <c r="G7247" s="12" t="n">
        <v>0</v>
      </c>
      <c r="H7247" s="12" t="n">
        <v>0</v>
      </c>
    </row>
    <row r="7248">
      <c r="A7248" s="11" t="n">
        <v>46264</v>
      </c>
      <c r="B7248" s="10" t="inlineStr">
        <is>
          <t>PR</t>
        </is>
      </c>
      <c r="C7248" s="16" t="n">
        <v>27.72</v>
      </c>
      <c r="D7248" s="12" t="n">
        <v>629.2439999999999</v>
      </c>
      <c r="E7248" s="16" t="n">
        <v>0</v>
      </c>
      <c r="F7248" s="16" t="n">
        <v>0</v>
      </c>
      <c r="G7248" s="12" t="n">
        <v>0</v>
      </c>
      <c r="H7248" s="12" t="n">
        <v>0</v>
      </c>
    </row>
    <row r="7249">
      <c r="A7249" s="11" t="n">
        <v>46264</v>
      </c>
      <c r="B7249" s="10" t="inlineStr">
        <is>
          <t>AMZN</t>
        </is>
      </c>
      <c r="C7249" s="16" t="n">
        <v>4787.536</v>
      </c>
      <c r="D7249" s="12" t="n">
        <v>1275543.21648</v>
      </c>
      <c r="E7249" s="16" t="n">
        <v>0</v>
      </c>
      <c r="F7249" s="16" t="n">
        <v>0</v>
      </c>
      <c r="G7249" s="12" t="n">
        <v>0</v>
      </c>
      <c r="H7249" s="12" t="n">
        <v>0</v>
      </c>
    </row>
    <row r="7250">
      <c r="A7250" s="11" t="n">
        <v>46264</v>
      </c>
      <c r="B7250" s="10" t="inlineStr">
        <is>
          <t>GEV</t>
        </is>
      </c>
      <c r="C7250" s="16" t="n">
        <v>0.313</v>
      </c>
      <c r="D7250" s="12" t="n">
        <v>285.43409</v>
      </c>
      <c r="E7250" s="16" t="n">
        <v>0</v>
      </c>
      <c r="F7250" s="16" t="n">
        <v>0</v>
      </c>
      <c r="G7250" s="12" t="n">
        <v>0</v>
      </c>
      <c r="H7250" s="12" t="n">
        <v>0</v>
      </c>
    </row>
    <row r="7251">
      <c r="A7251" s="11" t="n">
        <v>46264</v>
      </c>
      <c r="B7251" s="10" t="inlineStr">
        <is>
          <t>OKLO</t>
        </is>
      </c>
      <c r="C7251" s="16" t="n">
        <v>50.117</v>
      </c>
      <c r="D7251" s="12" t="n">
        <v>2011.69638</v>
      </c>
      <c r="E7251" s="16" t="n">
        <v>0</v>
      </c>
      <c r="F7251" s="16" t="n">
        <v>0</v>
      </c>
      <c r="G7251" s="12" t="n">
        <v>0</v>
      </c>
      <c r="H7251" s="12" t="n">
        <v>0</v>
      </c>
    </row>
    <row r="7252">
      <c r="A7252" s="11" t="n">
        <v>46264</v>
      </c>
      <c r="B7252" s="10" t="inlineStr">
        <is>
          <t>PENG</t>
        </is>
      </c>
      <c r="C7252" s="16" t="n">
        <v>195.811</v>
      </c>
      <c r="D7252" s="12" t="n">
        <v>9694.60261</v>
      </c>
      <c r="E7252" s="16" t="n">
        <v>0</v>
      </c>
      <c r="F7252" s="16" t="n">
        <v>0</v>
      </c>
      <c r="G7252" s="12" t="n">
        <v>0</v>
      </c>
      <c r="H7252" s="12" t="n">
        <v>0</v>
      </c>
    </row>
    <row r="7253">
      <c r="A7253" s="11" t="n">
        <v>46264</v>
      </c>
      <c r="B7253" s="10" t="inlineStr">
        <is>
          <t>PFE</t>
        </is>
      </c>
      <c r="C7253" s="16" t="n">
        <v>3.906</v>
      </c>
      <c r="D7253" s="12" t="n">
        <v>109.21176</v>
      </c>
      <c r="E7253" s="16" t="n">
        <v>0</v>
      </c>
      <c r="F7253" s="16" t="n">
        <v>0</v>
      </c>
      <c r="G7253" s="12" t="n">
        <v>0</v>
      </c>
      <c r="H7253" s="12" t="n">
        <v>0</v>
      </c>
    </row>
    <row r="7254">
      <c r="A7254" s="11" t="n">
        <v>46264</v>
      </c>
      <c r="B7254" s="10" t="inlineStr">
        <is>
          <t>SNDK</t>
        </is>
      </c>
      <c r="C7254" s="16" t="n">
        <v>910.2139999999996</v>
      </c>
      <c r="D7254" s="12" t="n">
        <v>1351649.585719999</v>
      </c>
      <c r="E7254" s="16" t="n">
        <v>0</v>
      </c>
      <c r="F7254" s="16" t="n">
        <v>0</v>
      </c>
      <c r="G7254" s="12" t="n">
        <v>0</v>
      </c>
      <c r="H7254" s="12" t="n">
        <v>0</v>
      </c>
    </row>
    <row r="7255">
      <c r="A7255" s="11" t="n">
        <v>46264</v>
      </c>
      <c r="B7255" s="10" t="inlineStr">
        <is>
          <t>TTD</t>
        </is>
      </c>
      <c r="C7255" s="16" t="n">
        <v>202.301</v>
      </c>
      <c r="D7255" s="12" t="n">
        <v>2745.22457</v>
      </c>
      <c r="E7255" s="16" t="n">
        <v>0</v>
      </c>
      <c r="F7255" s="16" t="n">
        <v>0</v>
      </c>
      <c r="G7255" s="12" t="n">
        <v>0</v>
      </c>
      <c r="H7255" s="12" t="n">
        <v>0</v>
      </c>
    </row>
    <row r="7256">
      <c r="A7256" s="11" t="n">
        <v>46264</v>
      </c>
      <c r="B7256" s="10" t="inlineStr">
        <is>
          <t>CRDO</t>
        </is>
      </c>
      <c r="C7256" s="16" t="n">
        <v>3.038</v>
      </c>
      <c r="D7256" s="12" t="n">
        <v>707.0944999999999</v>
      </c>
      <c r="E7256" s="16" t="n">
        <v>0</v>
      </c>
      <c r="F7256" s="16" t="n">
        <v>0</v>
      </c>
      <c r="G7256" s="12" t="n">
        <v>0</v>
      </c>
      <c r="H7256" s="12" t="n">
        <v>0</v>
      </c>
    </row>
    <row r="7257">
      <c r="A7257" s="11" t="n">
        <v>46264</v>
      </c>
      <c r="B7257" s="10" t="inlineStr">
        <is>
          <t>SKHY</t>
        </is>
      </c>
      <c r="C7257" s="16" t="n">
        <v>3466</v>
      </c>
      <c r="D7257" s="12" t="n">
        <v>558164.64</v>
      </c>
      <c r="E7257" s="16" t="n">
        <v>0</v>
      </c>
      <c r="F7257" s="16" t="n">
        <v>0</v>
      </c>
      <c r="G7257" s="12" t="n">
        <v>0</v>
      </c>
      <c r="H7257" s="12" t="n">
        <v>0</v>
      </c>
    </row>
    <row r="7258">
      <c r="A7258" s="11" t="n">
        <v>46264</v>
      </c>
      <c r="B7258" s="10" t="inlineStr">
        <is>
          <t>SPCX</t>
        </is>
      </c>
      <c r="C7258" s="16" t="n">
        <v>34691.497</v>
      </c>
      <c r="D7258" s="12" t="n">
        <v>4908846.825499999</v>
      </c>
      <c r="E7258" s="16" t="n">
        <v>0</v>
      </c>
      <c r="F7258" s="16" t="n">
        <v>0</v>
      </c>
      <c r="G7258" s="12" t="n">
        <v>0</v>
      </c>
      <c r="H7258" s="12" t="n">
        <v>0</v>
      </c>
    </row>
    <row r="7259">
      <c r="A7259" s="11" t="n">
        <v>46264</v>
      </c>
      <c r="B7259" s="10" t="inlineStr">
        <is>
          <t>DJT</t>
        </is>
      </c>
      <c r="C7259" s="16" t="n">
        <v>54863.05</v>
      </c>
      <c r="D7259" s="12" t="n">
        <v>528605.48675</v>
      </c>
      <c r="E7259" s="16" t="n">
        <v>0</v>
      </c>
      <c r="F7259" s="16" t="n">
        <v>0</v>
      </c>
      <c r="G7259" s="12" t="n">
        <v>0</v>
      </c>
      <c r="H7259" s="12" t="n">
        <v>0</v>
      </c>
    </row>
    <row r="7260">
      <c r="A7260" s="11" t="n">
        <v>46264</v>
      </c>
      <c r="B7260" s="10" t="inlineStr">
        <is>
          <t>CTSH</t>
        </is>
      </c>
      <c r="C7260" s="16" t="n">
        <v>3.73</v>
      </c>
      <c r="D7260" s="12" t="n">
        <v>238.8692</v>
      </c>
      <c r="E7260" s="16" t="n">
        <v>0</v>
      </c>
      <c r="F7260" s="16" t="n">
        <v>0</v>
      </c>
      <c r="G7260" s="12" t="n">
        <v>0</v>
      </c>
      <c r="H7260" s="12" t="n">
        <v>0</v>
      </c>
    </row>
    <row r="7261">
      <c r="A7261" s="11" t="n">
        <v>46264</v>
      </c>
      <c r="B7261" s="10" t="inlineStr">
        <is>
          <t>CCL</t>
        </is>
      </c>
      <c r="C7261" s="16" t="n">
        <v>12.984</v>
      </c>
      <c r="D7261" s="12" t="n">
        <v>321.48384</v>
      </c>
      <c r="E7261" s="16" t="n">
        <v>0</v>
      </c>
      <c r="F7261" s="16" t="n">
        <v>0</v>
      </c>
      <c r="G7261" s="12" t="n">
        <v>0</v>
      </c>
      <c r="H7261" s="12" t="n">
        <v>0</v>
      </c>
    </row>
    <row r="7262">
      <c r="A7262" s="11" t="n">
        <v>46264</v>
      </c>
      <c r="B7262" s="10" t="inlineStr">
        <is>
          <t>NNE</t>
        </is>
      </c>
      <c r="C7262" s="16" t="n">
        <v>144.551</v>
      </c>
      <c r="D7262" s="12" t="n">
        <v>2597.581470000001</v>
      </c>
      <c r="E7262" s="16" t="n">
        <v>0</v>
      </c>
      <c r="F7262" s="16" t="n">
        <v>0</v>
      </c>
      <c r="G7262" s="12" t="n">
        <v>0</v>
      </c>
      <c r="H7262" s="12" t="n">
        <v>0</v>
      </c>
    </row>
    <row r="7263">
      <c r="A7263" s="11" t="n">
        <v>46264</v>
      </c>
      <c r="B7263" s="10" t="inlineStr">
        <is>
          <t>RIVN</t>
        </is>
      </c>
      <c r="C7263" s="16" t="n">
        <v>1060.213</v>
      </c>
      <c r="D7263" s="12" t="n">
        <v>17037.62291</v>
      </c>
      <c r="E7263" s="16" t="n">
        <v>0</v>
      </c>
      <c r="F7263" s="16" t="n">
        <v>0</v>
      </c>
      <c r="G7263" s="12" t="n">
        <v>0</v>
      </c>
      <c r="H7263" s="12" t="n">
        <v>0</v>
      </c>
    </row>
    <row r="7264">
      <c r="A7264" s="11" t="n">
        <v>46264</v>
      </c>
      <c r="B7264" s="10" t="inlineStr">
        <is>
          <t>LRCX</t>
        </is>
      </c>
      <c r="C7264" s="16" t="n">
        <v>1.479</v>
      </c>
      <c r="D7264" s="12" t="n">
        <v>446.5100999999999</v>
      </c>
      <c r="E7264" s="16" t="n">
        <v>0</v>
      </c>
      <c r="F7264" s="16" t="n">
        <v>0</v>
      </c>
      <c r="G7264" s="12" t="n">
        <v>0</v>
      </c>
      <c r="H7264" s="12" t="n">
        <v>0</v>
      </c>
    </row>
    <row r="7265">
      <c r="A7265" s="11" t="n">
        <v>46264</v>
      </c>
      <c r="B7265" s="10" t="inlineStr">
        <is>
          <t>USO</t>
        </is>
      </c>
      <c r="C7265" s="16" t="n">
        <v>8560.946999999998</v>
      </c>
      <c r="D7265" s="12" t="n">
        <v>1110354.8259</v>
      </c>
      <c r="E7265" s="16" t="n">
        <v>0</v>
      </c>
      <c r="F7265" s="16" t="n">
        <v>0</v>
      </c>
      <c r="G7265" s="12" t="n">
        <v>0</v>
      </c>
      <c r="H7265" s="12" t="n">
        <v>0</v>
      </c>
    </row>
    <row r="7266">
      <c r="A7266" s="11" t="n">
        <v>46264</v>
      </c>
      <c r="B7266" s="10" t="inlineStr">
        <is>
          <t>EWT</t>
        </is>
      </c>
      <c r="C7266" s="16" t="n">
        <v>1.789</v>
      </c>
      <c r="D7266" s="12" t="n">
        <v>193.0331</v>
      </c>
      <c r="E7266" s="16" t="n">
        <v>0</v>
      </c>
      <c r="F7266" s="16" t="n">
        <v>0</v>
      </c>
      <c r="G7266" s="12" t="n">
        <v>0</v>
      </c>
      <c r="H7266" s="12" t="n">
        <v>0</v>
      </c>
    </row>
    <row r="7267">
      <c r="A7267" s="11" t="n">
        <v>46264</v>
      </c>
      <c r="B7267" s="10" t="inlineStr">
        <is>
          <t>COIN</t>
        </is>
      </c>
      <c r="C7267" s="16" t="n">
        <v>5095.449</v>
      </c>
      <c r="D7267" s="12" t="n">
        <v>910251.0093599999</v>
      </c>
      <c r="E7267" s="16" t="n">
        <v>0</v>
      </c>
      <c r="F7267" s="16" t="n">
        <v>0</v>
      </c>
      <c r="G7267" s="12" t="n">
        <v>0</v>
      </c>
      <c r="H7267" s="12" t="n">
        <v>0</v>
      </c>
    </row>
    <row r="7268">
      <c r="A7268" s="11" t="n">
        <v>46264</v>
      </c>
      <c r="B7268" s="10" t="inlineStr">
        <is>
          <t>ASTS</t>
        </is>
      </c>
      <c r="C7268" s="16" t="n">
        <v>391.444</v>
      </c>
      <c r="D7268" s="12" t="n">
        <v>22723.3242</v>
      </c>
      <c r="E7268" s="16" t="n">
        <v>0</v>
      </c>
      <c r="F7268" s="16" t="n">
        <v>0</v>
      </c>
      <c r="G7268" s="12" t="n">
        <v>0</v>
      </c>
      <c r="H7268" s="12" t="n">
        <v>0</v>
      </c>
    </row>
    <row r="7269">
      <c r="A7269" s="11" t="n">
        <v>46264</v>
      </c>
      <c r="B7269" s="10" t="inlineStr">
        <is>
          <t>VTI</t>
        </is>
      </c>
      <c r="C7269" s="16" t="n">
        <v>5.133</v>
      </c>
      <c r="D7269" s="12" t="n">
        <v>1947.25488</v>
      </c>
      <c r="E7269" s="16" t="n">
        <v>0</v>
      </c>
      <c r="F7269" s="16" t="n">
        <v>0</v>
      </c>
      <c r="G7269" s="12" t="n">
        <v>0</v>
      </c>
      <c r="H7269" s="12" t="n">
        <v>0</v>
      </c>
    </row>
    <row r="7270">
      <c r="A7270" s="11" t="n">
        <v>46264</v>
      </c>
      <c r="B7270" s="10" t="inlineStr">
        <is>
          <t>RUN</t>
        </is>
      </c>
      <c r="C7270" s="16" t="n">
        <v>135.176</v>
      </c>
      <c r="D7270" s="12" t="n">
        <v>1186.84528</v>
      </c>
      <c r="E7270" s="16" t="n">
        <v>0</v>
      </c>
      <c r="F7270" s="16" t="n">
        <v>0</v>
      </c>
      <c r="G7270" s="12" t="n">
        <v>0</v>
      </c>
      <c r="H7270" s="12" t="n">
        <v>0</v>
      </c>
    </row>
    <row r="7271">
      <c r="A7271" s="11" t="n">
        <v>46264</v>
      </c>
      <c r="B7271" s="10" t="inlineStr">
        <is>
          <t>APLD</t>
        </is>
      </c>
      <c r="C7271" s="16" t="n">
        <v>119.3360000000009</v>
      </c>
      <c r="D7271" s="12" t="n">
        <v>3023.974240000021</v>
      </c>
      <c r="E7271" s="16" t="n">
        <v>0</v>
      </c>
      <c r="F7271" s="16" t="n">
        <v>0</v>
      </c>
      <c r="G7271" s="12" t="n">
        <v>0</v>
      </c>
      <c r="H7271" s="12" t="n">
        <v>0</v>
      </c>
    </row>
    <row r="7272">
      <c r="A7272" s="11" t="n">
        <v>46264</v>
      </c>
      <c r="B7272" s="10" t="inlineStr">
        <is>
          <t>RDW</t>
        </is>
      </c>
      <c r="C7272" s="16" t="n">
        <v>748.0820000000001</v>
      </c>
      <c r="D7272" s="12" t="n">
        <v>8131.65134</v>
      </c>
      <c r="E7272" s="16" t="n">
        <v>0</v>
      </c>
      <c r="F7272" s="16" t="n">
        <v>0</v>
      </c>
      <c r="G7272" s="12" t="n">
        <v>0</v>
      </c>
      <c r="H7272" s="12" t="n">
        <v>0</v>
      </c>
    </row>
    <row r="7273">
      <c r="A7273" s="11" t="n">
        <v>46264</v>
      </c>
      <c r="B7273" s="10" t="inlineStr">
        <is>
          <t>KLAC</t>
        </is>
      </c>
      <c r="C7273" s="16" t="n">
        <v>4.351</v>
      </c>
      <c r="D7273" s="12" t="n">
        <v>763.77454</v>
      </c>
      <c r="E7273" s="16" t="n">
        <v>0</v>
      </c>
      <c r="F7273" s="16" t="n">
        <v>0</v>
      </c>
      <c r="G7273" s="12" t="n">
        <v>0</v>
      </c>
      <c r="H7273" s="12" t="n">
        <v>0</v>
      </c>
    </row>
    <row r="7274">
      <c r="A7274" s="11" t="n">
        <v>46264</v>
      </c>
      <c r="B7274" s="10" t="inlineStr">
        <is>
          <t>SNOW</t>
        </is>
      </c>
      <c r="C7274" s="16" t="n">
        <v>22.218</v>
      </c>
      <c r="D7274" s="12" t="n">
        <v>7287.504000000001</v>
      </c>
      <c r="E7274" s="16" t="n">
        <v>0</v>
      </c>
      <c r="F7274" s="16" t="n">
        <v>0</v>
      </c>
      <c r="G7274" s="12" t="n">
        <v>0</v>
      </c>
      <c r="H7274" s="12" t="n">
        <v>0</v>
      </c>
    </row>
    <row r="7275">
      <c r="A7275" s="11" t="n">
        <v>46264</v>
      </c>
      <c r="B7275" s="10" t="inlineStr">
        <is>
          <t>ANET</t>
        </is>
      </c>
      <c r="C7275" s="16" t="n">
        <v>11.942</v>
      </c>
      <c r="D7275" s="12" t="n">
        <v>2333.22796</v>
      </c>
      <c r="E7275" s="16" t="n">
        <v>0</v>
      </c>
      <c r="F7275" s="16" t="n">
        <v>0</v>
      </c>
      <c r="G7275" s="12" t="n">
        <v>0</v>
      </c>
      <c r="H7275" s="12" t="n">
        <v>0</v>
      </c>
    </row>
    <row r="7276">
      <c r="A7276" s="11" t="n">
        <v>46264</v>
      </c>
      <c r="B7276" s="10" t="inlineStr">
        <is>
          <t>ELF</t>
        </is>
      </c>
      <c r="C7276" s="16" t="n">
        <v>13.523</v>
      </c>
      <c r="D7276" s="12" t="n">
        <v>1407.7443</v>
      </c>
      <c r="E7276" s="16" t="n">
        <v>0</v>
      </c>
      <c r="F7276" s="16" t="n">
        <v>0</v>
      </c>
      <c r="G7276" s="12" t="n">
        <v>0</v>
      </c>
      <c r="H7276" s="12" t="n">
        <v>0</v>
      </c>
    </row>
    <row r="7277">
      <c r="A7277" s="11" t="n">
        <v>46264</v>
      </c>
      <c r="B7277" s="10" t="inlineStr">
        <is>
          <t>COST</t>
        </is>
      </c>
      <c r="C7277" s="16" t="n">
        <v>382.57143109</v>
      </c>
      <c r="D7277" s="12" t="n">
        <v>361709.8109526623</v>
      </c>
      <c r="E7277" s="16" t="n">
        <v>0</v>
      </c>
      <c r="F7277" s="16" t="n">
        <v>0</v>
      </c>
      <c r="G7277" s="12" t="n">
        <v>0</v>
      </c>
      <c r="H7277" s="12" t="n">
        <v>0</v>
      </c>
    </row>
    <row r="7278">
      <c r="A7278" s="11" t="n">
        <v>46264</v>
      </c>
      <c r="B7278" s="10" t="inlineStr">
        <is>
          <t>SOXX</t>
        </is>
      </c>
      <c r="C7278" s="16" t="n">
        <v>13.811</v>
      </c>
      <c r="D7278" s="12" t="n">
        <v>7024.55082</v>
      </c>
      <c r="E7278" s="16" t="n">
        <v>0</v>
      </c>
      <c r="F7278" s="16" t="n">
        <v>0</v>
      </c>
      <c r="G7278" s="12" t="n">
        <v>0</v>
      </c>
      <c r="H7278" s="12" t="n">
        <v>0</v>
      </c>
    </row>
    <row r="7279">
      <c r="A7279" s="11" t="n">
        <v>46264</v>
      </c>
      <c r="B7279" s="10" t="inlineStr">
        <is>
          <t>AEHR</t>
        </is>
      </c>
      <c r="C7279" s="16" t="n">
        <v>1.97</v>
      </c>
      <c r="D7279" s="12" t="n">
        <v>159.1957</v>
      </c>
      <c r="E7279" s="16" t="n">
        <v>0</v>
      </c>
      <c r="F7279" s="16" t="n">
        <v>0</v>
      </c>
      <c r="G7279" s="12" t="n">
        <v>0</v>
      </c>
      <c r="H7279" s="12" t="n">
        <v>0</v>
      </c>
    </row>
    <row r="7280">
      <c r="A7280" s="11" t="n">
        <v>46264</v>
      </c>
      <c r="B7280" s="10" t="inlineStr">
        <is>
          <t>JOBY</t>
        </is>
      </c>
      <c r="C7280" s="16" t="n">
        <v>154.656</v>
      </c>
      <c r="D7280" s="12" t="n">
        <v>1079.49888</v>
      </c>
      <c r="E7280" s="16" t="n">
        <v>0</v>
      </c>
      <c r="F7280" s="16" t="n">
        <v>0</v>
      </c>
      <c r="G7280" s="12" t="n">
        <v>0</v>
      </c>
      <c r="H7280" s="12" t="n">
        <v>0</v>
      </c>
    </row>
    <row r="7281">
      <c r="A7281" s="11" t="n">
        <v>46264</v>
      </c>
      <c r="B7281" s="10" t="inlineStr">
        <is>
          <t>RGTI</t>
        </is>
      </c>
      <c r="C7281" s="16" t="n">
        <v>300.227</v>
      </c>
      <c r="D7281" s="12" t="n">
        <v>4680.538930000001</v>
      </c>
      <c r="E7281" s="16" t="n">
        <v>0</v>
      </c>
      <c r="F7281" s="16" t="n">
        <v>0</v>
      </c>
      <c r="G7281" s="12" t="n">
        <v>0</v>
      </c>
      <c r="H7281" s="12" t="n">
        <v>0</v>
      </c>
    </row>
    <row r="7282">
      <c r="A7282" s="11" t="n">
        <v>46264</v>
      </c>
      <c r="B7282" s="10" t="inlineStr">
        <is>
          <t>WDAY</t>
        </is>
      </c>
      <c r="C7282" s="16" t="n">
        <v>14.348</v>
      </c>
      <c r="D7282" s="12" t="n">
        <v>2937.32256</v>
      </c>
      <c r="E7282" s="16" t="n">
        <v>0</v>
      </c>
      <c r="F7282" s="16" t="n">
        <v>0</v>
      </c>
      <c r="G7282" s="12" t="n">
        <v>0</v>
      </c>
      <c r="H7282" s="12" t="n">
        <v>0</v>
      </c>
    </row>
    <row r="7283">
      <c r="A7283" s="11" t="n">
        <v>46264</v>
      </c>
      <c r="B7283" s="10" t="inlineStr">
        <is>
          <t>TER</t>
        </is>
      </c>
      <c r="C7283" s="16" t="n">
        <v>0.589</v>
      </c>
      <c r="D7283" s="12" t="n">
        <v>209.07733</v>
      </c>
      <c r="E7283" s="16" t="n">
        <v>0</v>
      </c>
      <c r="F7283" s="16" t="n">
        <v>0</v>
      </c>
      <c r="G7283" s="12" t="n">
        <v>0</v>
      </c>
      <c r="H7283" s="12" t="n">
        <v>0</v>
      </c>
    </row>
    <row r="7284">
      <c r="A7284" s="11" t="n">
        <v>46264</v>
      </c>
      <c r="B7284" s="10" t="inlineStr">
        <is>
          <t>ABCL</t>
        </is>
      </c>
      <c r="C7284" s="16" t="n">
        <v>19.842</v>
      </c>
      <c r="D7284" s="12" t="n">
        <v>225.2067</v>
      </c>
      <c r="E7284" s="16" t="n">
        <v>0</v>
      </c>
      <c r="F7284" s="16" t="n">
        <v>0</v>
      </c>
      <c r="G7284" s="12" t="n">
        <v>0</v>
      </c>
      <c r="H7284" s="12" t="n">
        <v>0</v>
      </c>
    </row>
    <row r="7285">
      <c r="A7285" s="11" t="n">
        <v>46264</v>
      </c>
      <c r="B7285" s="10" t="inlineStr">
        <is>
          <t>BULL</t>
        </is>
      </c>
      <c r="C7285" s="16" t="n">
        <v>1019.562</v>
      </c>
      <c r="D7285" s="12" t="n">
        <v>9553.295940000002</v>
      </c>
      <c r="E7285" s="16" t="n">
        <v>0</v>
      </c>
      <c r="F7285" s="16" t="n">
        <v>0</v>
      </c>
      <c r="G7285" s="12" t="n">
        <v>0</v>
      </c>
      <c r="H7285" s="12" t="n">
        <v>0</v>
      </c>
    </row>
    <row r="7286">
      <c r="A7286" s="11" t="n">
        <v>46264</v>
      </c>
      <c r="B7286" s="10" t="inlineStr">
        <is>
          <t>SMR</t>
        </is>
      </c>
      <c r="C7286" s="16" t="n">
        <v>276.621</v>
      </c>
      <c r="D7286" s="12" t="n">
        <v>2569.80909</v>
      </c>
      <c r="E7286" s="16" t="n">
        <v>0</v>
      </c>
      <c r="F7286" s="16" t="n">
        <v>0</v>
      </c>
      <c r="G7286" s="12" t="n">
        <v>0</v>
      </c>
      <c r="H7286" s="12" t="n">
        <v>0</v>
      </c>
    </row>
    <row r="7287">
      <c r="A7287" s="11" t="n">
        <v>46264</v>
      </c>
      <c r="B7287" s="10" t="inlineStr">
        <is>
          <t>MDB</t>
        </is>
      </c>
      <c r="C7287" s="16" t="n">
        <v>1.435</v>
      </c>
      <c r="D7287" s="12" t="n">
        <v>640.8996999999999</v>
      </c>
      <c r="E7287" s="16" t="n">
        <v>0</v>
      </c>
      <c r="F7287" s="16" t="n">
        <v>0</v>
      </c>
      <c r="G7287" s="12" t="n">
        <v>0</v>
      </c>
      <c r="H7287" s="12" t="n">
        <v>0</v>
      </c>
    </row>
    <row r="7288">
      <c r="A7288" s="11" t="n">
        <v>46264</v>
      </c>
      <c r="B7288" s="10" t="inlineStr">
        <is>
          <t>AXON</t>
        </is>
      </c>
      <c r="C7288" s="16" t="n">
        <v>0.345</v>
      </c>
      <c r="D7288" s="12" t="n">
        <v>207.25185</v>
      </c>
      <c r="E7288" s="16" t="n">
        <v>0</v>
      </c>
      <c r="F7288" s="16" t="n">
        <v>0</v>
      </c>
      <c r="G7288" s="12" t="n">
        <v>0</v>
      </c>
      <c r="H7288" s="12" t="n">
        <v>0</v>
      </c>
    </row>
    <row r="7289">
      <c r="A7289" s="11" t="n">
        <v>46264</v>
      </c>
      <c r="B7289" s="10" t="inlineStr">
        <is>
          <t>CLS</t>
        </is>
      </c>
      <c r="C7289" s="16" t="n">
        <v>2.502</v>
      </c>
      <c r="D7289" s="12" t="n">
        <v>747.3473999999999</v>
      </c>
      <c r="E7289" s="16" t="n">
        <v>0</v>
      </c>
      <c r="F7289" s="16" t="n">
        <v>0</v>
      </c>
      <c r="G7289" s="12" t="n">
        <v>0</v>
      </c>
      <c r="H7289" s="12" t="n">
        <v>0</v>
      </c>
    </row>
    <row r="7290">
      <c r="A7290" s="11" t="n">
        <v>46264</v>
      </c>
      <c r="B7290" s="10" t="inlineStr">
        <is>
          <t>ZM</t>
        </is>
      </c>
      <c r="C7290" s="16" t="n">
        <v>33.37800000000001</v>
      </c>
      <c r="D7290" s="12" t="n">
        <v>3285.396540000001</v>
      </c>
      <c r="E7290" s="16" t="n">
        <v>0</v>
      </c>
      <c r="F7290" s="16" t="n">
        <v>0</v>
      </c>
      <c r="G7290" s="12" t="n">
        <v>0</v>
      </c>
      <c r="H7290" s="12" t="n">
        <v>0</v>
      </c>
    </row>
    <row r="7291">
      <c r="A7291" s="11" t="n">
        <v>46264</v>
      </c>
      <c r="B7291" s="10" t="inlineStr">
        <is>
          <t>ON</t>
        </is>
      </c>
      <c r="C7291" s="16" t="n">
        <v>307.7199999999997</v>
      </c>
      <c r="D7291" s="12" t="n">
        <v>22343.54919999998</v>
      </c>
      <c r="E7291" s="16" t="n">
        <v>0</v>
      </c>
      <c r="F7291" s="16" t="n">
        <v>0</v>
      </c>
      <c r="G7291" s="12" t="n">
        <v>0</v>
      </c>
      <c r="H7291" s="12" t="n">
        <v>0</v>
      </c>
    </row>
    <row r="7292">
      <c r="A7292" s="11" t="n">
        <v>46264</v>
      </c>
      <c r="B7292" s="10" t="inlineStr">
        <is>
          <t>PANW</t>
        </is>
      </c>
      <c r="C7292" s="16" t="n">
        <v>4.516999999999999</v>
      </c>
      <c r="D7292" s="12" t="n">
        <v>1678.47203</v>
      </c>
      <c r="E7292" s="16" t="n">
        <v>0</v>
      </c>
      <c r="F7292" s="16" t="n">
        <v>0</v>
      </c>
      <c r="G7292" s="12" t="n">
        <v>0</v>
      </c>
      <c r="H7292" s="12" t="n">
        <v>0</v>
      </c>
    </row>
    <row r="7293">
      <c r="A7293" s="11" t="n">
        <v>46264</v>
      </c>
      <c r="B7293" s="10" t="inlineStr">
        <is>
          <t>HIMS</t>
        </is>
      </c>
      <c r="C7293" s="16" t="n">
        <v>15226.813</v>
      </c>
      <c r="D7293" s="12" t="n">
        <v>439141.2869199999</v>
      </c>
      <c r="E7293" s="16" t="n">
        <v>0</v>
      </c>
      <c r="F7293" s="16" t="n">
        <v>0</v>
      </c>
      <c r="G7293" s="12" t="n">
        <v>0</v>
      </c>
      <c r="H7293" s="12" t="n">
        <v>0</v>
      </c>
    </row>
    <row r="7294">
      <c r="A7294" s="11" t="n">
        <v>46264</v>
      </c>
      <c r="B7294" s="10" t="inlineStr">
        <is>
          <t>WDC</t>
        </is>
      </c>
      <c r="C7294" s="16" t="n">
        <v>3.082</v>
      </c>
      <c r="D7294" s="12" t="n">
        <v>1416.0249</v>
      </c>
      <c r="E7294" s="16" t="n">
        <v>0</v>
      </c>
      <c r="F7294" s="16" t="n">
        <v>0</v>
      </c>
      <c r="G7294" s="12" t="n">
        <v>0</v>
      </c>
      <c r="H7294" s="12" t="n">
        <v>0</v>
      </c>
    </row>
    <row r="7295">
      <c r="A7295" s="11" t="n">
        <v>46264</v>
      </c>
      <c r="B7295" s="10" t="inlineStr">
        <is>
          <t>CRM</t>
        </is>
      </c>
      <c r="C7295" s="16" t="n">
        <v>18.395</v>
      </c>
      <c r="D7295" s="12" t="n">
        <v>4709.120000000001</v>
      </c>
      <c r="E7295" s="16" t="n">
        <v>0</v>
      </c>
      <c r="F7295" s="16" t="n">
        <v>0</v>
      </c>
      <c r="G7295" s="12" t="n">
        <v>0</v>
      </c>
      <c r="H7295" s="12" t="n">
        <v>0</v>
      </c>
    </row>
    <row r="7296">
      <c r="A7296" s="11" t="n">
        <v>46264</v>
      </c>
      <c r="B7296" s="10" t="inlineStr">
        <is>
          <t>FISV</t>
        </is>
      </c>
      <c r="C7296" s="16" t="n">
        <v>3.278</v>
      </c>
      <c r="D7296" s="12" t="n">
        <v>174.32404</v>
      </c>
      <c r="E7296" s="16" t="n">
        <v>0</v>
      </c>
      <c r="F7296" s="16" t="n">
        <v>0</v>
      </c>
      <c r="G7296" s="12" t="n">
        <v>0</v>
      </c>
      <c r="H7296" s="12" t="n">
        <v>0</v>
      </c>
    </row>
    <row r="7297">
      <c r="A7297" s="11" t="n">
        <v>46264</v>
      </c>
      <c r="B7297" s="10" t="inlineStr">
        <is>
          <t>F</t>
        </is>
      </c>
      <c r="C7297" s="16" t="n">
        <v>52.67699999999999</v>
      </c>
      <c r="D7297" s="12" t="n">
        <v>731.15676</v>
      </c>
      <c r="E7297" s="16" t="n">
        <v>0</v>
      </c>
      <c r="F7297" s="16" t="n">
        <v>0</v>
      </c>
      <c r="G7297" s="12" t="n">
        <v>0</v>
      </c>
      <c r="H7297" s="12" t="n">
        <v>0</v>
      </c>
    </row>
    <row r="7298">
      <c r="A7298" s="11" t="n">
        <v>46264</v>
      </c>
      <c r="B7298" s="10" t="inlineStr">
        <is>
          <t>CRWV</t>
        </is>
      </c>
      <c r="C7298" s="16" t="n">
        <v>5963.779000000002</v>
      </c>
      <c r="D7298" s="12" t="n">
        <v>502329.1051700002</v>
      </c>
      <c r="E7298" s="16" t="n">
        <v>0</v>
      </c>
      <c r="F7298" s="16" t="n">
        <v>0</v>
      </c>
      <c r="G7298" s="12" t="n">
        <v>0</v>
      </c>
      <c r="H7298" s="12" t="n">
        <v>0</v>
      </c>
    </row>
    <row r="7299">
      <c r="A7299" s="11" t="n">
        <v>46264</v>
      </c>
      <c r="B7299" s="10" t="inlineStr">
        <is>
          <t>CELH</t>
        </is>
      </c>
      <c r="C7299" s="16" t="n">
        <v>45.18099999999997</v>
      </c>
      <c r="D7299" s="12" t="n">
        <v>1490.069379999999</v>
      </c>
      <c r="E7299" s="16" t="n">
        <v>0</v>
      </c>
      <c r="F7299" s="16" t="n">
        <v>0</v>
      </c>
      <c r="G7299" s="12" t="n">
        <v>0</v>
      </c>
      <c r="H7299" s="12" t="n">
        <v>0</v>
      </c>
    </row>
    <row r="7300">
      <c r="A7300" s="11" t="n">
        <v>46264</v>
      </c>
      <c r="B7300" s="10" t="inlineStr">
        <is>
          <t>GOOGL</t>
        </is>
      </c>
      <c r="C7300" s="16" t="n">
        <v>3480.101999999999</v>
      </c>
      <c r="D7300" s="12" t="n">
        <v>1206168.55218</v>
      </c>
      <c r="E7300" s="16" t="n">
        <v>0</v>
      </c>
      <c r="F7300" s="16" t="n">
        <v>0</v>
      </c>
      <c r="G7300" s="12" t="n">
        <v>0</v>
      </c>
      <c r="H7300" s="12" t="n">
        <v>0</v>
      </c>
    </row>
    <row r="7301">
      <c r="A7301" s="11" t="n">
        <v>46264</v>
      </c>
      <c r="B7301" s="10" t="inlineStr">
        <is>
          <t>SPMO</t>
        </is>
      </c>
      <c r="C7301" s="16" t="n">
        <v>6.637999999999998</v>
      </c>
      <c r="D7301" s="12" t="n">
        <v>974.3256399999997</v>
      </c>
      <c r="E7301" s="16" t="n">
        <v>0</v>
      </c>
      <c r="F7301" s="16" t="n">
        <v>0</v>
      </c>
      <c r="G7301" s="12" t="n">
        <v>0</v>
      </c>
      <c r="H7301" s="12" t="n">
        <v>0</v>
      </c>
    </row>
    <row r="7302">
      <c r="A7302" s="11" t="n">
        <v>46264</v>
      </c>
      <c r="B7302" s="10" t="inlineStr">
        <is>
          <t>LULU</t>
        </is>
      </c>
      <c r="C7302" s="16" t="n">
        <v>21.601</v>
      </c>
      <c r="D7302" s="12" t="n">
        <v>2609.61681</v>
      </c>
      <c r="E7302" s="16" t="n">
        <v>0</v>
      </c>
      <c r="F7302" s="16" t="n">
        <v>0</v>
      </c>
      <c r="G7302" s="12" t="n">
        <v>0</v>
      </c>
      <c r="H7302" s="12" t="n">
        <v>0</v>
      </c>
    </row>
    <row r="7303">
      <c r="A7303" s="11" t="n">
        <v>46264</v>
      </c>
      <c r="B7303" s="10" t="inlineStr">
        <is>
          <t>AAPL</t>
        </is>
      </c>
      <c r="C7303" s="16" t="n">
        <v>6788.505082610002</v>
      </c>
      <c r="D7303" s="12" t="n">
        <v>2170285.074910418</v>
      </c>
      <c r="E7303" s="16" t="n">
        <v>0</v>
      </c>
      <c r="F7303" s="16" t="n">
        <v>0</v>
      </c>
      <c r="G7303" s="12" t="n">
        <v>0</v>
      </c>
      <c r="H7303" s="12" t="n">
        <v>0</v>
      </c>
    </row>
    <row r="7304">
      <c r="A7304" s="11" t="n">
        <v>46264</v>
      </c>
      <c r="B7304" s="10" t="inlineStr">
        <is>
          <t>SATS</t>
        </is>
      </c>
      <c r="C7304" s="16" t="n">
        <v>0.103</v>
      </c>
      <c r="D7304" s="12" t="n">
        <v>8.64067</v>
      </c>
      <c r="E7304" s="16" t="n">
        <v>0</v>
      </c>
      <c r="F7304" s="16" t="n">
        <v>0</v>
      </c>
      <c r="G7304" s="12" t="n">
        <v>0</v>
      </c>
      <c r="H7304" s="12" t="n">
        <v>0</v>
      </c>
    </row>
    <row r="7305">
      <c r="A7305" s="11" t="n">
        <v>46264</v>
      </c>
      <c r="B7305" s="10" t="inlineStr">
        <is>
          <t>MOD</t>
        </is>
      </c>
      <c r="C7305" s="16" t="n">
        <v>4.981000000000001</v>
      </c>
      <c r="D7305" s="12" t="n">
        <v>884.7750300000001</v>
      </c>
      <c r="E7305" s="16" t="n">
        <v>0</v>
      </c>
      <c r="F7305" s="16" t="n">
        <v>0</v>
      </c>
      <c r="G7305" s="12" t="n">
        <v>0</v>
      </c>
      <c r="H7305" s="12" t="n">
        <v>0</v>
      </c>
    </row>
    <row r="7306">
      <c r="A7306" s="11" t="n">
        <v>46264</v>
      </c>
      <c r="B7306" s="10" t="inlineStr">
        <is>
          <t>HPE</t>
        </is>
      </c>
      <c r="C7306" s="16" t="n">
        <v>67.54300000000002</v>
      </c>
      <c r="D7306" s="12" t="n">
        <v>3533.174330000001</v>
      </c>
      <c r="E7306" s="16" t="n">
        <v>0</v>
      </c>
      <c r="F7306" s="16" t="n">
        <v>0</v>
      </c>
      <c r="G7306" s="12" t="n">
        <v>0</v>
      </c>
      <c r="H7306" s="12" t="n">
        <v>0</v>
      </c>
    </row>
    <row r="7307">
      <c r="A7307" s="11" t="n">
        <v>46264</v>
      </c>
      <c r="B7307" s="10" t="inlineStr">
        <is>
          <t>SLV</t>
        </is>
      </c>
      <c r="C7307" s="16" t="n">
        <v>14745.792</v>
      </c>
      <c r="D7307" s="12" t="n">
        <v>885042.4358399999</v>
      </c>
      <c r="E7307" s="16" t="n">
        <v>0</v>
      </c>
      <c r="F7307" s="16" t="n">
        <v>0</v>
      </c>
      <c r="G7307" s="12" t="n">
        <v>0</v>
      </c>
      <c r="H7307" s="12" t="n">
        <v>0</v>
      </c>
    </row>
    <row r="7308">
      <c r="A7308" s="11" t="n">
        <v>46264</v>
      </c>
      <c r="B7308" s="10" t="inlineStr">
        <is>
          <t>VRT</t>
        </is>
      </c>
      <c r="C7308" s="16" t="n">
        <v>2.62</v>
      </c>
      <c r="D7308" s="12" t="n">
        <v>673.5495999999999</v>
      </c>
      <c r="E7308" s="16" t="n">
        <v>0</v>
      </c>
      <c r="F7308" s="16" t="n">
        <v>0</v>
      </c>
      <c r="G7308" s="12" t="n">
        <v>0</v>
      </c>
      <c r="H7308" s="12" t="n">
        <v>0</v>
      </c>
    </row>
    <row r="7309">
      <c r="A7309" s="11" t="n">
        <v>46264</v>
      </c>
      <c r="B7309" s="10" t="inlineStr">
        <is>
          <t>INTC</t>
        </is>
      </c>
      <c r="C7309" s="16" t="n">
        <v>10312.853</v>
      </c>
      <c r="D7309" s="12" t="n">
        <v>922690.9579100002</v>
      </c>
      <c r="E7309" s="16" t="n">
        <v>0</v>
      </c>
      <c r="F7309" s="16" t="n">
        <v>0</v>
      </c>
      <c r="G7309" s="12" t="n">
        <v>0</v>
      </c>
      <c r="H7309" s="12" t="n">
        <v>0</v>
      </c>
    </row>
    <row r="7310">
      <c r="A7310" s="11" t="n">
        <v>46264</v>
      </c>
      <c r="B7310" s="10" t="inlineStr">
        <is>
          <t>ASML</t>
        </is>
      </c>
      <c r="C7310" s="16" t="n">
        <v>6.7596551</v>
      </c>
      <c r="D7310" s="12" t="n">
        <v>11465.456594416</v>
      </c>
      <c r="E7310" s="16" t="n">
        <v>0</v>
      </c>
      <c r="F7310" s="16" t="n">
        <v>0</v>
      </c>
      <c r="G7310" s="12" t="n">
        <v>0</v>
      </c>
      <c r="H7310" s="12" t="n">
        <v>0</v>
      </c>
    </row>
    <row r="7311">
      <c r="A7311" s="11" t="n">
        <v>46264</v>
      </c>
      <c r="B7311" s="10" t="inlineStr">
        <is>
          <t>PL</t>
        </is>
      </c>
      <c r="C7311" s="16" t="n">
        <v>17.691</v>
      </c>
      <c r="D7311" s="12" t="n">
        <v>353.4661800000001</v>
      </c>
      <c r="E7311" s="16" t="n">
        <v>0</v>
      </c>
      <c r="F7311" s="16" t="n">
        <v>0</v>
      </c>
      <c r="G7311" s="12" t="n">
        <v>0</v>
      </c>
      <c r="H7311" s="12" t="n">
        <v>0</v>
      </c>
    </row>
    <row r="7312">
      <c r="A7312" s="11" t="n">
        <v>46264</v>
      </c>
      <c r="B7312" s="10" t="inlineStr">
        <is>
          <t>AAOI</t>
        </is>
      </c>
      <c r="C7312" s="16" t="n">
        <v>53.186</v>
      </c>
      <c r="D7312" s="12" t="n">
        <v>5649.948780000001</v>
      </c>
      <c r="E7312" s="16" t="n">
        <v>0</v>
      </c>
      <c r="F7312" s="16" t="n">
        <v>0</v>
      </c>
      <c r="G7312" s="12" t="n">
        <v>0</v>
      </c>
      <c r="H7312" s="12" t="n">
        <v>0</v>
      </c>
    </row>
    <row r="7313">
      <c r="A7313" s="11" t="n">
        <v>46264</v>
      </c>
      <c r="B7313" s="10" t="inlineStr">
        <is>
          <t>PWR</t>
        </is>
      </c>
      <c r="C7313" s="16" t="n">
        <v>0.167</v>
      </c>
      <c r="D7313" s="12" t="n">
        <v>100.6509</v>
      </c>
      <c r="E7313" s="16" t="n">
        <v>0</v>
      </c>
      <c r="F7313" s="16" t="n">
        <v>0</v>
      </c>
      <c r="G7313" s="12" t="n">
        <v>0</v>
      </c>
      <c r="H7313" s="12" t="n">
        <v>0</v>
      </c>
    </row>
    <row r="7314">
      <c r="A7314" s="11" t="n">
        <v>46264</v>
      </c>
      <c r="B7314" s="10" t="inlineStr">
        <is>
          <t>MU</t>
        </is>
      </c>
      <c r="C7314" s="16" t="n">
        <v>1853.83493011</v>
      </c>
      <c r="D7314" s="12" t="n">
        <v>1729368.452902414</v>
      </c>
      <c r="E7314" s="16" t="n">
        <v>0</v>
      </c>
      <c r="F7314" s="16" t="n">
        <v>0</v>
      </c>
      <c r="G7314" s="12" t="n">
        <v>0</v>
      </c>
      <c r="H7314" s="12" t="n">
        <v>0</v>
      </c>
    </row>
    <row r="7315">
      <c r="A7315" s="11" t="n">
        <v>46264</v>
      </c>
      <c r="B7315" s="10" t="inlineStr">
        <is>
          <t>AVGO</t>
        </is>
      </c>
      <c r="C7315" s="16" t="n">
        <v>43.065</v>
      </c>
      <c r="D7315" s="12" t="n">
        <v>15881.94135</v>
      </c>
      <c r="E7315" s="16" t="n">
        <v>0</v>
      </c>
      <c r="F7315" s="16" t="n">
        <v>0</v>
      </c>
      <c r="G7315" s="12" t="n">
        <v>0</v>
      </c>
      <c r="H7315" s="12" t="n">
        <v>0</v>
      </c>
    </row>
    <row r="7316">
      <c r="A7316" s="11" t="n">
        <v>46264</v>
      </c>
      <c r="B7316" s="10" t="inlineStr">
        <is>
          <t>FLNC</t>
        </is>
      </c>
      <c r="C7316" s="16" t="n">
        <v>133.012</v>
      </c>
      <c r="D7316" s="12" t="n">
        <v>1447.17056</v>
      </c>
      <c r="E7316" s="16" t="n">
        <v>0</v>
      </c>
      <c r="F7316" s="16" t="n">
        <v>0</v>
      </c>
      <c r="G7316" s="12" t="n">
        <v>0</v>
      </c>
      <c r="H7316" s="12" t="n">
        <v>0</v>
      </c>
    </row>
    <row r="7317">
      <c r="A7317" s="11" t="n">
        <v>46264</v>
      </c>
      <c r="B7317" s="10" t="inlineStr">
        <is>
          <t>GLW</t>
        </is>
      </c>
      <c r="C7317" s="16" t="n">
        <v>5.398999999999997</v>
      </c>
      <c r="D7317" s="12" t="n">
        <v>804.3430199999996</v>
      </c>
      <c r="E7317" s="16" t="n">
        <v>0</v>
      </c>
      <c r="F7317" s="16" t="n">
        <v>0</v>
      </c>
      <c r="G7317" s="12" t="n">
        <v>0</v>
      </c>
      <c r="H7317" s="12" t="n">
        <v>0</v>
      </c>
    </row>
    <row r="7318">
      <c r="A7318" s="11" t="n">
        <v>46264</v>
      </c>
      <c r="B7318" s="10" t="inlineStr">
        <is>
          <t>AMAT</t>
        </is>
      </c>
      <c r="C7318" s="16" t="n">
        <v>14.946</v>
      </c>
      <c r="D7318" s="12" t="n">
        <v>6900.119819999999</v>
      </c>
      <c r="E7318" s="16" t="n">
        <v>0</v>
      </c>
      <c r="F7318" s="16" t="n">
        <v>0</v>
      </c>
      <c r="G7318" s="12" t="n">
        <v>0</v>
      </c>
      <c r="H7318" s="12" t="n">
        <v>0</v>
      </c>
    </row>
    <row r="7319">
      <c r="A7319" s="11" t="n">
        <v>46264</v>
      </c>
      <c r="B7319" s="10" t="inlineStr">
        <is>
          <t>VST</t>
        </is>
      </c>
      <c r="C7319" s="16" t="n">
        <v>16.197</v>
      </c>
      <c r="D7319" s="12" t="n">
        <v>2220.44673</v>
      </c>
      <c r="E7319" s="16" t="n">
        <v>0</v>
      </c>
      <c r="F7319" s="16" t="n">
        <v>0</v>
      </c>
      <c r="G7319" s="12" t="n">
        <v>0</v>
      </c>
      <c r="H7319" s="12" t="n">
        <v>0</v>
      </c>
    </row>
    <row r="7320">
      <c r="A7320" s="11" t="n">
        <v>46264</v>
      </c>
      <c r="B7320" s="10" t="inlineStr">
        <is>
          <t>SOFI</t>
        </is>
      </c>
      <c r="C7320" s="16" t="n">
        <v>755.325</v>
      </c>
      <c r="D7320" s="12" t="n">
        <v>13641.1695</v>
      </c>
      <c r="E7320" s="16" t="n">
        <v>0</v>
      </c>
      <c r="F7320" s="16" t="n">
        <v>0</v>
      </c>
      <c r="G7320" s="12" t="n">
        <v>0</v>
      </c>
      <c r="H7320" s="12" t="n">
        <v>0</v>
      </c>
    </row>
    <row r="7321">
      <c r="A7321" s="11" t="n">
        <v>46264</v>
      </c>
      <c r="B7321" s="10" t="inlineStr">
        <is>
          <t>SMCI</t>
        </is>
      </c>
      <c r="C7321" s="16" t="n">
        <v>255.987</v>
      </c>
      <c r="D7321" s="12" t="n">
        <v>9491.997959999999</v>
      </c>
      <c r="E7321" s="16" t="n">
        <v>0</v>
      </c>
      <c r="F7321" s="16" t="n">
        <v>0</v>
      </c>
      <c r="G7321" s="12" t="n">
        <v>0</v>
      </c>
      <c r="H7321" s="12" t="n">
        <v>0</v>
      </c>
    </row>
    <row r="7322">
      <c r="A7322" s="11" t="n">
        <v>46264</v>
      </c>
      <c r="B7322" s="10" t="inlineStr">
        <is>
          <t>SMH</t>
        </is>
      </c>
      <c r="C7322" s="16" t="n">
        <v>0.8240000000000001</v>
      </c>
      <c r="D7322" s="12" t="n">
        <v>455.76264</v>
      </c>
      <c r="E7322" s="16" t="n">
        <v>0</v>
      </c>
      <c r="F7322" s="16" t="n">
        <v>0</v>
      </c>
      <c r="G7322" s="12" t="n">
        <v>0</v>
      </c>
      <c r="H7322" s="12" t="n">
        <v>0</v>
      </c>
    </row>
    <row r="7323">
      <c r="A7323" s="11" t="n">
        <v>46264</v>
      </c>
      <c r="B7323" s="10" t="inlineStr">
        <is>
          <t>SHY</t>
        </is>
      </c>
      <c r="C7323" s="16" t="n">
        <v>3.615</v>
      </c>
      <c r="D7323" s="12" t="n">
        <v>296.03235</v>
      </c>
      <c r="E7323" s="16" t="n">
        <v>0</v>
      </c>
      <c r="F7323" s="16" t="n">
        <v>0</v>
      </c>
      <c r="G7323" s="12" t="n">
        <v>0</v>
      </c>
      <c r="H7323" s="12" t="n">
        <v>0</v>
      </c>
    </row>
    <row r="7324">
      <c r="A7324" s="11" t="n">
        <v>46264</v>
      </c>
      <c r="B7324" s="10" t="inlineStr">
        <is>
          <t>AMC</t>
        </is>
      </c>
      <c r="C7324" s="16" t="n">
        <v>17167.04500000004</v>
      </c>
      <c r="D7324" s="12" t="n">
        <v>44462.6465500001</v>
      </c>
      <c r="E7324" s="16" t="n">
        <v>0</v>
      </c>
      <c r="F7324" s="16" t="n">
        <v>0</v>
      </c>
      <c r="G7324" s="12" t="n">
        <v>0</v>
      </c>
      <c r="H7324" s="12" t="n">
        <v>0</v>
      </c>
    </row>
    <row r="7325">
      <c r="A7325" s="11" t="n">
        <v>46264</v>
      </c>
      <c r="B7325" s="10" t="inlineStr">
        <is>
          <t>LITE</t>
        </is>
      </c>
      <c r="C7325" s="16" t="n">
        <v>6.24</v>
      </c>
      <c r="D7325" s="12" t="n">
        <v>5584.8</v>
      </c>
      <c r="E7325" s="16" t="n">
        <v>0</v>
      </c>
      <c r="F7325" s="16" t="n">
        <v>0</v>
      </c>
      <c r="G7325" s="12" t="n">
        <v>0</v>
      </c>
      <c r="H7325" s="12" t="n">
        <v>0</v>
      </c>
    </row>
    <row r="7326">
      <c r="A7326" s="11" t="n">
        <v>46264</v>
      </c>
      <c r="B7326" s="10" t="inlineStr">
        <is>
          <t>UPS</t>
        </is>
      </c>
      <c r="C7326" s="16" t="n">
        <v>5.101999999999961</v>
      </c>
      <c r="D7326" s="12" t="n">
        <v>537.3936599999959</v>
      </c>
      <c r="E7326" s="16" t="n">
        <v>0</v>
      </c>
      <c r="F7326" s="16" t="n">
        <v>0</v>
      </c>
      <c r="G7326" s="12" t="n">
        <v>0</v>
      </c>
      <c r="H7326" s="12" t="n">
        <v>0</v>
      </c>
    </row>
    <row r="7327">
      <c r="A7327" s="11" t="n">
        <v>46264</v>
      </c>
      <c r="B7327" s="10" t="inlineStr">
        <is>
          <t>POET</t>
        </is>
      </c>
      <c r="C7327" s="16" t="n">
        <v>130.458</v>
      </c>
      <c r="D7327" s="12" t="n">
        <v>978.4349999999997</v>
      </c>
      <c r="E7327" s="16" t="n">
        <v>0</v>
      </c>
      <c r="F7327" s="16" t="n">
        <v>0</v>
      </c>
      <c r="G7327" s="12" t="n">
        <v>0</v>
      </c>
      <c r="H7327" s="12" t="n">
        <v>0</v>
      </c>
    </row>
    <row r="7328">
      <c r="A7328" s="11" t="n">
        <v>46264</v>
      </c>
      <c r="B7328" s="10" t="inlineStr">
        <is>
          <t>QCOM</t>
        </is>
      </c>
      <c r="C7328" s="16" t="n">
        <v>27.47699999999999</v>
      </c>
      <c r="D7328" s="12" t="n">
        <v>4511.448629999998</v>
      </c>
      <c r="E7328" s="16" t="n">
        <v>0</v>
      </c>
      <c r="F7328" s="16" t="n">
        <v>0</v>
      </c>
      <c r="G7328" s="12" t="n">
        <v>0</v>
      </c>
      <c r="H7328" s="12" t="n">
        <v>0</v>
      </c>
    </row>
    <row r="7329">
      <c r="A7329" s="11" t="n">
        <v>46264</v>
      </c>
      <c r="B7329" s="10" t="inlineStr">
        <is>
          <t>CLSK</t>
        </is>
      </c>
      <c r="C7329" s="16" t="n">
        <v>258.476</v>
      </c>
      <c r="D7329" s="12" t="n">
        <v>3013.83016</v>
      </c>
      <c r="E7329" s="16" t="n">
        <v>0</v>
      </c>
      <c r="F7329" s="16" t="n">
        <v>0</v>
      </c>
      <c r="G7329" s="12" t="n">
        <v>0</v>
      </c>
      <c r="H7329" s="12" t="n">
        <v>0</v>
      </c>
    </row>
    <row r="7330">
      <c r="A7330" s="11" t="n">
        <v>46264</v>
      </c>
      <c r="B7330" s="10" t="inlineStr">
        <is>
          <t>SOUN</t>
        </is>
      </c>
      <c r="C7330" s="16" t="n">
        <v>406.4499999999999</v>
      </c>
      <c r="D7330" s="12" t="n">
        <v>2889.8595</v>
      </c>
      <c r="E7330" s="16" t="n">
        <v>0</v>
      </c>
      <c r="F7330" s="16" t="n">
        <v>0</v>
      </c>
      <c r="G7330" s="12" t="n">
        <v>0</v>
      </c>
      <c r="H7330" s="12" t="n">
        <v>0</v>
      </c>
    </row>
    <row r="7331">
      <c r="A7331" s="11" t="n">
        <v>46264</v>
      </c>
      <c r="B7331" s="10" t="inlineStr">
        <is>
          <t>VSAT</t>
        </is>
      </c>
      <c r="C7331" s="16" t="n">
        <v>14.99199999999999</v>
      </c>
      <c r="D7331" s="12" t="n">
        <v>1010.01104</v>
      </c>
      <c r="E7331" s="16" t="n">
        <v>0</v>
      </c>
      <c r="F7331" s="16" t="n">
        <v>0</v>
      </c>
      <c r="G7331" s="12" t="n">
        <v>0</v>
      </c>
      <c r="H7331" s="12" t="n">
        <v>0</v>
      </c>
    </row>
    <row r="7332">
      <c r="A7332" s="11" t="n">
        <v>46264</v>
      </c>
      <c r="B7332" s="10" t="inlineStr">
        <is>
          <t>MXL</t>
        </is>
      </c>
      <c r="C7332" s="16" t="n">
        <v>89.608</v>
      </c>
      <c r="D7332" s="12" t="n">
        <v>5531.50184</v>
      </c>
      <c r="E7332" s="16" t="n">
        <v>0</v>
      </c>
      <c r="F7332" s="16" t="n">
        <v>0</v>
      </c>
      <c r="G7332" s="12" t="n">
        <v>0</v>
      </c>
      <c r="H7332" s="12" t="n">
        <v>0</v>
      </c>
    </row>
    <row r="7333">
      <c r="A7333" s="11" t="n">
        <v>46264</v>
      </c>
      <c r="B7333" s="10" t="inlineStr">
        <is>
          <t>RDDT</t>
        </is>
      </c>
      <c r="C7333" s="16" t="n">
        <v>3886.252</v>
      </c>
      <c r="D7333" s="12" t="n">
        <v>594596.5560000001</v>
      </c>
      <c r="E7333" s="16" t="n">
        <v>0</v>
      </c>
      <c r="F7333" s="16" t="n">
        <v>0</v>
      </c>
      <c r="G7333" s="12" t="n">
        <v>0</v>
      </c>
      <c r="H7333" s="12" t="n">
        <v>0</v>
      </c>
    </row>
    <row r="7334">
      <c r="A7334" s="11" t="n">
        <v>46264</v>
      </c>
      <c r="B7334" s="10" t="inlineStr">
        <is>
          <t>TSLA</t>
        </is>
      </c>
      <c r="C7334" s="16" t="n">
        <v>5433.675000000001</v>
      </c>
      <c r="D7334" s="12" t="n">
        <v>1894994.15625</v>
      </c>
      <c r="E7334" s="16" t="n">
        <v>0</v>
      </c>
      <c r="F7334" s="16" t="n">
        <v>0</v>
      </c>
      <c r="G7334" s="12" t="n">
        <v>0</v>
      </c>
      <c r="H7334" s="12" t="n">
        <v>0</v>
      </c>
    </row>
    <row r="7335">
      <c r="A7335" s="11" t="n">
        <v>46264</v>
      </c>
      <c r="B7335" s="10" t="inlineStr">
        <is>
          <t>LLY</t>
        </is>
      </c>
      <c r="C7335" s="16" t="n">
        <v>7.088</v>
      </c>
      <c r="D7335" s="12" t="n">
        <v>8325.635679999999</v>
      </c>
      <c r="E7335" s="16" t="n">
        <v>0</v>
      </c>
      <c r="F7335" s="16" t="n">
        <v>0</v>
      </c>
      <c r="G7335" s="12" t="n">
        <v>0</v>
      </c>
      <c r="H7335" s="12" t="n">
        <v>0</v>
      </c>
    </row>
    <row r="7336">
      <c r="A7336" s="11" t="n">
        <v>46264</v>
      </c>
      <c r="B7336" s="10" t="inlineStr">
        <is>
          <t>DELL</t>
        </is>
      </c>
      <c r="C7336" s="16" t="n">
        <v>89.80049887000003</v>
      </c>
      <c r="D7336" s="12" t="n">
        <v>40970.57960444882</v>
      </c>
      <c r="E7336" s="16" t="n">
        <v>0</v>
      </c>
      <c r="F7336" s="16" t="n">
        <v>0</v>
      </c>
      <c r="G7336" s="12" t="n">
        <v>0</v>
      </c>
      <c r="H7336" s="12" t="n">
        <v>0</v>
      </c>
    </row>
    <row r="7337">
      <c r="A7337" s="11" t="n">
        <v>46264</v>
      </c>
      <c r="B7337" s="10" t="inlineStr">
        <is>
          <t>RBLX</t>
        </is>
      </c>
      <c r="C7337" s="16" t="n">
        <v>2386.441</v>
      </c>
      <c r="D7337" s="12" t="n">
        <v>91949.57173</v>
      </c>
      <c r="E7337" s="16" t="n">
        <v>0</v>
      </c>
      <c r="F7337" s="16" t="n">
        <v>0</v>
      </c>
      <c r="G7337" s="12" t="n">
        <v>0</v>
      </c>
      <c r="H7337" s="12" t="n">
        <v>0</v>
      </c>
    </row>
    <row r="7338">
      <c r="A7338" s="11" t="n">
        <v>46264</v>
      </c>
      <c r="B7338" s="10" t="inlineStr">
        <is>
          <t>GLXY</t>
        </is>
      </c>
      <c r="C7338" s="16" t="n">
        <v>126.356</v>
      </c>
      <c r="D7338" s="12" t="n">
        <v>2932.722759999999</v>
      </c>
      <c r="E7338" s="16" t="n">
        <v>0</v>
      </c>
      <c r="F7338" s="16" t="n">
        <v>0</v>
      </c>
      <c r="G7338" s="12" t="n">
        <v>0</v>
      </c>
      <c r="H7338" s="12" t="n">
        <v>0</v>
      </c>
    </row>
    <row r="7339">
      <c r="A7339" s="11" t="n">
        <v>46264</v>
      </c>
      <c r="B7339" s="10" t="inlineStr">
        <is>
          <t>POWL</t>
        </is>
      </c>
      <c r="C7339" s="16" t="n">
        <v>10.997</v>
      </c>
      <c r="D7339" s="12" t="n">
        <v>2009.26187</v>
      </c>
      <c r="E7339" s="16" t="n">
        <v>0</v>
      </c>
      <c r="F7339" s="16" t="n">
        <v>0</v>
      </c>
      <c r="G7339" s="12" t="n">
        <v>0</v>
      </c>
      <c r="H7339" s="12" t="n">
        <v>0</v>
      </c>
    </row>
    <row r="7340">
      <c r="A7340" s="11" t="n">
        <v>46264</v>
      </c>
      <c r="B7340" s="10" t="inlineStr">
        <is>
          <t>FIX</t>
        </is>
      </c>
      <c r="C7340" s="16" t="n">
        <v>0.08400000000000001</v>
      </c>
      <c r="D7340" s="12" t="n">
        <v>127.57332</v>
      </c>
      <c r="E7340" s="16" t="n">
        <v>0</v>
      </c>
      <c r="F7340" s="16" t="n">
        <v>0</v>
      </c>
      <c r="G7340" s="12" t="n">
        <v>0</v>
      </c>
      <c r="H7340" s="12" t="n">
        <v>0</v>
      </c>
    </row>
    <row r="7341">
      <c r="A7341" s="11" t="n">
        <v>46264</v>
      </c>
      <c r="B7341" s="10" t="inlineStr">
        <is>
          <t>HWM</t>
        </is>
      </c>
      <c r="C7341" s="16" t="n">
        <v>0.501</v>
      </c>
      <c r="D7341" s="12" t="n">
        <v>132.68985</v>
      </c>
      <c r="E7341" s="16" t="n">
        <v>0</v>
      </c>
      <c r="F7341" s="16" t="n">
        <v>0</v>
      </c>
      <c r="G7341" s="12" t="n">
        <v>0</v>
      </c>
      <c r="H7341" s="12" t="n">
        <v>0</v>
      </c>
    </row>
    <row r="7342">
      <c r="A7342" s="11" t="n">
        <v>46264</v>
      </c>
      <c r="B7342" s="10" t="inlineStr">
        <is>
          <t>SPY</t>
        </is>
      </c>
      <c r="C7342" s="16" t="n">
        <v>7569.927</v>
      </c>
      <c r="D7342" s="12" t="n">
        <v>5823923.33745</v>
      </c>
      <c r="E7342" s="16" t="n">
        <v>0</v>
      </c>
      <c r="F7342" s="16" t="n">
        <v>0</v>
      </c>
      <c r="G7342" s="12" t="n">
        <v>0</v>
      </c>
      <c r="H7342" s="12" t="n">
        <v>0</v>
      </c>
    </row>
    <row r="7343">
      <c r="A7343" s="11" t="n">
        <v>46264</v>
      </c>
      <c r="B7343" s="10" t="inlineStr">
        <is>
          <t>XOM</t>
        </is>
      </c>
      <c r="C7343" s="16" t="n">
        <v>55.304</v>
      </c>
      <c r="D7343" s="12" t="n">
        <v>8666.689840000001</v>
      </c>
      <c r="E7343" s="16" t="n">
        <v>0</v>
      </c>
      <c r="F7343" s="16" t="n">
        <v>0</v>
      </c>
      <c r="G7343" s="12" t="n">
        <v>0</v>
      </c>
      <c r="H7343" s="12" t="n">
        <v>0</v>
      </c>
    </row>
    <row r="7344">
      <c r="A7344" s="11" t="n">
        <v>46264</v>
      </c>
      <c r="B7344" s="10" t="inlineStr">
        <is>
          <t>BABA</t>
        </is>
      </c>
      <c r="C7344" s="16" t="n">
        <v>1728.138999999999</v>
      </c>
      <c r="D7344" s="12" t="n">
        <v>205475.7270999999</v>
      </c>
      <c r="E7344" s="16" t="n">
        <v>0</v>
      </c>
      <c r="F7344" s="16" t="n">
        <v>0</v>
      </c>
      <c r="G7344" s="12" t="n">
        <v>0</v>
      </c>
      <c r="H7344" s="12" t="n">
        <v>0</v>
      </c>
    </row>
    <row r="7345">
      <c r="A7345" s="11" t="n">
        <v>46264</v>
      </c>
      <c r="B7345" s="10" t="inlineStr">
        <is>
          <t>ORCL</t>
        </is>
      </c>
      <c r="C7345" s="16" t="n">
        <v>3612.793111610001</v>
      </c>
      <c r="D7345" s="12" t="n">
        <v>544989.8408863686</v>
      </c>
      <c r="E7345" s="16" t="n">
        <v>0</v>
      </c>
      <c r="F7345" s="16" t="n">
        <v>0</v>
      </c>
      <c r="G7345" s="12" t="n">
        <v>0</v>
      </c>
      <c r="H7345" s="12" t="n">
        <v>0</v>
      </c>
    </row>
    <row r="7346">
      <c r="A7346" s="11" t="n">
        <v>46264</v>
      </c>
      <c r="B7346" s="10" t="inlineStr">
        <is>
          <t>LMT</t>
        </is>
      </c>
      <c r="C7346" s="16" t="n">
        <v>0.6900000000000001</v>
      </c>
      <c r="D7346" s="12" t="n">
        <v>389.0565</v>
      </c>
      <c r="E7346" s="16" t="n">
        <v>0</v>
      </c>
      <c r="F7346" s="16" t="n">
        <v>0</v>
      </c>
      <c r="G7346" s="12" t="n">
        <v>0</v>
      </c>
      <c r="H7346" s="12" t="n">
        <v>0</v>
      </c>
    </row>
    <row r="7347">
      <c r="A7347" s="11" t="n">
        <v>46264</v>
      </c>
      <c r="B7347" s="10" t="inlineStr">
        <is>
          <t>CBRS</t>
        </is>
      </c>
      <c r="C7347" s="16" t="n">
        <v>5.051999999999992</v>
      </c>
      <c r="D7347" s="12" t="n">
        <v>904.7121599999987</v>
      </c>
      <c r="E7347" s="16" t="n">
        <v>0</v>
      </c>
      <c r="F7347" s="16" t="n">
        <v>0</v>
      </c>
      <c r="G7347" s="12" t="n">
        <v>0</v>
      </c>
      <c r="H7347" s="12" t="n">
        <v>0</v>
      </c>
    </row>
    <row r="7348">
      <c r="A7348" s="11" t="n">
        <v>46264</v>
      </c>
      <c r="B7348" s="10" t="inlineStr">
        <is>
          <t>BA</t>
        </is>
      </c>
      <c r="C7348" s="16" t="n">
        <v>2.951</v>
      </c>
      <c r="D7348" s="12" t="n">
        <v>619.1788199999999</v>
      </c>
      <c r="E7348" s="16" t="n">
        <v>0</v>
      </c>
      <c r="F7348" s="16" t="n">
        <v>0</v>
      </c>
      <c r="G7348" s="12" t="n">
        <v>0</v>
      </c>
      <c r="H7348" s="12" t="n">
        <v>0</v>
      </c>
    </row>
    <row r="7349">
      <c r="A7349" s="11" t="n">
        <v>46264</v>
      </c>
      <c r="B7349" s="10" t="inlineStr">
        <is>
          <t>HII</t>
        </is>
      </c>
      <c r="C7349" s="16" t="n">
        <v>1.153</v>
      </c>
      <c r="D7349" s="12" t="n">
        <v>339.22413</v>
      </c>
      <c r="E7349" s="16" t="n">
        <v>0</v>
      </c>
      <c r="F7349" s="16" t="n">
        <v>0</v>
      </c>
      <c r="G7349" s="12" t="n">
        <v>0</v>
      </c>
      <c r="H7349" s="12" t="n">
        <v>0</v>
      </c>
    </row>
    <row r="7350">
      <c r="A7350" s="11" t="n">
        <v>46264</v>
      </c>
      <c r="B7350" s="10" t="inlineStr">
        <is>
          <t>FICO</t>
        </is>
      </c>
      <c r="C7350" s="16" t="n">
        <v>0.165</v>
      </c>
      <c r="D7350" s="12" t="n">
        <v>190.3390335</v>
      </c>
      <c r="E7350" s="16" t="n">
        <v>0</v>
      </c>
      <c r="F7350" s="16" t="n">
        <v>0</v>
      </c>
      <c r="G7350" s="12" t="n">
        <v>0</v>
      </c>
      <c r="H7350" s="12" t="n">
        <v>0</v>
      </c>
    </row>
    <row r="7351">
      <c r="A7351" s="11" t="n">
        <v>46264</v>
      </c>
      <c r="B7351" s="10" t="inlineStr">
        <is>
          <t>IONQ</t>
        </is>
      </c>
      <c r="C7351" s="16" t="n">
        <v>142.989</v>
      </c>
      <c r="D7351" s="12" t="n">
        <v>5605.1688</v>
      </c>
      <c r="E7351" s="16" t="n">
        <v>0</v>
      </c>
      <c r="F7351" s="16" t="n">
        <v>0</v>
      </c>
      <c r="G7351" s="12" t="n">
        <v>0</v>
      </c>
      <c r="H7351" s="12" t="n">
        <v>0</v>
      </c>
    </row>
    <row r="7352">
      <c r="A7352" s="11" t="n">
        <v>46264</v>
      </c>
      <c r="B7352" s="10" t="inlineStr">
        <is>
          <t>AMD</t>
        </is>
      </c>
      <c r="C7352" s="16" t="n">
        <v>2976.072999999999</v>
      </c>
      <c r="D7352" s="12" t="n">
        <v>1385600.067339999</v>
      </c>
      <c r="E7352" s="16" t="n">
        <v>0</v>
      </c>
      <c r="F7352" s="16" t="n">
        <v>0</v>
      </c>
      <c r="G7352" s="12" t="n">
        <v>0</v>
      </c>
      <c r="H7352" s="12" t="n">
        <v>0</v>
      </c>
    </row>
    <row r="7353">
      <c r="A7353" s="11" t="n">
        <v>46264</v>
      </c>
      <c r="B7353" s="10" t="inlineStr">
        <is>
          <t>TEM</t>
        </is>
      </c>
      <c r="C7353" s="16" t="n">
        <v>27.282</v>
      </c>
      <c r="D7353" s="12" t="n">
        <v>1747.13928</v>
      </c>
      <c r="E7353" s="16" t="n">
        <v>0</v>
      </c>
      <c r="F7353" s="16" t="n">
        <v>0</v>
      </c>
      <c r="G7353" s="12" t="n">
        <v>0</v>
      </c>
      <c r="H7353" s="12" t="n">
        <v>0</v>
      </c>
    </row>
    <row r="7354">
      <c r="A7354" s="11" t="n">
        <v>46264</v>
      </c>
      <c r="B7354" s="10" t="inlineStr">
        <is>
          <t>CSCO</t>
        </is>
      </c>
      <c r="C7354" s="16" t="n">
        <v>35.163</v>
      </c>
      <c r="D7354" s="12" t="n">
        <v>3865.468590000001</v>
      </c>
      <c r="E7354" s="16" t="n">
        <v>0</v>
      </c>
      <c r="F7354" s="16" t="n">
        <v>0</v>
      </c>
      <c r="G7354" s="12" t="n">
        <v>0</v>
      </c>
      <c r="H7354" s="12" t="n">
        <v>0</v>
      </c>
    </row>
    <row r="7355">
      <c r="A7355" s="11" t="n">
        <v>46264</v>
      </c>
      <c r="B7355" s="10" t="inlineStr">
        <is>
          <t>NOW</t>
        </is>
      </c>
      <c r="C7355" s="16" t="n">
        <v>11.00700000000002</v>
      </c>
      <c r="D7355" s="12" t="n">
        <v>1592.822970000003</v>
      </c>
      <c r="E7355" s="16" t="n">
        <v>0</v>
      </c>
      <c r="F7355" s="16" t="n">
        <v>0</v>
      </c>
      <c r="G7355" s="12" t="n">
        <v>0</v>
      </c>
      <c r="H7355" s="12" t="n">
        <v>0</v>
      </c>
    </row>
    <row r="7356">
      <c r="A7356" s="11" t="n">
        <v>46264</v>
      </c>
      <c r="B7356" s="10" t="inlineStr">
        <is>
          <t>OUST</t>
        </is>
      </c>
      <c r="C7356" s="16" t="n">
        <v>30.073</v>
      </c>
      <c r="D7356" s="12" t="n">
        <v>1041.12726</v>
      </c>
      <c r="E7356" s="16" t="n">
        <v>0</v>
      </c>
      <c r="F7356" s="16" t="n">
        <v>0</v>
      </c>
      <c r="G7356" s="12" t="n">
        <v>0</v>
      </c>
      <c r="H7356" s="12" t="n">
        <v>0</v>
      </c>
    </row>
    <row r="7357">
      <c r="A7357" s="11" t="n">
        <v>46264</v>
      </c>
      <c r="B7357" s="10" t="inlineStr">
        <is>
          <t>INDA</t>
        </is>
      </c>
      <c r="C7357" s="16" t="n">
        <v>4.303999999999999</v>
      </c>
      <c r="D7357" s="12" t="n">
        <v>213.30624</v>
      </c>
      <c r="E7357" s="16" t="n">
        <v>0</v>
      </c>
      <c r="F7357" s="16" t="n">
        <v>0</v>
      </c>
      <c r="G7357" s="12" t="n">
        <v>0</v>
      </c>
      <c r="H7357" s="12" t="n">
        <v>0</v>
      </c>
    </row>
    <row r="7358">
      <c r="A7358" s="11" t="n">
        <v>46264</v>
      </c>
      <c r="B7358" s="10" t="inlineStr">
        <is>
          <t>IREN</t>
        </is>
      </c>
      <c r="C7358" s="16" t="n">
        <v>287.639</v>
      </c>
      <c r="D7358" s="12" t="n">
        <v>10196.80255</v>
      </c>
      <c r="E7358" s="16" t="n">
        <v>0</v>
      </c>
      <c r="F7358" s="16" t="n">
        <v>0</v>
      </c>
      <c r="G7358" s="12" t="n">
        <v>0</v>
      </c>
      <c r="H7358" s="12" t="n">
        <v>0</v>
      </c>
    </row>
    <row r="7359">
      <c r="A7359" s="11" t="n">
        <v>46264</v>
      </c>
      <c r="B7359" s="10" t="inlineStr">
        <is>
          <t>XLK</t>
        </is>
      </c>
      <c r="C7359" s="16" t="n">
        <v>4.935999999999998</v>
      </c>
      <c r="D7359" s="12" t="n">
        <v>916.5658399999996</v>
      </c>
      <c r="E7359" s="16" t="n">
        <v>0</v>
      </c>
      <c r="F7359" s="16" t="n">
        <v>0</v>
      </c>
      <c r="G7359" s="12" t="n">
        <v>0</v>
      </c>
      <c r="H7359" s="12" t="n">
        <v>0</v>
      </c>
    </row>
    <row r="7360">
      <c r="A7360" s="11" t="n">
        <v>46264</v>
      </c>
      <c r="B7360" s="10" t="inlineStr">
        <is>
          <t>GME</t>
        </is>
      </c>
      <c r="C7360" s="16" t="n">
        <v>78637.31200000001</v>
      </c>
      <c r="D7360" s="12" t="n">
        <v>1405248.76544</v>
      </c>
      <c r="E7360" s="16" t="n">
        <v>0</v>
      </c>
      <c r="F7360" s="16" t="n">
        <v>0</v>
      </c>
      <c r="G7360" s="12" t="n">
        <v>0</v>
      </c>
      <c r="H7360" s="12" t="n">
        <v>0</v>
      </c>
    </row>
    <row r="7361">
      <c r="A7361" s="11" t="n">
        <v>46264</v>
      </c>
      <c r="B7361" s="10" t="inlineStr">
        <is>
          <t>MRNA</t>
        </is>
      </c>
      <c r="C7361" s="16" t="n">
        <v>415.3119999999999</v>
      </c>
      <c r="D7361" s="12" t="n">
        <v>57308.90287999999</v>
      </c>
      <c r="E7361" s="16" t="n">
        <v>0</v>
      </c>
      <c r="F7361" s="16" t="n">
        <v>0</v>
      </c>
      <c r="G7361" s="12" t="n">
        <v>0</v>
      </c>
      <c r="H7361" s="12" t="n">
        <v>0</v>
      </c>
    </row>
    <row r="7362">
      <c r="A7362" s="11" t="n">
        <v>46264</v>
      </c>
      <c r="B7362" s="10" t="inlineStr">
        <is>
          <t>ADBE</t>
        </is>
      </c>
      <c r="C7362" s="16" t="n">
        <v>11.602</v>
      </c>
      <c r="D7362" s="12" t="n">
        <v>3382.21504</v>
      </c>
      <c r="E7362" s="16" t="n">
        <v>0</v>
      </c>
      <c r="F7362" s="16" t="n">
        <v>0</v>
      </c>
      <c r="G7362" s="12" t="n">
        <v>0</v>
      </c>
      <c r="H7362" s="12" t="n">
        <v>0</v>
      </c>
    </row>
    <row r="7363">
      <c r="A7363" s="11" t="n">
        <v>46264</v>
      </c>
      <c r="B7363" s="10" t="inlineStr">
        <is>
          <t>MSTR</t>
        </is>
      </c>
      <c r="C7363" s="16" t="n">
        <v>3914.529</v>
      </c>
      <c r="D7363" s="12" t="n">
        <v>498358.6869900001</v>
      </c>
      <c r="E7363" s="16" t="n">
        <v>0</v>
      </c>
      <c r="F7363" s="16" t="n">
        <v>0</v>
      </c>
      <c r="G7363" s="12" t="n">
        <v>0</v>
      </c>
      <c r="H7363" s="12" t="n">
        <v>0</v>
      </c>
    </row>
    <row r="7364">
      <c r="A7364" s="11" t="n">
        <v>46264</v>
      </c>
      <c r="B7364" s="10" t="inlineStr">
        <is>
          <t>NFLX</t>
        </is>
      </c>
      <c r="C7364" s="16" t="n">
        <v>3191.285</v>
      </c>
      <c r="D7364" s="12" t="n">
        <v>260791.8102</v>
      </c>
      <c r="E7364" s="16" t="n">
        <v>0</v>
      </c>
      <c r="F7364" s="16" t="n">
        <v>0</v>
      </c>
      <c r="G7364" s="12" t="n">
        <v>0</v>
      </c>
      <c r="H7364" s="12" t="n">
        <v>0</v>
      </c>
    </row>
    <row r="7365">
      <c r="A7365" s="11" t="n">
        <v>46264</v>
      </c>
      <c r="B7365" s="10" t="inlineStr">
        <is>
          <t>KTOS</t>
        </is>
      </c>
      <c r="C7365" s="16" t="n">
        <v>21.507</v>
      </c>
      <c r="D7365" s="12" t="n">
        <v>1118.364</v>
      </c>
      <c r="E7365" s="16" t="n">
        <v>0</v>
      </c>
      <c r="F7365" s="16" t="n">
        <v>0</v>
      </c>
      <c r="G7365" s="12" t="n">
        <v>0</v>
      </c>
      <c r="H7365" s="12" t="n">
        <v>0</v>
      </c>
    </row>
    <row r="7366">
      <c r="A7366" s="11" t="n">
        <v>46264</v>
      </c>
      <c r="B7366" s="10" t="inlineStr">
        <is>
          <t>NVTS</t>
        </is>
      </c>
      <c r="C7366" s="16" t="n">
        <v>59.19</v>
      </c>
      <c r="D7366" s="12" t="n">
        <v>680.0930999999999</v>
      </c>
      <c r="E7366" s="16" t="n">
        <v>0</v>
      </c>
      <c r="F7366" s="16" t="n">
        <v>0</v>
      </c>
      <c r="G7366" s="12" t="n">
        <v>0</v>
      </c>
      <c r="H7366" s="12" t="n">
        <v>0</v>
      </c>
    </row>
    <row r="7367">
      <c r="A7367" s="11" t="n">
        <v>46264</v>
      </c>
      <c r="B7367" s="10" t="inlineStr">
        <is>
          <t>COHR</t>
        </is>
      </c>
      <c r="C7367" s="16" t="n">
        <v>7.242</v>
      </c>
      <c r="D7367" s="12" t="n">
        <v>2021.9664</v>
      </c>
      <c r="E7367" s="16" t="n">
        <v>0</v>
      </c>
      <c r="F7367" s="16" t="n">
        <v>0</v>
      </c>
      <c r="G7367" s="12" t="n">
        <v>0</v>
      </c>
      <c r="H7367" s="12" t="n">
        <v>0</v>
      </c>
    </row>
    <row r="7368">
      <c r="A7368" s="11" t="n">
        <v>46264</v>
      </c>
      <c r="B7368" s="10" t="inlineStr">
        <is>
          <t>BB</t>
        </is>
      </c>
      <c r="C7368" s="16" t="n">
        <v>12222.805</v>
      </c>
      <c r="D7368" s="12" t="n">
        <v>99738.08879999997</v>
      </c>
      <c r="E7368" s="16" t="n">
        <v>0</v>
      </c>
      <c r="F7368" s="16" t="n">
        <v>0</v>
      </c>
      <c r="G7368" s="12" t="n">
        <v>0</v>
      </c>
      <c r="H7368" s="12" t="n">
        <v>0</v>
      </c>
    </row>
    <row r="7369">
      <c r="A7369" s="11" t="n">
        <v>46264</v>
      </c>
      <c r="B7369" s="10" t="inlineStr">
        <is>
          <t>MPWR</t>
        </is>
      </c>
      <c r="C7369" s="16" t="n">
        <v>1.61</v>
      </c>
      <c r="D7369" s="12" t="n">
        <v>2022.5786</v>
      </c>
      <c r="E7369" s="16" t="n">
        <v>0</v>
      </c>
      <c r="F7369" s="16" t="n">
        <v>0</v>
      </c>
      <c r="G7369" s="12" t="n">
        <v>0</v>
      </c>
      <c r="H7369" s="12" t="n">
        <v>0</v>
      </c>
    </row>
    <row r="7370">
      <c r="A7370" s="11" t="n">
        <v>46264</v>
      </c>
      <c r="B7370" s="10" t="inlineStr">
        <is>
          <t>ONTO</t>
        </is>
      </c>
      <c r="C7370" s="16" t="n">
        <v>0.357</v>
      </c>
      <c r="D7370" s="12" t="n">
        <v>96.67203000000002</v>
      </c>
      <c r="E7370" s="16" t="n">
        <v>0</v>
      </c>
      <c r="F7370" s="16" t="n">
        <v>0</v>
      </c>
      <c r="G7370" s="12" t="n">
        <v>0</v>
      </c>
      <c r="H7370" s="12" t="n">
        <v>0</v>
      </c>
    </row>
    <row r="7371">
      <c r="A7371" s="11" t="n">
        <v>46264</v>
      </c>
      <c r="B7371" s="10" t="inlineStr">
        <is>
          <t>SCHD</t>
        </is>
      </c>
      <c r="C7371" s="16" t="n">
        <v>6.215999999999999</v>
      </c>
      <c r="D7371" s="12" t="n">
        <v>216.9384</v>
      </c>
      <c r="E7371" s="16" t="n">
        <v>0</v>
      </c>
      <c r="F7371" s="16" t="n">
        <v>0</v>
      </c>
      <c r="G7371" s="12" t="n">
        <v>0</v>
      </c>
      <c r="H7371" s="12" t="n">
        <v>0</v>
      </c>
    </row>
    <row r="7372">
      <c r="A7372" s="11" t="n">
        <v>46264</v>
      </c>
      <c r="B7372" s="10" t="inlineStr">
        <is>
          <t>SHOP</t>
        </is>
      </c>
      <c r="C7372" s="16" t="n">
        <v>33.65</v>
      </c>
      <c r="D7372" s="12" t="n">
        <v>5145.085</v>
      </c>
      <c r="E7372" s="16" t="n">
        <v>0</v>
      </c>
      <c r="F7372" s="16" t="n">
        <v>0</v>
      </c>
      <c r="G7372" s="12" t="n">
        <v>0</v>
      </c>
      <c r="H7372" s="12" t="n">
        <v>0</v>
      </c>
    </row>
    <row r="7373">
      <c r="A7373" s="11" t="n">
        <v>46264</v>
      </c>
      <c r="B7373" s="10" t="inlineStr">
        <is>
          <t>KSS</t>
        </is>
      </c>
      <c r="C7373" s="16" t="n">
        <v>188.029</v>
      </c>
      <c r="D7373" s="12" t="n">
        <v>3290.5075</v>
      </c>
      <c r="E7373" s="16" t="n">
        <v>0</v>
      </c>
      <c r="F7373" s="16" t="n">
        <v>0</v>
      </c>
      <c r="G7373" s="12" t="n">
        <v>0</v>
      </c>
      <c r="H7373" s="12" t="n">
        <v>0</v>
      </c>
    </row>
    <row r="7374">
      <c r="A7374" s="11" t="n">
        <v>46264</v>
      </c>
      <c r="B7374" s="10" t="inlineStr">
        <is>
          <t>CVNA</t>
        </is>
      </c>
      <c r="C7374" s="16" t="n">
        <v>5.747</v>
      </c>
      <c r="D7374" s="12" t="n">
        <v>425.50788</v>
      </c>
      <c r="E7374" s="16" t="n">
        <v>0</v>
      </c>
      <c r="F7374" s="16" t="n">
        <v>0</v>
      </c>
      <c r="G7374" s="12" t="n">
        <v>0</v>
      </c>
      <c r="H7374" s="12" t="n">
        <v>0</v>
      </c>
    </row>
    <row r="7375">
      <c r="A7375" s="11" t="n">
        <v>46264</v>
      </c>
      <c r="B7375" s="10" t="inlineStr">
        <is>
          <t>ALAB</t>
        </is>
      </c>
      <c r="C7375" s="16" t="n">
        <v>8.456</v>
      </c>
      <c r="D7375" s="12" t="n">
        <v>2447.75832</v>
      </c>
      <c r="E7375" s="16" t="n">
        <v>0</v>
      </c>
      <c r="F7375" s="16" t="n">
        <v>0</v>
      </c>
      <c r="G7375" s="12" t="n">
        <v>0</v>
      </c>
      <c r="H7375" s="12" t="n">
        <v>0</v>
      </c>
    </row>
    <row r="7376">
      <c r="A7376" s="11" t="n">
        <v>46264</v>
      </c>
      <c r="B7376" s="10" t="inlineStr">
        <is>
          <t>CRCL</t>
        </is>
      </c>
      <c r="C7376" s="16" t="n">
        <v>9644.575000000001</v>
      </c>
      <c r="D7376" s="12" t="n">
        <v>840428.2655000001</v>
      </c>
      <c r="E7376" s="16" t="n">
        <v>0</v>
      </c>
      <c r="F7376" s="16" t="n">
        <v>0</v>
      </c>
      <c r="G7376" s="12" t="n">
        <v>0</v>
      </c>
      <c r="H7376" s="12" t="n">
        <v>0</v>
      </c>
    </row>
    <row r="7377">
      <c r="A7377" s="11" t="n">
        <v>46264</v>
      </c>
      <c r="B7377" s="10" t="inlineStr">
        <is>
          <t>NVDA</t>
        </is>
      </c>
      <c r="C7377" s="16" t="n">
        <v>42663.71600000001</v>
      </c>
      <c r="D7377" s="12" t="n">
        <v>9281491.415800001</v>
      </c>
      <c r="E7377" s="16" t="n">
        <v>0</v>
      </c>
      <c r="F7377" s="16" t="n">
        <v>0</v>
      </c>
      <c r="G7377" s="12" t="n">
        <v>0</v>
      </c>
      <c r="H7377" s="12" t="n">
        <v>0</v>
      </c>
    </row>
    <row r="7378">
      <c r="A7378" s="11" t="n">
        <v>46264</v>
      </c>
      <c r="B7378" s="10" t="inlineStr">
        <is>
          <t>FUTU</t>
        </is>
      </c>
      <c r="C7378" s="16" t="n">
        <v>4.546000000000001</v>
      </c>
      <c r="D7378" s="12" t="n">
        <v>564.8859600000002</v>
      </c>
      <c r="E7378" s="16" t="n">
        <v>0</v>
      </c>
      <c r="F7378" s="16" t="n">
        <v>0</v>
      </c>
      <c r="G7378" s="12" t="n">
        <v>0</v>
      </c>
      <c r="H7378" s="12" t="n">
        <v>0</v>
      </c>
    </row>
    <row r="7379">
      <c r="A7379" s="11" t="n">
        <v>46264</v>
      </c>
      <c r="B7379" s="10" t="inlineStr">
        <is>
          <t>SGOV</t>
        </is>
      </c>
      <c r="C7379" s="16" t="n">
        <v>7059.752271910003</v>
      </c>
      <c r="D7379" s="12" t="n">
        <v>710846.4562586183</v>
      </c>
      <c r="E7379" s="16" t="n">
        <v>0</v>
      </c>
      <c r="F7379" s="16" t="n">
        <v>0</v>
      </c>
      <c r="G7379" s="12" t="n">
        <v>0</v>
      </c>
      <c r="H7379" s="12" t="n">
        <v>0</v>
      </c>
    </row>
    <row r="7380">
      <c r="A7380" s="11" t="n">
        <v>46264</v>
      </c>
      <c r="B7380" s="10" t="inlineStr">
        <is>
          <t>DDOG</t>
        </is>
      </c>
      <c r="C7380" s="16" t="n">
        <v>4.713000000000001</v>
      </c>
      <c r="D7380" s="12" t="n">
        <v>1116.88674</v>
      </c>
      <c r="E7380" s="16" t="n">
        <v>0</v>
      </c>
      <c r="F7380" s="16" t="n">
        <v>0</v>
      </c>
      <c r="G7380" s="12" t="n">
        <v>0</v>
      </c>
      <c r="H7380" s="12" t="n">
        <v>0</v>
      </c>
    </row>
    <row r="7381">
      <c r="A7381" s="11" t="n">
        <v>46264</v>
      </c>
      <c r="B7381" s="10" t="inlineStr">
        <is>
          <t>USAR</t>
        </is>
      </c>
      <c r="C7381" s="16" t="n">
        <v>22815.05500000001</v>
      </c>
      <c r="D7381" s="12" t="n">
        <v>410442.8394500001</v>
      </c>
      <c r="E7381" s="16" t="n">
        <v>0</v>
      </c>
      <c r="F7381" s="16" t="n">
        <v>0</v>
      </c>
      <c r="G7381" s="12" t="n">
        <v>0</v>
      </c>
      <c r="H7381" s="12" t="n">
        <v>0</v>
      </c>
    </row>
    <row r="7382">
      <c r="A7382" s="11" t="n">
        <v>46264</v>
      </c>
      <c r="B7382" s="10" t="inlineStr">
        <is>
          <t>PLTR</t>
        </is>
      </c>
      <c r="C7382" s="16" t="n">
        <v>5285.474</v>
      </c>
      <c r="D7382" s="12" t="n">
        <v>984630.95146</v>
      </c>
      <c r="E7382" s="16" t="n">
        <v>0</v>
      </c>
      <c r="F7382" s="16" t="n">
        <v>0</v>
      </c>
      <c r="G7382" s="12" t="n">
        <v>0</v>
      </c>
      <c r="H7382" s="12" t="n">
        <v>0</v>
      </c>
    </row>
    <row r="7383">
      <c r="A7383" s="11" t="n">
        <v>46264</v>
      </c>
      <c r="B7383" s="10" t="inlineStr">
        <is>
          <t>NET</t>
        </is>
      </c>
      <c r="C7383" s="16" t="n">
        <v>38.637</v>
      </c>
      <c r="D7383" s="12" t="n">
        <v>11584.91808</v>
      </c>
      <c r="E7383" s="16" t="n">
        <v>0</v>
      </c>
      <c r="F7383" s="16" t="n">
        <v>0</v>
      </c>
      <c r="G7383" s="12" t="n">
        <v>0</v>
      </c>
      <c r="H7383" s="12" t="n">
        <v>0</v>
      </c>
    </row>
    <row r="7384">
      <c r="A7384" s="11" t="n">
        <v>46264</v>
      </c>
      <c r="B7384" s="10" t="inlineStr">
        <is>
          <t>SNAP</t>
        </is>
      </c>
      <c r="C7384" s="16" t="n">
        <v>310.048</v>
      </c>
      <c r="D7384" s="12" t="n">
        <v>1683.56064</v>
      </c>
      <c r="E7384" s="16" t="n">
        <v>0</v>
      </c>
      <c r="F7384" s="16" t="n">
        <v>0</v>
      </c>
      <c r="G7384" s="12" t="n">
        <v>0</v>
      </c>
      <c r="H7384" s="12" t="n">
        <v>0</v>
      </c>
    </row>
    <row r="7385">
      <c r="A7385" s="11" t="n">
        <v>46264</v>
      </c>
      <c r="B7385" s="10" t="inlineStr">
        <is>
          <t>AMBA</t>
        </is>
      </c>
      <c r="C7385" s="16" t="n">
        <v>16.572</v>
      </c>
      <c r="D7385" s="12" t="n">
        <v>1170.48036</v>
      </c>
      <c r="E7385" s="16" t="n">
        <v>0</v>
      </c>
      <c r="F7385" s="16" t="n">
        <v>0</v>
      </c>
      <c r="G7385" s="12" t="n">
        <v>0</v>
      </c>
      <c r="H7385" s="12" t="n">
        <v>0</v>
      </c>
    </row>
    <row r="7386">
      <c r="A7386" s="11" t="n">
        <v>46264</v>
      </c>
      <c r="B7386" s="10" t="inlineStr">
        <is>
          <t>XNDU</t>
        </is>
      </c>
      <c r="C7386" s="16" t="n">
        <v>37</v>
      </c>
      <c r="D7386" s="12" t="n">
        <v>388.87</v>
      </c>
      <c r="E7386" s="16" t="n">
        <v>0</v>
      </c>
      <c r="F7386" s="16" t="n">
        <v>0</v>
      </c>
      <c r="G7386" s="12" t="n">
        <v>0</v>
      </c>
      <c r="H7386" s="12" t="n">
        <v>0</v>
      </c>
    </row>
    <row r="7387">
      <c r="A7387" s="11" t="n">
        <v>46264</v>
      </c>
      <c r="B7387" s="10" t="inlineStr">
        <is>
          <t>CLOV</t>
        </is>
      </c>
      <c r="C7387" s="16" t="n">
        <v>617.4390000000001</v>
      </c>
      <c r="D7387" s="12" t="n">
        <v>2611.766970000001</v>
      </c>
      <c r="E7387" s="16" t="n">
        <v>0</v>
      </c>
      <c r="F7387" s="16" t="n">
        <v>0</v>
      </c>
      <c r="G7387" s="12" t="n">
        <v>0</v>
      </c>
      <c r="H7387" s="12" t="n">
        <v>0</v>
      </c>
    </row>
    <row r="7388">
      <c r="A7388" s="11" t="n">
        <v>46264</v>
      </c>
      <c r="B7388" s="10" t="inlineStr">
        <is>
          <t>QQQ</t>
        </is>
      </c>
      <c r="C7388" s="16" t="n">
        <v>1752.345</v>
      </c>
      <c r="D7388" s="12" t="n">
        <v>1255432.52835</v>
      </c>
      <c r="E7388" s="16" t="n">
        <v>0</v>
      </c>
      <c r="F7388" s="16" t="n">
        <v>0</v>
      </c>
      <c r="G7388" s="12" t="n">
        <v>0</v>
      </c>
      <c r="H7388" s="12" t="n">
        <v>0</v>
      </c>
    </row>
    <row r="7389">
      <c r="A7389" s="11" t="n">
        <v>46264</v>
      </c>
      <c r="B7389" s="10" t="inlineStr">
        <is>
          <t>CEG</t>
        </is>
      </c>
      <c r="C7389" s="16" t="n">
        <v>2.132</v>
      </c>
      <c r="D7389" s="12" t="n">
        <v>590.0310000000001</v>
      </c>
      <c r="E7389" s="16" t="n">
        <v>0</v>
      </c>
      <c r="F7389" s="16" t="n">
        <v>0</v>
      </c>
      <c r="G7389" s="12" t="n">
        <v>0</v>
      </c>
      <c r="H7389" s="12" t="n">
        <v>0</v>
      </c>
    </row>
    <row r="7390">
      <c r="A7390" s="11" t="n">
        <v>46264</v>
      </c>
      <c r="B7390" s="10" t="inlineStr">
        <is>
          <t>JNJ</t>
        </is>
      </c>
      <c r="C7390" s="16" t="n">
        <v>9.211</v>
      </c>
      <c r="D7390" s="12" t="n">
        <v>2468.91644</v>
      </c>
      <c r="E7390" s="16" t="n">
        <v>0</v>
      </c>
      <c r="F7390" s="16" t="n">
        <v>0</v>
      </c>
      <c r="G7390" s="12" t="n">
        <v>0</v>
      </c>
      <c r="H7390" s="12" t="n">
        <v>0</v>
      </c>
    </row>
    <row r="7391">
      <c r="A7391" s="11" t="n">
        <v>46264</v>
      </c>
      <c r="B7391" s="10" t="inlineStr">
        <is>
          <t>QBTS</t>
        </is>
      </c>
      <c r="C7391" s="16" t="n">
        <v>229.5739999999999</v>
      </c>
      <c r="D7391" s="12" t="n">
        <v>3900.462259999998</v>
      </c>
      <c r="E7391" s="16" t="n">
        <v>0</v>
      </c>
      <c r="F7391" s="16" t="n">
        <v>0</v>
      </c>
      <c r="G7391" s="12" t="n">
        <v>0</v>
      </c>
      <c r="H7391" s="12" t="n">
        <v>0</v>
      </c>
    </row>
    <row r="7392">
      <c r="A7392" s="11" t="n">
        <v>46264</v>
      </c>
      <c r="B7392" s="10" t="inlineStr">
        <is>
          <t>NBIS</t>
        </is>
      </c>
      <c r="C7392" s="16" t="n">
        <v>22.20300000000002</v>
      </c>
      <c r="D7392" s="12" t="n">
        <v>4644.423540000003</v>
      </c>
      <c r="E7392" s="16" t="n">
        <v>0</v>
      </c>
      <c r="F7392" s="16" t="n">
        <v>0</v>
      </c>
      <c r="G7392" s="12" t="n">
        <v>0</v>
      </c>
      <c r="H7392" s="12" t="n">
        <v>0</v>
      </c>
    </row>
    <row r="7393">
      <c r="A7393" s="11" t="n">
        <v>46264</v>
      </c>
      <c r="B7393" s="10" t="inlineStr">
        <is>
          <t>EWY</t>
        </is>
      </c>
      <c r="C7393" s="16" t="n">
        <v>14.38099999999999</v>
      </c>
      <c r="D7393" s="12" t="n">
        <v>2591.456199999998</v>
      </c>
      <c r="E7393" s="16" t="n">
        <v>0</v>
      </c>
      <c r="F7393" s="16" t="n">
        <v>0</v>
      </c>
      <c r="G7393" s="12" t="n">
        <v>0</v>
      </c>
      <c r="H7393" s="12" t="n">
        <v>0</v>
      </c>
    </row>
    <row r="7394">
      <c r="A7394" s="11" t="n">
        <v>46264</v>
      </c>
      <c r="B7394" s="10" t="inlineStr">
        <is>
          <t>PATH</t>
        </is>
      </c>
      <c r="C7394" s="16" t="n">
        <v>16.579</v>
      </c>
      <c r="D7394" s="12" t="n">
        <v>300.9088499999999</v>
      </c>
      <c r="E7394" s="16" t="n">
        <v>0</v>
      </c>
      <c r="F7394" s="16" t="n">
        <v>0</v>
      </c>
      <c r="G7394" s="12" t="n">
        <v>0</v>
      </c>
      <c r="H7394" s="12" t="n">
        <v>0</v>
      </c>
    </row>
    <row r="7395">
      <c r="A7395" s="11" t="n">
        <v>46264</v>
      </c>
      <c r="B7395" s="10" t="inlineStr">
        <is>
          <t>LHX</t>
        </is>
      </c>
      <c r="C7395" s="16" t="n">
        <v>5.129</v>
      </c>
      <c r="D7395" s="12" t="n">
        <v>1348.00378</v>
      </c>
      <c r="E7395" s="16" t="n">
        <v>0</v>
      </c>
      <c r="F7395" s="16" t="n">
        <v>0</v>
      </c>
      <c r="G7395" s="12" t="n">
        <v>0</v>
      </c>
      <c r="H7395" s="12" t="n">
        <v>0</v>
      </c>
    </row>
    <row r="7396">
      <c r="A7396" s="11" t="n">
        <v>46264</v>
      </c>
      <c r="B7396" s="10" t="inlineStr">
        <is>
          <t>MSFT</t>
        </is>
      </c>
      <c r="C7396" s="16" t="n">
        <v>2245.261</v>
      </c>
      <c r="D7396" s="12" t="n">
        <v>1153008.88133</v>
      </c>
      <c r="E7396" s="16" t="n">
        <v>0</v>
      </c>
      <c r="F7396" s="16" t="n">
        <v>0</v>
      </c>
      <c r="G7396" s="12" t="n">
        <v>0</v>
      </c>
      <c r="H7396" s="12" t="n">
        <v>0</v>
      </c>
    </row>
    <row r="7397">
      <c r="A7397" s="11" t="n">
        <v>46264</v>
      </c>
      <c r="B7397" s="10" t="inlineStr">
        <is>
          <t>CRWD</t>
        </is>
      </c>
      <c r="C7397" s="16" t="n">
        <v>13.5115</v>
      </c>
      <c r="D7397" s="12" t="n">
        <v>2950.9116</v>
      </c>
      <c r="E7397" s="16" t="n">
        <v>0</v>
      </c>
      <c r="F7397" s="16" t="n">
        <v>0</v>
      </c>
      <c r="G7397" s="12" t="n">
        <v>0</v>
      </c>
      <c r="H7397" s="12" t="n">
        <v>0</v>
      </c>
    </row>
    <row r="7398">
      <c r="A7398" s="11" t="n">
        <v>46264</v>
      </c>
      <c r="B7398" s="10" t="inlineStr">
        <is>
          <t>SLS</t>
        </is>
      </c>
      <c r="C7398" s="16" t="n">
        <v>12</v>
      </c>
      <c r="D7398" s="12" t="n">
        <v>158.52</v>
      </c>
      <c r="E7398" s="16" t="n">
        <v>0</v>
      </c>
      <c r="F7398" s="16" t="n">
        <v>0</v>
      </c>
      <c r="G7398" s="12" t="n">
        <v>0</v>
      </c>
      <c r="H7398" s="12" t="n">
        <v>0</v>
      </c>
    </row>
    <row r="7399">
      <c r="A7399" s="11" t="n">
        <v>46264</v>
      </c>
      <c r="B7399" s="10" t="inlineStr">
        <is>
          <t>INTU</t>
        </is>
      </c>
      <c r="C7399" s="16" t="n">
        <v>19.272</v>
      </c>
      <c r="D7399" s="12" t="n">
        <v>6900.532319999999</v>
      </c>
      <c r="E7399" s="16" t="n">
        <v>0</v>
      </c>
      <c r="F7399" s="16" t="n">
        <v>0</v>
      </c>
      <c r="G7399" s="12" t="n">
        <v>0</v>
      </c>
      <c r="H7399" s="12" t="n">
        <v>0</v>
      </c>
    </row>
    <row r="7400">
      <c r="A7400" s="11" t="n">
        <v>46264</v>
      </c>
      <c r="B7400" s="10" t="inlineStr">
        <is>
          <t>MRVL</t>
        </is>
      </c>
      <c r="C7400" s="16" t="n">
        <v>82.21899999999999</v>
      </c>
      <c r="D7400" s="12" t="n">
        <v>17810.27978</v>
      </c>
      <c r="E7400" s="16" t="n">
        <v>0</v>
      </c>
      <c r="F7400" s="16" t="n">
        <v>0</v>
      </c>
      <c r="G7400" s="12" t="n">
        <v>0</v>
      </c>
      <c r="H7400" s="12" t="n">
        <v>0</v>
      </c>
    </row>
    <row r="7401">
      <c r="A7401" s="11" t="n">
        <v>46264</v>
      </c>
      <c r="B7401" s="10" t="inlineStr">
        <is>
          <t>ZS</t>
        </is>
      </c>
      <c r="C7401" s="16" t="n">
        <v>7.416999999999999</v>
      </c>
      <c r="D7401" s="12" t="n">
        <v>1366.43391</v>
      </c>
      <c r="E7401" s="16" t="n">
        <v>0</v>
      </c>
      <c r="F7401" s="16" t="n">
        <v>0</v>
      </c>
      <c r="G7401" s="12" t="n">
        <v>0</v>
      </c>
      <c r="H7401" s="12" t="n">
        <v>0</v>
      </c>
    </row>
    <row r="7402">
      <c r="A7402" s="11" t="n">
        <v>46264</v>
      </c>
      <c r="B7402" s="10" t="inlineStr">
        <is>
          <t>DOCN</t>
        </is>
      </c>
      <c r="C7402" s="16" t="n">
        <v>19.309</v>
      </c>
      <c r="D7402" s="12" t="n">
        <v>2147.353889999999</v>
      </c>
      <c r="E7402" s="16" t="n">
        <v>0</v>
      </c>
      <c r="F7402" s="16" t="n">
        <v>0</v>
      </c>
      <c r="G7402" s="12" t="n">
        <v>0</v>
      </c>
      <c r="H7402" s="12" t="n">
        <v>0</v>
      </c>
    </row>
    <row r="7403">
      <c r="A7403" s="11" t="n">
        <v>46264</v>
      </c>
      <c r="B7403" s="10" t="inlineStr">
        <is>
          <t>IBM</t>
        </is>
      </c>
      <c r="C7403" s="16" t="n">
        <v>25.249</v>
      </c>
      <c r="D7403" s="12" t="n">
        <v>5948.411910000001</v>
      </c>
      <c r="E7403" s="16" t="n">
        <v>0</v>
      </c>
      <c r="F7403" s="16" t="n">
        <v>0</v>
      </c>
      <c r="G7403" s="12" t="n">
        <v>0</v>
      </c>
      <c r="H7403" s="12" t="n">
        <v>0</v>
      </c>
    </row>
    <row r="7404">
      <c r="A7404" s="11" t="n">
        <v>46264</v>
      </c>
      <c r="B7404" s="10" t="inlineStr">
        <is>
          <t>IBRX</t>
        </is>
      </c>
      <c r="C7404" s="16" t="n">
        <v>20.61</v>
      </c>
      <c r="D7404" s="12" t="n">
        <v>165.9105</v>
      </c>
      <c r="E7404" s="16" t="n">
        <v>0</v>
      </c>
      <c r="F7404" s="16" t="n">
        <v>0</v>
      </c>
      <c r="G7404" s="12" t="n">
        <v>0</v>
      </c>
      <c r="H7404" s="12" t="n">
        <v>0</v>
      </c>
    </row>
    <row r="7405">
      <c r="A7405" s="11" t="n">
        <v>46264</v>
      </c>
      <c r="B7405" s="10" t="inlineStr">
        <is>
          <t>TTWO</t>
        </is>
      </c>
      <c r="C7405" s="16" t="n">
        <v>2367.088</v>
      </c>
      <c r="D7405" s="12" t="n">
        <v>557188.8443199999</v>
      </c>
      <c r="E7405" s="16" t="n">
        <v>0</v>
      </c>
      <c r="F7405" s="16" t="n">
        <v>0</v>
      </c>
      <c r="G7405" s="12" t="n">
        <v>0</v>
      </c>
      <c r="H7405" s="12" t="n">
        <v>0</v>
      </c>
    </row>
    <row r="7406">
      <c r="A7406" s="11" t="n">
        <v>46264</v>
      </c>
      <c r="B7406" s="10" t="inlineStr">
        <is>
          <t>TSM</t>
        </is>
      </c>
      <c r="C7406" s="16" t="n">
        <v>1934.975999999999</v>
      </c>
      <c r="D7406" s="12" t="n">
        <v>807891.1795199997</v>
      </c>
      <c r="E7406" s="16" t="n">
        <v>0</v>
      </c>
      <c r="F7406" s="16" t="n">
        <v>0</v>
      </c>
      <c r="G7406" s="12" t="n">
        <v>0</v>
      </c>
      <c r="H7406" s="12" t="n">
        <v>0</v>
      </c>
    </row>
    <row r="7407">
      <c r="A7407" s="11" t="n">
        <v>46264</v>
      </c>
      <c r="B7407" s="10" t="inlineStr">
        <is>
          <t>RKLB</t>
        </is>
      </c>
      <c r="C7407" s="16" t="n">
        <v>556.8970000000002</v>
      </c>
      <c r="D7407" s="12" t="n">
        <v>35858.59783000001</v>
      </c>
      <c r="E7407" s="16" t="n">
        <v>0</v>
      </c>
      <c r="F7407" s="16" t="n">
        <v>0</v>
      </c>
      <c r="G7407" s="12" t="n">
        <v>0</v>
      </c>
      <c r="H7407" s="12" t="n">
        <v>0</v>
      </c>
    </row>
    <row r="7408">
      <c r="A7408" s="11" t="n">
        <v>46264</v>
      </c>
      <c r="B7408" s="10" t="inlineStr">
        <is>
          <t>UNH</t>
        </is>
      </c>
      <c r="C7408" s="16" t="n">
        <v>1.569</v>
      </c>
      <c r="D7408" s="12" t="n">
        <v>616.5385500000001</v>
      </c>
      <c r="E7408" s="16" t="n">
        <v>0</v>
      </c>
      <c r="F7408" s="16" t="n">
        <v>0</v>
      </c>
      <c r="G7408" s="12" t="n">
        <v>0</v>
      </c>
      <c r="H7408" s="12" t="n">
        <v>0</v>
      </c>
    </row>
    <row r="7409">
      <c r="A7409" s="11" t="n">
        <v>46264</v>
      </c>
      <c r="B7409" s="10" t="inlineStr">
        <is>
          <t>RCAT</t>
        </is>
      </c>
      <c r="C7409" s="16" t="n">
        <v>2779.421</v>
      </c>
      <c r="D7409" s="12" t="n">
        <v>23597.28429</v>
      </c>
      <c r="E7409" s="16" t="n">
        <v>0</v>
      </c>
      <c r="F7409" s="16" t="n">
        <v>0</v>
      </c>
      <c r="G7409" s="12" t="n">
        <v>0</v>
      </c>
      <c r="H7409" s="12" t="n">
        <v>0</v>
      </c>
    </row>
    <row r="7410">
      <c r="A7410" s="11" t="n">
        <v>46264</v>
      </c>
      <c r="B7410" s="10" t="inlineStr">
        <is>
          <t>P</t>
        </is>
      </c>
      <c r="C7410" s="16" t="n">
        <v>19.181</v>
      </c>
      <c r="D7410" s="12" t="n">
        <v>1791.5054</v>
      </c>
      <c r="E7410" s="16" t="n">
        <v>0</v>
      </c>
      <c r="F7410" s="16" t="n">
        <v>0</v>
      </c>
      <c r="G7410" s="12" t="n">
        <v>0</v>
      </c>
      <c r="H7410" s="12" t="n">
        <v>0</v>
      </c>
    </row>
    <row r="7411">
      <c r="A7411" s="11" t="n">
        <v>46264</v>
      </c>
      <c r="B7411" s="10" t="inlineStr">
        <is>
          <t>TEAM</t>
        </is>
      </c>
      <c r="C7411" s="16" t="n">
        <v>0.642</v>
      </c>
      <c r="D7411" s="12" t="n">
        <v>122.24643</v>
      </c>
      <c r="E7411" s="16" t="n">
        <v>0</v>
      </c>
      <c r="F7411" s="16" t="n">
        <v>0</v>
      </c>
      <c r="G7411" s="12" t="n">
        <v>0</v>
      </c>
      <c r="H7411" s="12" t="n">
        <v>0</v>
      </c>
    </row>
    <row r="7412">
      <c r="A7412" s="11" t="n">
        <v>46264</v>
      </c>
      <c r="B7412" s="10" t="inlineStr">
        <is>
          <t>QUBT</t>
        </is>
      </c>
      <c r="C7412" s="16" t="n">
        <v>1599.794</v>
      </c>
      <c r="D7412" s="12" t="n">
        <v>13038.3211</v>
      </c>
      <c r="E7412" s="16" t="n">
        <v>0</v>
      </c>
      <c r="F7412" s="16" t="n">
        <v>0</v>
      </c>
      <c r="G7412" s="12" t="n">
        <v>0</v>
      </c>
      <c r="H7412" s="12" t="n">
        <v>0</v>
      </c>
    </row>
    <row r="7413">
      <c r="A7413" s="11" t="n">
        <v>46264</v>
      </c>
      <c r="B7413" s="10" t="inlineStr">
        <is>
          <t>TSEM</t>
        </is>
      </c>
      <c r="C7413" s="16" t="n">
        <v>2.406</v>
      </c>
      <c r="D7413" s="12" t="n">
        <v>500.47206</v>
      </c>
      <c r="E7413" s="16" t="n">
        <v>0</v>
      </c>
      <c r="F7413" s="16" t="n">
        <v>0</v>
      </c>
      <c r="G7413" s="12" t="n">
        <v>0</v>
      </c>
      <c r="H7413" s="12" t="n">
        <v>0</v>
      </c>
    </row>
    <row r="7414">
      <c r="A7414" s="11" t="n">
        <v>46265</v>
      </c>
      <c r="B7414" s="10" t="inlineStr">
        <is>
          <t>LUNR</t>
        </is>
      </c>
      <c r="C7414" s="16" t="n">
        <v>236.423</v>
      </c>
      <c r="D7414" s="12" t="n">
        <v>3631.45728</v>
      </c>
      <c r="E7414" s="16" t="n">
        <v>136.278</v>
      </c>
      <c r="F7414" s="16" t="n">
        <v>0</v>
      </c>
      <c r="G7414" s="12" t="n">
        <v>2093.23008</v>
      </c>
      <c r="H7414" s="12" t="n">
        <v>0</v>
      </c>
    </row>
    <row r="7415">
      <c r="A7415" s="11" t="n">
        <v>46265</v>
      </c>
      <c r="B7415" s="10" t="inlineStr">
        <is>
          <t>GE</t>
        </is>
      </c>
      <c r="C7415" s="16" t="n">
        <v>86.85199999999999</v>
      </c>
      <c r="D7415" s="12" t="n">
        <v>29157.08491999999</v>
      </c>
      <c r="E7415" s="16" t="n">
        <v>82.14999999999999</v>
      </c>
      <c r="F7415" s="16" t="n">
        <v>0</v>
      </c>
      <c r="G7415" s="12" t="n">
        <v>27578.5765</v>
      </c>
      <c r="H7415" s="12" t="n">
        <v>0</v>
      </c>
    </row>
    <row r="7416">
      <c r="A7416" s="11" t="n">
        <v>46265</v>
      </c>
      <c r="B7416" s="10" t="inlineStr">
        <is>
          <t>AVAV</t>
        </is>
      </c>
      <c r="C7416" s="16" t="n">
        <v>13.604</v>
      </c>
      <c r="D7416" s="12" t="n">
        <v>2018.1534</v>
      </c>
      <c r="E7416" s="16" t="n">
        <v>0</v>
      </c>
      <c r="F7416" s="16" t="n">
        <v>0</v>
      </c>
      <c r="G7416" s="12" t="n">
        <v>0</v>
      </c>
      <c r="H7416" s="12" t="n">
        <v>0</v>
      </c>
    </row>
    <row r="7417">
      <c r="A7417" s="11" t="n">
        <v>46265</v>
      </c>
      <c r="B7417" s="10" t="inlineStr">
        <is>
          <t>FIG</t>
        </is>
      </c>
      <c r="C7417" s="16" t="n">
        <v>337.732</v>
      </c>
      <c r="D7417" s="12" t="n">
        <v>9284.252679999998</v>
      </c>
      <c r="E7417" s="16" t="n">
        <v>240.987</v>
      </c>
      <c r="F7417" s="16" t="n">
        <v>0</v>
      </c>
      <c r="G7417" s="12" t="n">
        <v>6624.732629999999</v>
      </c>
      <c r="H7417" s="12" t="n">
        <v>0</v>
      </c>
    </row>
    <row r="7418">
      <c r="A7418" s="11" t="n">
        <v>46265</v>
      </c>
      <c r="B7418" s="10" t="inlineStr">
        <is>
          <t>JBL</t>
        </is>
      </c>
      <c r="C7418" s="16" t="n">
        <v>4.484</v>
      </c>
      <c r="D7418" s="12" t="n">
        <v>1368.78584</v>
      </c>
      <c r="E7418" s="16" t="n">
        <v>3.297</v>
      </c>
      <c r="F7418" s="16" t="n">
        <v>0</v>
      </c>
      <c r="G7418" s="12" t="n">
        <v>1006.44222</v>
      </c>
      <c r="H7418" s="12" t="n">
        <v>0</v>
      </c>
    </row>
    <row r="7419">
      <c r="A7419" s="11" t="n">
        <v>46265</v>
      </c>
      <c r="B7419" s="10" t="inlineStr">
        <is>
          <t>INOD</t>
        </is>
      </c>
      <c r="C7419" s="16" t="n">
        <v>32.19200000000001</v>
      </c>
      <c r="D7419" s="12" t="n">
        <v>1816.27264</v>
      </c>
      <c r="E7419" s="16" t="n">
        <v>24.869</v>
      </c>
      <c r="F7419" s="16" t="n">
        <v>0</v>
      </c>
      <c r="G7419" s="12" t="n">
        <v>1403.10898</v>
      </c>
      <c r="H7419" s="12" t="n">
        <v>0</v>
      </c>
    </row>
    <row r="7420">
      <c r="A7420" s="11" t="n">
        <v>46265</v>
      </c>
      <c r="B7420" s="10" t="inlineStr">
        <is>
          <t>NU</t>
        </is>
      </c>
      <c r="C7420" s="16" t="n">
        <v>3973.478</v>
      </c>
      <c r="D7420" s="12" t="n">
        <v>57814.1049</v>
      </c>
      <c r="E7420" s="16" t="n">
        <v>3640.359</v>
      </c>
      <c r="F7420" s="16" t="n">
        <v>0</v>
      </c>
      <c r="G7420" s="12" t="n">
        <v>52967.22345</v>
      </c>
      <c r="H7420" s="12" t="n">
        <v>0</v>
      </c>
    </row>
    <row r="7421">
      <c r="A7421" s="11" t="n">
        <v>46265</v>
      </c>
      <c r="B7421" s="10" t="inlineStr">
        <is>
          <t>WULF</t>
        </is>
      </c>
      <c r="C7421" s="16" t="n">
        <v>787.112</v>
      </c>
      <c r="D7421" s="12" t="n">
        <v>11909.00456</v>
      </c>
      <c r="E7421" s="16" t="n">
        <v>633.804</v>
      </c>
      <c r="F7421" s="16" t="n">
        <v>0</v>
      </c>
      <c r="G7421" s="12" t="n">
        <v>9589.454519999999</v>
      </c>
      <c r="H7421" s="12" t="n">
        <v>0</v>
      </c>
    </row>
    <row r="7422">
      <c r="A7422" s="11" t="n">
        <v>46265</v>
      </c>
      <c r="B7422" s="10" t="inlineStr">
        <is>
          <t>APP</t>
        </is>
      </c>
      <c r="C7422" s="16" t="n">
        <v>14.868</v>
      </c>
      <c r="D7422" s="12" t="n">
        <v>4639.70808</v>
      </c>
      <c r="E7422" s="16" t="n">
        <v>2.038</v>
      </c>
      <c r="F7422" s="16" t="n">
        <v>0</v>
      </c>
      <c r="G7422" s="12" t="n">
        <v>635.97828</v>
      </c>
      <c r="H7422" s="12" t="n">
        <v>0</v>
      </c>
    </row>
    <row r="7423">
      <c r="A7423" s="11" t="n">
        <v>46265</v>
      </c>
      <c r="B7423" s="10" t="inlineStr">
        <is>
          <t>FTNT</t>
        </is>
      </c>
      <c r="C7423" s="16" t="n">
        <v>17.538</v>
      </c>
      <c r="D7423" s="12" t="n">
        <v>2997.77034</v>
      </c>
      <c r="E7423" s="16" t="n">
        <v>5.88</v>
      </c>
      <c r="F7423" s="16" t="n">
        <v>0</v>
      </c>
      <c r="G7423" s="12" t="n">
        <v>1005.0684</v>
      </c>
      <c r="H7423" s="12" t="n">
        <v>0</v>
      </c>
    </row>
    <row r="7424">
      <c r="A7424" s="11" t="n">
        <v>46265</v>
      </c>
      <c r="B7424" s="10" t="inlineStr">
        <is>
          <t>META</t>
        </is>
      </c>
      <c r="C7424" s="16" t="n">
        <v>1787.306</v>
      </c>
      <c r="D7424" s="12" t="n">
        <v>1022946.71604</v>
      </c>
      <c r="E7424" s="16" t="n">
        <v>310.083</v>
      </c>
      <c r="F7424" s="16" t="n">
        <v>-57.786</v>
      </c>
      <c r="G7424" s="12" t="n">
        <v>177472.90422</v>
      </c>
      <c r="H7424" s="12" t="n">
        <v>-33073.23924</v>
      </c>
    </row>
    <row r="7425">
      <c r="A7425" s="11" t="n">
        <v>46265</v>
      </c>
      <c r="B7425" s="10" t="inlineStr">
        <is>
          <t>AUR</t>
        </is>
      </c>
      <c r="C7425" s="16" t="n">
        <v>371.465</v>
      </c>
      <c r="D7425" s="12" t="n">
        <v>2091.34795</v>
      </c>
      <c r="E7425" s="16" t="n">
        <v>179.212</v>
      </c>
      <c r="F7425" s="16" t="n">
        <v>0</v>
      </c>
      <c r="G7425" s="12" t="n">
        <v>1008.96356</v>
      </c>
      <c r="H7425" s="12" t="n">
        <v>0</v>
      </c>
    </row>
    <row r="7426">
      <c r="A7426" s="11" t="n">
        <v>46265</v>
      </c>
      <c r="B7426" s="10" t="inlineStr">
        <is>
          <t>WEEK</t>
        </is>
      </c>
      <c r="C7426" s="16" t="n">
        <v>5.949085750295342</v>
      </c>
      <c r="D7426" s="12" t="n">
        <v>595.2060293170489</v>
      </c>
      <c r="E7426" s="16" t="n">
        <v>0</v>
      </c>
      <c r="F7426" s="16" t="n">
        <v>0</v>
      </c>
      <c r="G7426" s="12" t="n">
        <v>0</v>
      </c>
      <c r="H7426" s="12" t="n">
        <v>0</v>
      </c>
    </row>
    <row r="7427">
      <c r="A7427" s="11" t="n">
        <v>46265</v>
      </c>
      <c r="B7427" s="10" t="inlineStr">
        <is>
          <t>BE</t>
        </is>
      </c>
      <c r="C7427" s="16" t="n">
        <v>2458.808</v>
      </c>
      <c r="D7427" s="12" t="n">
        <v>507252.0904</v>
      </c>
      <c r="E7427" s="16" t="n">
        <v>484.79</v>
      </c>
      <c r="F7427" s="16" t="n">
        <v>-490.558</v>
      </c>
      <c r="G7427" s="12" t="n">
        <v>100012.177</v>
      </c>
      <c r="H7427" s="12" t="n">
        <v>-101202.1154</v>
      </c>
    </row>
    <row r="7428">
      <c r="A7428" s="11" t="n">
        <v>46265</v>
      </c>
      <c r="B7428" s="10" t="inlineStr">
        <is>
          <t>GLD</t>
        </is>
      </c>
      <c r="C7428" s="16" t="n">
        <v>3559.282999999999</v>
      </c>
      <c r="D7428" s="12" t="n">
        <v>1453682.36286</v>
      </c>
      <c r="E7428" s="16" t="n">
        <v>2468.191999999999</v>
      </c>
      <c r="F7428" s="16" t="n">
        <v>-100</v>
      </c>
      <c r="G7428" s="12" t="n">
        <v>1008058.97664</v>
      </c>
      <c r="H7428" s="12" t="n">
        <v>-40842</v>
      </c>
    </row>
    <row r="7429">
      <c r="A7429" s="11" t="n">
        <v>46265</v>
      </c>
      <c r="B7429" s="10" t="inlineStr">
        <is>
          <t>UMC</t>
        </is>
      </c>
      <c r="C7429" s="16" t="n">
        <v>113.42</v>
      </c>
      <c r="D7429" s="12" t="n">
        <v>2254.7896</v>
      </c>
      <c r="E7429" s="16" t="n">
        <v>99.989</v>
      </c>
      <c r="F7429" s="16" t="n">
        <v>0</v>
      </c>
      <c r="G7429" s="12" t="n">
        <v>1987.78132</v>
      </c>
      <c r="H7429" s="12" t="n">
        <v>0</v>
      </c>
    </row>
    <row r="7430">
      <c r="A7430" s="11" t="n">
        <v>46265</v>
      </c>
      <c r="B7430" s="10" t="inlineStr">
        <is>
          <t>PR</t>
        </is>
      </c>
      <c r="C7430" s="16" t="n">
        <v>92.29300000000001</v>
      </c>
      <c r="D7430" s="12" t="n">
        <v>2149.50397</v>
      </c>
      <c r="E7430" s="16" t="n">
        <v>64.57300000000001</v>
      </c>
      <c r="F7430" s="16" t="n">
        <v>0</v>
      </c>
      <c r="G7430" s="12" t="n">
        <v>1503.90517</v>
      </c>
      <c r="H7430" s="12" t="n">
        <v>0</v>
      </c>
    </row>
    <row r="7431">
      <c r="A7431" s="11" t="n">
        <v>46265</v>
      </c>
      <c r="B7431" s="10" t="inlineStr">
        <is>
          <t>AMZN</t>
        </is>
      </c>
      <c r="C7431" s="16" t="n">
        <v>5702.282</v>
      </c>
      <c r="D7431" s="12" t="n">
        <v>1481281.79514</v>
      </c>
      <c r="E7431" s="16" t="n">
        <v>914.7460000000001</v>
      </c>
      <c r="F7431" s="16" t="n">
        <v>0</v>
      </c>
      <c r="G7431" s="12" t="n">
        <v>237623.56842</v>
      </c>
      <c r="H7431" s="12" t="n">
        <v>0</v>
      </c>
    </row>
    <row r="7432">
      <c r="A7432" s="11" t="n">
        <v>46265</v>
      </c>
      <c r="B7432" s="10" t="inlineStr">
        <is>
          <t>GEV</t>
        </is>
      </c>
      <c r="C7432" s="16" t="n">
        <v>0.313</v>
      </c>
      <c r="D7432" s="12" t="n">
        <v>281.23989</v>
      </c>
      <c r="E7432" s="16" t="n">
        <v>0</v>
      </c>
      <c r="F7432" s="16" t="n">
        <v>0</v>
      </c>
      <c r="G7432" s="12" t="n">
        <v>0</v>
      </c>
      <c r="H7432" s="12" t="n">
        <v>0</v>
      </c>
    </row>
    <row r="7433">
      <c r="A7433" s="11" t="n">
        <v>46265</v>
      </c>
      <c r="B7433" s="10" t="inlineStr">
        <is>
          <t>OKLO</t>
        </is>
      </c>
      <c r="C7433" s="16" t="n">
        <v>50.117</v>
      </c>
      <c r="D7433" s="12" t="n">
        <v>2033.24669</v>
      </c>
      <c r="E7433" s="16" t="n">
        <v>0</v>
      </c>
      <c r="F7433" s="16" t="n">
        <v>0</v>
      </c>
      <c r="G7433" s="12" t="n">
        <v>0</v>
      </c>
      <c r="H7433" s="12" t="n">
        <v>0</v>
      </c>
    </row>
    <row r="7434">
      <c r="A7434" s="11" t="n">
        <v>46265</v>
      </c>
      <c r="B7434" s="10" t="inlineStr">
        <is>
          <t>PENG</t>
        </is>
      </c>
      <c r="C7434" s="16" t="n">
        <v>670.7189999999999</v>
      </c>
      <c r="D7434" s="12" t="n">
        <v>32918.88851999999</v>
      </c>
      <c r="E7434" s="16" t="n">
        <v>474.908</v>
      </c>
      <c r="F7434" s="16" t="n">
        <v>0</v>
      </c>
      <c r="G7434" s="12" t="n">
        <v>23308.48464</v>
      </c>
      <c r="H7434" s="12" t="n">
        <v>0</v>
      </c>
    </row>
    <row r="7435">
      <c r="A7435" s="11" t="n">
        <v>46265</v>
      </c>
      <c r="B7435" s="10" t="inlineStr">
        <is>
          <t>PFE</t>
        </is>
      </c>
      <c r="C7435" s="16" t="n">
        <v>79.00700000000002</v>
      </c>
      <c r="D7435" s="12" t="n">
        <v>2248.539220000001</v>
      </c>
      <c r="E7435" s="16" t="n">
        <v>75.10100000000001</v>
      </c>
      <c r="F7435" s="16" t="n">
        <v>0</v>
      </c>
      <c r="G7435" s="12" t="n">
        <v>2137.37446</v>
      </c>
      <c r="H7435" s="12" t="n">
        <v>0</v>
      </c>
    </row>
    <row r="7436">
      <c r="A7436" s="11" t="n">
        <v>46265</v>
      </c>
      <c r="B7436" s="10" t="inlineStr">
        <is>
          <t>SNDK</t>
        </is>
      </c>
      <c r="C7436" s="16" t="n">
        <v>981.1859999999996</v>
      </c>
      <c r="D7436" s="12" t="n">
        <v>1537224.106199999</v>
      </c>
      <c r="E7436" s="16" t="n">
        <v>140.604</v>
      </c>
      <c r="F7436" s="16" t="n">
        <v>-69.63200000000001</v>
      </c>
      <c r="G7436" s="12" t="n">
        <v>220284.2868</v>
      </c>
      <c r="H7436" s="12" t="n">
        <v>-109092.4544</v>
      </c>
    </row>
    <row r="7437">
      <c r="A7437" s="11" t="n">
        <v>46265</v>
      </c>
      <c r="B7437" s="10" t="inlineStr">
        <is>
          <t>TTD</t>
        </is>
      </c>
      <c r="C7437" s="16" t="n">
        <v>202.301</v>
      </c>
      <c r="D7437" s="12" t="n">
        <v>2775.56972</v>
      </c>
      <c r="E7437" s="16" t="n">
        <v>0</v>
      </c>
      <c r="F7437" s="16" t="n">
        <v>0</v>
      </c>
      <c r="G7437" s="12" t="n">
        <v>0</v>
      </c>
      <c r="H7437" s="12" t="n">
        <v>0</v>
      </c>
    </row>
    <row r="7438">
      <c r="A7438" s="11" t="n">
        <v>46265</v>
      </c>
      <c r="B7438" s="10" t="inlineStr">
        <is>
          <t>CRDO</t>
        </is>
      </c>
      <c r="C7438" s="16" t="n">
        <v>22.589</v>
      </c>
      <c r="D7438" s="12" t="n">
        <v>5109.40591</v>
      </c>
      <c r="E7438" s="16" t="n">
        <v>19.551</v>
      </c>
      <c r="F7438" s="16" t="n">
        <v>0</v>
      </c>
      <c r="G7438" s="12" t="n">
        <v>4422.240690000001</v>
      </c>
      <c r="H7438" s="12" t="n">
        <v>0</v>
      </c>
    </row>
    <row r="7439">
      <c r="A7439" s="11" t="n">
        <v>46265</v>
      </c>
      <c r="B7439" s="10" t="inlineStr">
        <is>
          <t>SKHY</t>
        </is>
      </c>
      <c r="C7439" s="16" t="n">
        <v>3449</v>
      </c>
      <c r="D7439" s="12" t="n">
        <v>567636.42</v>
      </c>
      <c r="E7439" s="16" t="n">
        <v>200</v>
      </c>
      <c r="F7439" s="16" t="n">
        <v>-217</v>
      </c>
      <c r="G7439" s="12" t="n">
        <v>32916</v>
      </c>
      <c r="H7439" s="12" t="n">
        <v>-35713.86</v>
      </c>
    </row>
    <row r="7440">
      <c r="A7440" s="11" t="n">
        <v>46265</v>
      </c>
      <c r="B7440" s="10" t="inlineStr">
        <is>
          <t>SPCX</t>
        </is>
      </c>
      <c r="C7440" s="16" t="n">
        <v>36746.745</v>
      </c>
      <c r="D7440" s="12" t="n">
        <v>5280139.789049999</v>
      </c>
      <c r="E7440" s="16" t="n">
        <v>3325.248</v>
      </c>
      <c r="F7440" s="16" t="n">
        <v>-1270</v>
      </c>
      <c r="G7440" s="12" t="n">
        <v>477804.88512</v>
      </c>
      <c r="H7440" s="12" t="n">
        <v>-182486.3</v>
      </c>
    </row>
    <row r="7441">
      <c r="A7441" s="11" t="n">
        <v>46265</v>
      </c>
      <c r="B7441" s="10" t="inlineStr">
        <is>
          <t>DJT</t>
        </is>
      </c>
      <c r="C7441" s="16" t="n">
        <v>70485.32500000001</v>
      </c>
      <c r="D7441" s="12" t="n">
        <v>688641.62525</v>
      </c>
      <c r="E7441" s="16" t="n">
        <v>17122.275</v>
      </c>
      <c r="F7441" s="16" t="n">
        <v>-1500</v>
      </c>
      <c r="G7441" s="12" t="n">
        <v>167284.62675</v>
      </c>
      <c r="H7441" s="12" t="n">
        <v>-14655</v>
      </c>
    </row>
    <row r="7442">
      <c r="A7442" s="11" t="n">
        <v>46265</v>
      </c>
      <c r="B7442" s="10" t="inlineStr">
        <is>
          <t>CTSH</t>
        </is>
      </c>
      <c r="C7442" s="16" t="n">
        <v>19.278</v>
      </c>
      <c r="D7442" s="12" t="n">
        <v>1244.97324</v>
      </c>
      <c r="E7442" s="16" t="n">
        <v>15.548</v>
      </c>
      <c r="F7442" s="16" t="n">
        <v>0</v>
      </c>
      <c r="G7442" s="12" t="n">
        <v>1004.08984</v>
      </c>
      <c r="H7442" s="12" t="n">
        <v>0</v>
      </c>
    </row>
    <row r="7443">
      <c r="A7443" s="11" t="n">
        <v>46265</v>
      </c>
      <c r="B7443" s="10" t="inlineStr">
        <is>
          <t>CCL</t>
        </is>
      </c>
      <c r="C7443" s="16" t="n">
        <v>321.53043403</v>
      </c>
      <c r="D7443" s="12" t="n">
        <v>7681.362068976701</v>
      </c>
      <c r="E7443" s="16" t="n">
        <v>308.5464340300001</v>
      </c>
      <c r="F7443" s="16" t="n">
        <v>0</v>
      </c>
      <c r="G7443" s="12" t="n">
        <v>7371.174308976701</v>
      </c>
      <c r="H7443" s="12" t="n">
        <v>0</v>
      </c>
    </row>
    <row r="7444">
      <c r="A7444" s="11" t="n">
        <v>46265</v>
      </c>
      <c r="B7444" s="10" t="inlineStr">
        <is>
          <t>NNE</t>
        </is>
      </c>
      <c r="C7444" s="16" t="n">
        <v>372.274</v>
      </c>
      <c r="D7444" s="12" t="n">
        <v>6808.89146</v>
      </c>
      <c r="E7444" s="16" t="n">
        <v>227.723</v>
      </c>
      <c r="F7444" s="16" t="n">
        <v>0</v>
      </c>
      <c r="G7444" s="12" t="n">
        <v>4165.053669999999</v>
      </c>
      <c r="H7444" s="12" t="n">
        <v>0</v>
      </c>
    </row>
    <row r="7445">
      <c r="A7445" s="11" t="n">
        <v>46265</v>
      </c>
      <c r="B7445" s="10" t="inlineStr">
        <is>
          <t>RIVN</t>
        </is>
      </c>
      <c r="C7445" s="16" t="n">
        <v>1467.136</v>
      </c>
      <c r="D7445" s="12" t="n">
        <v>23562.20416</v>
      </c>
      <c r="E7445" s="16" t="n">
        <v>406.923</v>
      </c>
      <c r="F7445" s="16" t="n">
        <v>0</v>
      </c>
      <c r="G7445" s="12" t="n">
        <v>6535.183379999999</v>
      </c>
      <c r="H7445" s="12" t="n">
        <v>0</v>
      </c>
    </row>
    <row r="7446">
      <c r="A7446" s="11" t="n">
        <v>46265</v>
      </c>
      <c r="B7446" s="10" t="inlineStr">
        <is>
          <t>LRCX</t>
        </is>
      </c>
      <c r="C7446" s="16" t="n">
        <v>4.789</v>
      </c>
      <c r="D7446" s="12" t="n">
        <v>1443.83561</v>
      </c>
      <c r="E7446" s="16" t="n">
        <v>3.31</v>
      </c>
      <c r="F7446" s="16" t="n">
        <v>0</v>
      </c>
      <c r="G7446" s="12" t="n">
        <v>997.9319</v>
      </c>
      <c r="H7446" s="12" t="n">
        <v>0</v>
      </c>
    </row>
    <row r="7447">
      <c r="A7447" s="11" t="n">
        <v>46265</v>
      </c>
      <c r="B7447" s="10" t="inlineStr">
        <is>
          <t>USO</t>
        </is>
      </c>
      <c r="C7447" s="16" t="n">
        <v>7258.319999999998</v>
      </c>
      <c r="D7447" s="12" t="n">
        <v>970437.3839999996</v>
      </c>
      <c r="E7447" s="16" t="n">
        <v>7748.373</v>
      </c>
      <c r="F7447" s="16" t="n">
        <v>-9051</v>
      </c>
      <c r="G7447" s="12" t="n">
        <v>1035957.4701</v>
      </c>
      <c r="H7447" s="12" t="n">
        <v>-1210118.7</v>
      </c>
    </row>
    <row r="7448">
      <c r="A7448" s="11" t="n">
        <v>46265</v>
      </c>
      <c r="B7448" s="10" t="inlineStr">
        <is>
          <t>EWT</t>
        </is>
      </c>
      <c r="C7448" s="16" t="n">
        <v>2.71</v>
      </c>
      <c r="D7448" s="12" t="n">
        <v>292.7613</v>
      </c>
      <c r="E7448" s="16" t="n">
        <v>0.921</v>
      </c>
      <c r="F7448" s="16" t="n">
        <v>0</v>
      </c>
      <c r="G7448" s="12" t="n">
        <v>99.49563000000001</v>
      </c>
      <c r="H7448" s="12" t="n">
        <v>0</v>
      </c>
    </row>
    <row r="7449">
      <c r="A7449" s="11" t="n">
        <v>46265</v>
      </c>
      <c r="B7449" s="10" t="inlineStr">
        <is>
          <t>COIN</t>
        </is>
      </c>
      <c r="C7449" s="16" t="n">
        <v>5005.294</v>
      </c>
      <c r="D7449" s="12" t="n">
        <v>941595.90728</v>
      </c>
      <c r="E7449" s="16" t="n">
        <v>672.6020000000001</v>
      </c>
      <c r="F7449" s="16" t="n">
        <v>-762.7570000000001</v>
      </c>
      <c r="G7449" s="12" t="n">
        <v>126529.88824</v>
      </c>
      <c r="H7449" s="12" t="n">
        <v>-143489.84684</v>
      </c>
    </row>
    <row r="7450">
      <c r="A7450" s="11" t="n">
        <v>46265</v>
      </c>
      <c r="B7450" s="10" t="inlineStr">
        <is>
          <t>ASTS</t>
        </is>
      </c>
      <c r="C7450" s="16" t="n">
        <v>1417.068</v>
      </c>
      <c r="D7450" s="12" t="n">
        <v>83748.71880000002</v>
      </c>
      <c r="E7450" s="16" t="n">
        <v>1025.624</v>
      </c>
      <c r="F7450" s="16" t="n">
        <v>0</v>
      </c>
      <c r="G7450" s="12" t="n">
        <v>60614.37840000002</v>
      </c>
      <c r="H7450" s="12" t="n">
        <v>0</v>
      </c>
    </row>
    <row r="7451">
      <c r="A7451" s="11" t="n">
        <v>46265</v>
      </c>
      <c r="B7451" s="10" t="inlineStr">
        <is>
          <t>VTI</t>
        </is>
      </c>
      <c r="C7451" s="16" t="n">
        <v>5.133</v>
      </c>
      <c r="D7451" s="12" t="n">
        <v>1941.04395</v>
      </c>
      <c r="E7451" s="16" t="n">
        <v>0</v>
      </c>
      <c r="F7451" s="16" t="n">
        <v>0</v>
      </c>
      <c r="G7451" s="12" t="n">
        <v>0</v>
      </c>
      <c r="H7451" s="12" t="n">
        <v>0</v>
      </c>
    </row>
    <row r="7452">
      <c r="A7452" s="11" t="n">
        <v>46265</v>
      </c>
      <c r="B7452" s="10" t="inlineStr">
        <is>
          <t>RUN</t>
        </is>
      </c>
      <c r="C7452" s="16" t="n">
        <v>2698.260000000001</v>
      </c>
      <c r="D7452" s="12" t="n">
        <v>23124.08820000001</v>
      </c>
      <c r="E7452" s="16" t="n">
        <v>2563.084000000001</v>
      </c>
      <c r="F7452" s="16" t="n">
        <v>0</v>
      </c>
      <c r="G7452" s="12" t="n">
        <v>21965.62988000001</v>
      </c>
      <c r="H7452" s="12" t="n">
        <v>0</v>
      </c>
    </row>
    <row r="7453">
      <c r="A7453" s="11" t="n">
        <v>46265</v>
      </c>
      <c r="B7453" s="10" t="inlineStr">
        <is>
          <t>APLD</t>
        </is>
      </c>
      <c r="C7453" s="16" t="n">
        <v>236.5550000000009</v>
      </c>
      <c r="D7453" s="12" t="n">
        <v>6010.862550000022</v>
      </c>
      <c r="E7453" s="16" t="n">
        <v>117.219</v>
      </c>
      <c r="F7453" s="16" t="n">
        <v>0</v>
      </c>
      <c r="G7453" s="12" t="n">
        <v>2978.53479</v>
      </c>
      <c r="H7453" s="12" t="n">
        <v>0</v>
      </c>
    </row>
    <row r="7454">
      <c r="A7454" s="11" t="n">
        <v>46265</v>
      </c>
      <c r="B7454" s="10" t="inlineStr">
        <is>
          <t>RDW</t>
        </is>
      </c>
      <c r="C7454" s="16" t="n">
        <v>841.9790000000002</v>
      </c>
      <c r="D7454" s="12" t="n">
        <v>9009.175300000001</v>
      </c>
      <c r="E7454" s="16" t="n">
        <v>93.89700000000001</v>
      </c>
      <c r="F7454" s="16" t="n">
        <v>0</v>
      </c>
      <c r="G7454" s="12" t="n">
        <v>1004.6979</v>
      </c>
      <c r="H7454" s="12" t="n">
        <v>0</v>
      </c>
    </row>
    <row r="7455">
      <c r="A7455" s="11" t="n">
        <v>46265</v>
      </c>
      <c r="B7455" s="10" t="inlineStr">
        <is>
          <t>KLAC</t>
        </is>
      </c>
      <c r="C7455" s="16" t="n">
        <v>4.351</v>
      </c>
      <c r="D7455" s="12" t="n">
        <v>763.3829499999999</v>
      </c>
      <c r="E7455" s="16" t="n">
        <v>0</v>
      </c>
      <c r="F7455" s="16" t="n">
        <v>0</v>
      </c>
      <c r="G7455" s="12" t="n">
        <v>0</v>
      </c>
      <c r="H7455" s="12" t="n">
        <v>0</v>
      </c>
    </row>
    <row r="7456">
      <c r="A7456" s="11" t="n">
        <v>46265</v>
      </c>
      <c r="B7456" s="10" t="inlineStr">
        <is>
          <t>SNOW</t>
        </is>
      </c>
      <c r="C7456" s="16" t="n">
        <v>64.325</v>
      </c>
      <c r="D7456" s="12" t="n">
        <v>21319.23475</v>
      </c>
      <c r="E7456" s="16" t="n">
        <v>42.107</v>
      </c>
      <c r="F7456" s="16" t="n">
        <v>0</v>
      </c>
      <c r="G7456" s="12" t="n">
        <v>13955.52301</v>
      </c>
      <c r="H7456" s="12" t="n">
        <v>0</v>
      </c>
    </row>
    <row r="7457">
      <c r="A7457" s="11" t="n">
        <v>46265</v>
      </c>
      <c r="B7457" s="10" t="inlineStr">
        <is>
          <t>ANET</t>
        </is>
      </c>
      <c r="C7457" s="16" t="n">
        <v>11.942</v>
      </c>
      <c r="D7457" s="12" t="n">
        <v>2336.92998</v>
      </c>
      <c r="E7457" s="16" t="n">
        <v>0</v>
      </c>
      <c r="F7457" s="16" t="n">
        <v>0</v>
      </c>
      <c r="G7457" s="12" t="n">
        <v>0</v>
      </c>
      <c r="H7457" s="12" t="n">
        <v>0</v>
      </c>
    </row>
    <row r="7458">
      <c r="A7458" s="11" t="n">
        <v>46265</v>
      </c>
      <c r="B7458" s="10" t="inlineStr">
        <is>
          <t>ELF</t>
        </is>
      </c>
      <c r="C7458" s="16" t="n">
        <v>31.822</v>
      </c>
      <c r="D7458" s="12" t="n">
        <v>3470.1891</v>
      </c>
      <c r="E7458" s="16" t="n">
        <v>18.299</v>
      </c>
      <c r="F7458" s="16" t="n">
        <v>0</v>
      </c>
      <c r="G7458" s="12" t="n">
        <v>1995.50595</v>
      </c>
      <c r="H7458" s="12" t="n">
        <v>0</v>
      </c>
    </row>
    <row r="7459">
      <c r="A7459" s="11" t="n">
        <v>46265</v>
      </c>
      <c r="B7459" s="10" t="inlineStr">
        <is>
          <t>COST</t>
        </is>
      </c>
      <c r="C7459" s="16" t="n">
        <v>546.8209038699999</v>
      </c>
      <c r="D7459" s="12" t="n">
        <v>516138.7829538542</v>
      </c>
      <c r="E7459" s="16" t="n">
        <v>164.24947278</v>
      </c>
      <c r="F7459" s="16" t="n">
        <v>0</v>
      </c>
      <c r="G7459" s="12" t="n">
        <v>155033.4348623142</v>
      </c>
      <c r="H7459" s="12" t="n">
        <v>0</v>
      </c>
    </row>
    <row r="7460">
      <c r="A7460" s="11" t="n">
        <v>46265</v>
      </c>
      <c r="B7460" s="10" t="inlineStr">
        <is>
          <t>SOXX</t>
        </is>
      </c>
      <c r="C7460" s="16" t="n">
        <v>17.729</v>
      </c>
      <c r="D7460" s="12" t="n">
        <v>9060.228160000001</v>
      </c>
      <c r="E7460" s="16" t="n">
        <v>3.918</v>
      </c>
      <c r="F7460" s="16" t="n">
        <v>0</v>
      </c>
      <c r="G7460" s="12" t="n">
        <v>2002.25472</v>
      </c>
      <c r="H7460" s="12" t="n">
        <v>0</v>
      </c>
    </row>
    <row r="7461">
      <c r="A7461" s="11" t="n">
        <v>46265</v>
      </c>
      <c r="B7461" s="10" t="inlineStr">
        <is>
          <t>AEHR</t>
        </is>
      </c>
      <c r="C7461" s="16" t="n">
        <v>14.286</v>
      </c>
      <c r="D7461" s="12" t="n">
        <v>1132.45122</v>
      </c>
      <c r="E7461" s="16" t="n">
        <v>12.316</v>
      </c>
      <c r="F7461" s="16" t="n">
        <v>0</v>
      </c>
      <c r="G7461" s="12" t="n">
        <v>976.28932</v>
      </c>
      <c r="H7461" s="12" t="n">
        <v>0</v>
      </c>
    </row>
    <row r="7462">
      <c r="A7462" s="11" t="n">
        <v>46265</v>
      </c>
      <c r="B7462" s="10" t="inlineStr">
        <is>
          <t>JOBY</t>
        </is>
      </c>
      <c r="C7462" s="16" t="n">
        <v>457.336</v>
      </c>
      <c r="D7462" s="12" t="n">
        <v>3128.17824</v>
      </c>
      <c r="E7462" s="16" t="n">
        <v>302.6799999999999</v>
      </c>
      <c r="F7462" s="16" t="n">
        <v>0</v>
      </c>
      <c r="G7462" s="12" t="n">
        <v>2070.3312</v>
      </c>
      <c r="H7462" s="12" t="n">
        <v>0</v>
      </c>
    </row>
    <row r="7463">
      <c r="A7463" s="11" t="n">
        <v>46265</v>
      </c>
      <c r="B7463" s="10" t="inlineStr">
        <is>
          <t>RGTI</t>
        </is>
      </c>
      <c r="C7463" s="16" t="n">
        <v>364.003</v>
      </c>
      <c r="D7463" s="12" t="n">
        <v>5700.286980000001</v>
      </c>
      <c r="E7463" s="16" t="n">
        <v>63.776</v>
      </c>
      <c r="F7463" s="16" t="n">
        <v>0</v>
      </c>
      <c r="G7463" s="12" t="n">
        <v>998.73216</v>
      </c>
      <c r="H7463" s="12" t="n">
        <v>0</v>
      </c>
    </row>
    <row r="7464">
      <c r="A7464" s="11" t="n">
        <v>46265</v>
      </c>
      <c r="B7464" s="10" t="inlineStr">
        <is>
          <t>WDAY</t>
        </is>
      </c>
      <c r="C7464" s="16" t="n">
        <v>19.364</v>
      </c>
      <c r="D7464" s="12" t="n">
        <v>3823.421799999999</v>
      </c>
      <c r="E7464" s="16" t="n">
        <v>5.016</v>
      </c>
      <c r="F7464" s="16" t="n">
        <v>0</v>
      </c>
      <c r="G7464" s="12" t="n">
        <v>990.4091999999999</v>
      </c>
      <c r="H7464" s="12" t="n">
        <v>0</v>
      </c>
    </row>
    <row r="7465">
      <c r="A7465" s="11" t="n">
        <v>46265</v>
      </c>
      <c r="B7465" s="10" t="inlineStr">
        <is>
          <t>TER</t>
        </is>
      </c>
      <c r="C7465" s="16" t="n">
        <v>3.589</v>
      </c>
      <c r="D7465" s="12" t="n">
        <v>1255.53987</v>
      </c>
      <c r="E7465" s="16" t="n">
        <v>3</v>
      </c>
      <c r="F7465" s="16" t="n">
        <v>0</v>
      </c>
      <c r="G7465" s="12" t="n">
        <v>1049.49</v>
      </c>
      <c r="H7465" s="12" t="n">
        <v>0</v>
      </c>
    </row>
    <row r="7466">
      <c r="A7466" s="11" t="n">
        <v>46265</v>
      </c>
      <c r="B7466" s="10" t="inlineStr">
        <is>
          <t>ABCL</t>
        </is>
      </c>
      <c r="C7466" s="16" t="n">
        <v>111.334</v>
      </c>
      <c r="D7466" s="12" t="n">
        <v>1278.11432</v>
      </c>
      <c r="E7466" s="16" t="n">
        <v>91.492</v>
      </c>
      <c r="F7466" s="16" t="n">
        <v>0</v>
      </c>
      <c r="G7466" s="12" t="n">
        <v>1050.32816</v>
      </c>
      <c r="H7466" s="12" t="n">
        <v>0</v>
      </c>
    </row>
    <row r="7467">
      <c r="A7467" s="11" t="n">
        <v>46265</v>
      </c>
      <c r="B7467" s="10" t="inlineStr">
        <is>
          <t>BULL</t>
        </is>
      </c>
      <c r="C7467" s="16" t="n">
        <v>7096.571000000004</v>
      </c>
      <c r="D7467" s="12" t="n">
        <v>67275.49308000004</v>
      </c>
      <c r="E7467" s="16" t="n">
        <v>7098.299000000005</v>
      </c>
      <c r="F7467" s="16" t="n">
        <v>-1021.29</v>
      </c>
      <c r="G7467" s="12" t="n">
        <v>67291.87452000004</v>
      </c>
      <c r="H7467" s="12" t="n">
        <v>-9681.8292</v>
      </c>
    </row>
    <row r="7468">
      <c r="A7468" s="11" t="n">
        <v>46265</v>
      </c>
      <c r="B7468" s="10" t="inlineStr">
        <is>
          <t>SMR</t>
        </is>
      </c>
      <c r="C7468" s="16" t="n">
        <v>276.621</v>
      </c>
      <c r="D7468" s="12" t="n">
        <v>2564.27667</v>
      </c>
      <c r="E7468" s="16" t="n">
        <v>0</v>
      </c>
      <c r="F7468" s="16" t="n">
        <v>0</v>
      </c>
      <c r="G7468" s="12" t="n">
        <v>0</v>
      </c>
      <c r="H7468" s="12" t="n">
        <v>0</v>
      </c>
    </row>
    <row r="7469">
      <c r="A7469" s="11" t="n">
        <v>46265</v>
      </c>
      <c r="B7469" s="10" t="inlineStr">
        <is>
          <t>MDB</t>
        </is>
      </c>
      <c r="C7469" s="16" t="n">
        <v>13.942</v>
      </c>
      <c r="D7469" s="12" t="n">
        <v>6320.884540000001</v>
      </c>
      <c r="E7469" s="16" t="n">
        <v>12.507</v>
      </c>
      <c r="F7469" s="16" t="n">
        <v>0</v>
      </c>
      <c r="G7469" s="12" t="n">
        <v>5670.29859</v>
      </c>
      <c r="H7469" s="12" t="n">
        <v>0</v>
      </c>
    </row>
    <row r="7470">
      <c r="A7470" s="11" t="n">
        <v>46265</v>
      </c>
      <c r="B7470" s="10" t="inlineStr">
        <is>
          <t>AXON</t>
        </is>
      </c>
      <c r="C7470" s="16" t="n">
        <v>2.061</v>
      </c>
      <c r="D7470" s="12" t="n">
        <v>1167.68016</v>
      </c>
      <c r="E7470" s="16" t="n">
        <v>1.716</v>
      </c>
      <c r="F7470" s="16" t="n">
        <v>0</v>
      </c>
      <c r="G7470" s="12" t="n">
        <v>972.2169599999999</v>
      </c>
      <c r="H7470" s="12" t="n">
        <v>0</v>
      </c>
    </row>
    <row r="7471">
      <c r="A7471" s="11" t="n">
        <v>46265</v>
      </c>
      <c r="B7471" s="10" t="inlineStr">
        <is>
          <t>CLS</t>
        </is>
      </c>
      <c r="C7471" s="16" t="n">
        <v>5.832</v>
      </c>
      <c r="D7471" s="12" t="n">
        <v>1746.1008</v>
      </c>
      <c r="E7471" s="16" t="n">
        <v>3.33</v>
      </c>
      <c r="F7471" s="16" t="n">
        <v>0</v>
      </c>
      <c r="G7471" s="12" t="n">
        <v>997.002</v>
      </c>
      <c r="H7471" s="12" t="n">
        <v>0</v>
      </c>
    </row>
    <row r="7472">
      <c r="A7472" s="11" t="n">
        <v>46265</v>
      </c>
      <c r="B7472" s="10" t="inlineStr">
        <is>
          <t>ZM</t>
        </is>
      </c>
      <c r="C7472" s="16" t="n">
        <v>379.7259999999999</v>
      </c>
      <c r="D7472" s="12" t="n">
        <v>36711.90968</v>
      </c>
      <c r="E7472" s="16" t="n">
        <v>346.348</v>
      </c>
      <c r="F7472" s="16" t="n">
        <v>0</v>
      </c>
      <c r="G7472" s="12" t="n">
        <v>33484.92464</v>
      </c>
      <c r="H7472" s="12" t="n">
        <v>0</v>
      </c>
    </row>
    <row r="7473">
      <c r="A7473" s="11" t="n">
        <v>46265</v>
      </c>
      <c r="B7473" s="10" t="inlineStr">
        <is>
          <t>ON</t>
        </is>
      </c>
      <c r="C7473" s="16" t="n">
        <v>68.38799999999972</v>
      </c>
      <c r="D7473" s="12" t="n">
        <v>5066.866919999979</v>
      </c>
      <c r="E7473" s="16" t="n">
        <v>28.968</v>
      </c>
      <c r="F7473" s="16" t="n">
        <v>-268.3</v>
      </c>
      <c r="G7473" s="12" t="n">
        <v>2146.23912</v>
      </c>
      <c r="H7473" s="12" t="n">
        <v>-19878.347</v>
      </c>
    </row>
    <row r="7474">
      <c r="A7474" s="11" t="n">
        <v>46265</v>
      </c>
      <c r="B7474" s="10" t="inlineStr">
        <is>
          <t>PANW</t>
        </is>
      </c>
      <c r="C7474" s="16" t="n">
        <v>10.091</v>
      </c>
      <c r="D7474" s="12" t="n">
        <v>3856.07383</v>
      </c>
      <c r="E7474" s="16" t="n">
        <v>5.574</v>
      </c>
      <c r="F7474" s="16" t="n">
        <v>0</v>
      </c>
      <c r="G7474" s="12" t="n">
        <v>2129.99262</v>
      </c>
      <c r="H7474" s="12" t="n">
        <v>0</v>
      </c>
    </row>
    <row r="7475">
      <c r="A7475" s="11" t="n">
        <v>46265</v>
      </c>
      <c r="B7475" s="10" t="inlineStr">
        <is>
          <t>HIMS</t>
        </is>
      </c>
      <c r="C7475" s="16" t="n">
        <v>65383.60599999999</v>
      </c>
      <c r="D7475" s="12" t="n">
        <v>1934047.065479999</v>
      </c>
      <c r="E7475" s="16" t="n">
        <v>50956.79299999999</v>
      </c>
      <c r="F7475" s="16" t="n">
        <v>-800</v>
      </c>
      <c r="G7475" s="12" t="n">
        <v>1507301.93694</v>
      </c>
      <c r="H7475" s="12" t="n">
        <v>-23664</v>
      </c>
    </row>
    <row r="7476">
      <c r="A7476" s="11" t="n">
        <v>46265</v>
      </c>
      <c r="B7476" s="10" t="inlineStr">
        <is>
          <t>WDC</t>
        </is>
      </c>
      <c r="C7476" s="16" t="n">
        <v>7.55</v>
      </c>
      <c r="D7476" s="12" t="n">
        <v>3401.6525</v>
      </c>
      <c r="E7476" s="16" t="n">
        <v>4.468</v>
      </c>
      <c r="F7476" s="16" t="n">
        <v>0</v>
      </c>
      <c r="G7476" s="12" t="n">
        <v>2013.0574</v>
      </c>
      <c r="H7476" s="12" t="n">
        <v>0</v>
      </c>
    </row>
    <row r="7477">
      <c r="A7477" s="11" t="n">
        <v>46265</v>
      </c>
      <c r="B7477" s="10" t="inlineStr">
        <is>
          <t>CRM</t>
        </is>
      </c>
      <c r="C7477" s="16" t="n">
        <v>18.395</v>
      </c>
      <c r="D7477" s="12" t="n">
        <v>4737.448300000001</v>
      </c>
      <c r="E7477" s="16" t="n">
        <v>0</v>
      </c>
      <c r="F7477" s="16" t="n">
        <v>0</v>
      </c>
      <c r="G7477" s="12" t="n">
        <v>0</v>
      </c>
      <c r="H7477" s="12" t="n">
        <v>0</v>
      </c>
    </row>
    <row r="7478">
      <c r="A7478" s="11" t="n">
        <v>46265</v>
      </c>
      <c r="B7478" s="10" t="inlineStr">
        <is>
          <t>FISV</t>
        </is>
      </c>
      <c r="C7478" s="16" t="n">
        <v>21.949</v>
      </c>
      <c r="D7478" s="12" t="n">
        <v>1170.10119</v>
      </c>
      <c r="E7478" s="16" t="n">
        <v>18.671</v>
      </c>
      <c r="F7478" s="16" t="n">
        <v>0</v>
      </c>
      <c r="G7478" s="12" t="n">
        <v>995.35101</v>
      </c>
      <c r="H7478" s="12" t="n">
        <v>0</v>
      </c>
    </row>
    <row r="7479">
      <c r="A7479" s="11" t="n">
        <v>46265</v>
      </c>
      <c r="B7479" s="10" t="inlineStr">
        <is>
          <t>F</t>
        </is>
      </c>
      <c r="C7479" s="16" t="n">
        <v>1030.965</v>
      </c>
      <c r="D7479" s="12" t="n">
        <v>14371.6521</v>
      </c>
      <c r="E7479" s="16" t="n">
        <v>978.2880000000001</v>
      </c>
      <c r="F7479" s="16" t="n">
        <v>0</v>
      </c>
      <c r="G7479" s="12" t="n">
        <v>13637.33472</v>
      </c>
      <c r="H7479" s="12" t="n">
        <v>0</v>
      </c>
    </row>
    <row r="7480">
      <c r="A7480" s="11" t="n">
        <v>46265</v>
      </c>
      <c r="B7480" s="10" t="inlineStr">
        <is>
          <t>CRWV</t>
        </is>
      </c>
      <c r="C7480" s="16" t="n">
        <v>5724.328000000002</v>
      </c>
      <c r="D7480" s="12" t="n">
        <v>485938.2039200002</v>
      </c>
      <c r="E7480" s="16" t="n">
        <v>200</v>
      </c>
      <c r="F7480" s="16" t="n">
        <v>-439.451</v>
      </c>
      <c r="G7480" s="12" t="n">
        <v>16978</v>
      </c>
      <c r="H7480" s="12" t="n">
        <v>-37304.99539</v>
      </c>
    </row>
    <row r="7481">
      <c r="A7481" s="11" t="n">
        <v>46265</v>
      </c>
      <c r="B7481" s="10" t="inlineStr">
        <is>
          <t>CELH</t>
        </is>
      </c>
      <c r="C7481" s="16" t="n">
        <v>105.921</v>
      </c>
      <c r="D7481" s="12" t="n">
        <v>3331.215449999999</v>
      </c>
      <c r="E7481" s="16" t="n">
        <v>60.74000000000001</v>
      </c>
      <c r="F7481" s="16" t="n">
        <v>0</v>
      </c>
      <c r="G7481" s="12" t="n">
        <v>1910.273</v>
      </c>
      <c r="H7481" s="12" t="n">
        <v>0</v>
      </c>
    </row>
    <row r="7482">
      <c r="A7482" s="11" t="n">
        <v>46265</v>
      </c>
      <c r="B7482" s="10" t="inlineStr">
        <is>
          <t>GOOGL</t>
        </is>
      </c>
      <c r="C7482" s="16" t="n">
        <v>4834.427</v>
      </c>
      <c r="D7482" s="12" t="n">
        <v>1640562.80245</v>
      </c>
      <c r="E7482" s="16" t="n">
        <v>1354.325</v>
      </c>
      <c r="F7482" s="16" t="n">
        <v>0</v>
      </c>
      <c r="G7482" s="12" t="n">
        <v>459590.18875</v>
      </c>
      <c r="H7482" s="12" t="n">
        <v>0</v>
      </c>
    </row>
    <row r="7483">
      <c r="A7483" s="11" t="n">
        <v>46265</v>
      </c>
      <c r="B7483" s="10" t="inlineStr">
        <is>
          <t>SPMO</t>
        </is>
      </c>
      <c r="C7483" s="16" t="n">
        <v>17.524</v>
      </c>
      <c r="D7483" s="12" t="n">
        <v>2577.60516</v>
      </c>
      <c r="E7483" s="16" t="n">
        <v>10.886</v>
      </c>
      <c r="F7483" s="16" t="n">
        <v>0</v>
      </c>
      <c r="G7483" s="12" t="n">
        <v>1601.22174</v>
      </c>
      <c r="H7483" s="12" t="n">
        <v>0</v>
      </c>
    </row>
    <row r="7484">
      <c r="A7484" s="11" t="n">
        <v>46265</v>
      </c>
      <c r="B7484" s="10" t="inlineStr">
        <is>
          <t>LULU</t>
        </is>
      </c>
      <c r="C7484" s="16" t="n">
        <v>74.44799999999999</v>
      </c>
      <c r="D7484" s="12" t="n">
        <v>8953.116479999999</v>
      </c>
      <c r="E7484" s="16" t="n">
        <v>52.84699999999999</v>
      </c>
      <c r="F7484" s="16" t="n">
        <v>0</v>
      </c>
      <c r="G7484" s="12" t="n">
        <v>6355.38022</v>
      </c>
      <c r="H7484" s="12" t="n">
        <v>0</v>
      </c>
    </row>
    <row r="7485">
      <c r="A7485" s="11" t="n">
        <v>46265</v>
      </c>
      <c r="B7485" s="10" t="inlineStr">
        <is>
          <t>AAPL</t>
        </is>
      </c>
      <c r="C7485" s="16" t="n">
        <v>9669.601151580002</v>
      </c>
      <c r="D7485" s="12" t="n">
        <v>3063813.124878124</v>
      </c>
      <c r="E7485" s="16" t="n">
        <v>2881.09606897</v>
      </c>
      <c r="F7485" s="16" t="n">
        <v>0</v>
      </c>
      <c r="G7485" s="12" t="n">
        <v>912875.2894531445</v>
      </c>
      <c r="H7485" s="12" t="n">
        <v>0</v>
      </c>
    </row>
    <row r="7486">
      <c r="A7486" s="11" t="n">
        <v>46265</v>
      </c>
      <c r="B7486" s="10" t="inlineStr">
        <is>
          <t>SATS</t>
        </is>
      </c>
      <c r="C7486" s="16" t="n">
        <v>0.103</v>
      </c>
      <c r="D7486" s="12" t="n">
        <v>8.64067</v>
      </c>
      <c r="E7486" s="16" t="n">
        <v>0</v>
      </c>
      <c r="F7486" s="16" t="n">
        <v>0</v>
      </c>
      <c r="G7486" s="12" t="n">
        <v>0</v>
      </c>
      <c r="H7486" s="12" t="n">
        <v>0</v>
      </c>
    </row>
    <row r="7487">
      <c r="A7487" s="11" t="n">
        <v>46265</v>
      </c>
      <c r="B7487" s="10" t="inlineStr">
        <is>
          <t>MOD</t>
        </is>
      </c>
      <c r="C7487" s="16" t="n">
        <v>10.61</v>
      </c>
      <c r="D7487" s="12" t="n">
        <v>1893.1423</v>
      </c>
      <c r="E7487" s="16" t="n">
        <v>5.629</v>
      </c>
      <c r="F7487" s="16" t="n">
        <v>0</v>
      </c>
      <c r="G7487" s="12" t="n">
        <v>1004.38247</v>
      </c>
      <c r="H7487" s="12" t="n">
        <v>0</v>
      </c>
    </row>
    <row r="7488">
      <c r="A7488" s="11" t="n">
        <v>46265</v>
      </c>
      <c r="B7488" s="10" t="inlineStr">
        <is>
          <t>HPE</t>
        </is>
      </c>
      <c r="C7488" s="16" t="n">
        <v>151.107</v>
      </c>
      <c r="D7488" s="12" t="n">
        <v>7893.829680000002</v>
      </c>
      <c r="E7488" s="16" t="n">
        <v>83.56399999999999</v>
      </c>
      <c r="F7488" s="16" t="n">
        <v>0</v>
      </c>
      <c r="G7488" s="12" t="n">
        <v>4365.38336</v>
      </c>
      <c r="H7488" s="12" t="n">
        <v>0</v>
      </c>
    </row>
    <row r="7489">
      <c r="A7489" s="11" t="n">
        <v>46265</v>
      </c>
      <c r="B7489" s="10" t="inlineStr">
        <is>
          <t>SLV</t>
        </is>
      </c>
      <c r="C7489" s="16" t="n">
        <v>14848.394</v>
      </c>
      <c r="D7489" s="12" t="n">
        <v>892833.9312199999</v>
      </c>
      <c r="E7489" s="16" t="n">
        <v>3392.347</v>
      </c>
      <c r="F7489" s="16" t="n">
        <v>-3289.745</v>
      </c>
      <c r="G7489" s="12" t="n">
        <v>203981.82511</v>
      </c>
      <c r="H7489" s="12" t="n">
        <v>-197812.36685</v>
      </c>
    </row>
    <row r="7490">
      <c r="A7490" s="11" t="n">
        <v>46265</v>
      </c>
      <c r="B7490" s="10" t="inlineStr">
        <is>
          <t>VRT</t>
        </is>
      </c>
      <c r="C7490" s="16" t="n">
        <v>6.484</v>
      </c>
      <c r="D7490" s="12" t="n">
        <v>1677.54048</v>
      </c>
      <c r="E7490" s="16" t="n">
        <v>3.864</v>
      </c>
      <c r="F7490" s="16" t="n">
        <v>0</v>
      </c>
      <c r="G7490" s="12" t="n">
        <v>999.6940800000001</v>
      </c>
      <c r="H7490" s="12" t="n">
        <v>0</v>
      </c>
    </row>
    <row r="7491">
      <c r="A7491" s="11" t="n">
        <v>46265</v>
      </c>
      <c r="B7491" s="10" t="inlineStr">
        <is>
          <t>INTC</t>
        </is>
      </c>
      <c r="C7491" s="16" t="n">
        <v>10197.363</v>
      </c>
      <c r="D7491" s="12" t="n">
        <v>912765.9621300003</v>
      </c>
      <c r="E7491" s="16" t="n">
        <v>681.655</v>
      </c>
      <c r="F7491" s="16" t="n">
        <v>-797.145</v>
      </c>
      <c r="G7491" s="12" t="n">
        <v>61014.93905</v>
      </c>
      <c r="H7491" s="12" t="n">
        <v>-71352.44895000001</v>
      </c>
    </row>
    <row r="7492">
      <c r="A7492" s="11" t="n">
        <v>46265</v>
      </c>
      <c r="B7492" s="10" t="inlineStr">
        <is>
          <t>ASML</t>
        </is>
      </c>
      <c r="C7492" s="16" t="n">
        <v>18.6674485</v>
      </c>
      <c r="D7492" s="12" t="n">
        <v>31660.179330485</v>
      </c>
      <c r="E7492" s="16" t="n">
        <v>11.9077934</v>
      </c>
      <c r="F7492" s="16" t="n">
        <v>0</v>
      </c>
      <c r="G7492" s="12" t="n">
        <v>20195.736684334</v>
      </c>
      <c r="H7492" s="12" t="n">
        <v>0</v>
      </c>
    </row>
    <row r="7493">
      <c r="A7493" s="11" t="n">
        <v>46265</v>
      </c>
      <c r="B7493" s="10" t="inlineStr">
        <is>
          <t>PL</t>
        </is>
      </c>
      <c r="C7493" s="16" t="n">
        <v>95.58</v>
      </c>
      <c r="D7493" s="12" t="n">
        <v>1897.263</v>
      </c>
      <c r="E7493" s="16" t="n">
        <v>77.889</v>
      </c>
      <c r="F7493" s="16" t="n">
        <v>0</v>
      </c>
      <c r="G7493" s="12" t="n">
        <v>1546.09665</v>
      </c>
      <c r="H7493" s="12" t="n">
        <v>0</v>
      </c>
    </row>
    <row r="7494">
      <c r="A7494" s="11" t="n">
        <v>46265</v>
      </c>
      <c r="B7494" s="10" t="inlineStr">
        <is>
          <t>AAOI</t>
        </is>
      </c>
      <c r="C7494" s="16" t="n">
        <v>85.85300000000001</v>
      </c>
      <c r="D7494" s="12" t="n">
        <v>9245.50957</v>
      </c>
      <c r="E7494" s="16" t="n">
        <v>32.667</v>
      </c>
      <c r="F7494" s="16" t="n">
        <v>0</v>
      </c>
      <c r="G7494" s="12" t="n">
        <v>3517.90923</v>
      </c>
      <c r="H7494" s="12" t="n">
        <v>0</v>
      </c>
    </row>
    <row r="7495">
      <c r="A7495" s="11" t="n">
        <v>46265</v>
      </c>
      <c r="B7495" s="10" t="inlineStr">
        <is>
          <t>PWR</t>
        </is>
      </c>
      <c r="C7495" s="16" t="n">
        <v>0.332</v>
      </c>
      <c r="D7495" s="12" t="n">
        <v>201.55388</v>
      </c>
      <c r="E7495" s="16" t="n">
        <v>0.165</v>
      </c>
      <c r="F7495" s="16" t="n">
        <v>0</v>
      </c>
      <c r="G7495" s="12" t="n">
        <v>100.16985</v>
      </c>
      <c r="H7495" s="12" t="n">
        <v>0</v>
      </c>
    </row>
    <row r="7496">
      <c r="A7496" s="11" t="n">
        <v>46265</v>
      </c>
      <c r="B7496" s="10" t="inlineStr">
        <is>
          <t>MU</t>
        </is>
      </c>
      <c r="C7496" s="16" t="n">
        <v>2240.8379733</v>
      </c>
      <c r="D7496" s="12" t="n">
        <v>2148358.590141909</v>
      </c>
      <c r="E7496" s="16" t="n">
        <v>450.6282825399999</v>
      </c>
      <c r="F7496" s="16" t="n">
        <v>-63.62523935</v>
      </c>
      <c r="G7496" s="12" t="n">
        <v>432030.8533195741</v>
      </c>
      <c r="H7496" s="12" t="n">
        <v>-60999.4257220255</v>
      </c>
    </row>
    <row r="7497">
      <c r="A7497" s="11" t="n">
        <v>46265</v>
      </c>
      <c r="B7497" s="10" t="inlineStr">
        <is>
          <t>AVGO</t>
        </is>
      </c>
      <c r="C7497" s="16" t="n">
        <v>48.46299999999999</v>
      </c>
      <c r="D7497" s="12" t="n">
        <v>17947.78742</v>
      </c>
      <c r="E7497" s="16" t="n">
        <v>5.398</v>
      </c>
      <c r="F7497" s="16" t="n">
        <v>0</v>
      </c>
      <c r="G7497" s="12" t="n">
        <v>1999.09532</v>
      </c>
      <c r="H7497" s="12" t="n">
        <v>0</v>
      </c>
    </row>
    <row r="7498">
      <c r="A7498" s="11" t="n">
        <v>46265</v>
      </c>
      <c r="B7498" s="10" t="inlineStr">
        <is>
          <t>FLNC</t>
        </is>
      </c>
      <c r="C7498" s="16" t="n">
        <v>224.924</v>
      </c>
      <c r="D7498" s="12" t="n">
        <v>2431.428440000001</v>
      </c>
      <c r="E7498" s="16" t="n">
        <v>91.91200000000001</v>
      </c>
      <c r="F7498" s="16" t="n">
        <v>0</v>
      </c>
      <c r="G7498" s="12" t="n">
        <v>993.5687200000001</v>
      </c>
      <c r="H7498" s="12" t="n">
        <v>0</v>
      </c>
    </row>
    <row r="7499">
      <c r="A7499" s="11" t="n">
        <v>46265</v>
      </c>
      <c r="B7499" s="10" t="inlineStr">
        <is>
          <t>GLW</t>
        </is>
      </c>
      <c r="C7499" s="16" t="n">
        <v>12.495</v>
      </c>
      <c r="D7499" s="12" t="n">
        <v>1858.381349999999</v>
      </c>
      <c r="E7499" s="16" t="n">
        <v>7.096</v>
      </c>
      <c r="F7499" s="16" t="n">
        <v>0</v>
      </c>
      <c r="G7499" s="12" t="n">
        <v>1055.38808</v>
      </c>
      <c r="H7499" s="12" t="n">
        <v>0</v>
      </c>
    </row>
    <row r="7500">
      <c r="A7500" s="11" t="n">
        <v>46265</v>
      </c>
      <c r="B7500" s="10" t="inlineStr">
        <is>
          <t>AMAT</t>
        </is>
      </c>
      <c r="C7500" s="16" t="n">
        <v>22.585</v>
      </c>
      <c r="D7500" s="12" t="n">
        <v>10352.73815</v>
      </c>
      <c r="E7500" s="16" t="n">
        <v>7.638999999999999</v>
      </c>
      <c r="F7500" s="16" t="n">
        <v>0</v>
      </c>
      <c r="G7500" s="12" t="n">
        <v>3501.64121</v>
      </c>
      <c r="H7500" s="12" t="n">
        <v>0</v>
      </c>
    </row>
    <row r="7501">
      <c r="A7501" s="11" t="n">
        <v>46265</v>
      </c>
      <c r="B7501" s="10" t="inlineStr">
        <is>
          <t>VST</t>
        </is>
      </c>
      <c r="C7501" s="16" t="n">
        <v>113.26</v>
      </c>
      <c r="D7501" s="12" t="n">
        <v>15558.5262</v>
      </c>
      <c r="E7501" s="16" t="n">
        <v>97.06299999999997</v>
      </c>
      <c r="F7501" s="16" t="n">
        <v>0</v>
      </c>
      <c r="G7501" s="12" t="n">
        <v>13333.54431</v>
      </c>
      <c r="H7501" s="12" t="n">
        <v>0</v>
      </c>
    </row>
    <row r="7502">
      <c r="A7502" s="11" t="n">
        <v>46265</v>
      </c>
      <c r="B7502" s="10" t="inlineStr">
        <is>
          <t>SOFI</t>
        </is>
      </c>
      <c r="C7502" s="16" t="n">
        <v>3147.263</v>
      </c>
      <c r="D7502" s="12" t="n">
        <v>56273.06243999999</v>
      </c>
      <c r="E7502" s="16" t="n">
        <v>2391.938</v>
      </c>
      <c r="F7502" s="16" t="n">
        <v>0</v>
      </c>
      <c r="G7502" s="12" t="n">
        <v>42767.85143999999</v>
      </c>
      <c r="H7502" s="12" t="n">
        <v>0</v>
      </c>
    </row>
    <row r="7503">
      <c r="A7503" s="11" t="n">
        <v>46265</v>
      </c>
      <c r="B7503" s="10" t="inlineStr">
        <is>
          <t>SMCI</t>
        </is>
      </c>
      <c r="C7503" s="16" t="n">
        <v>255.987</v>
      </c>
      <c r="D7503" s="12" t="n">
        <v>9543.19536</v>
      </c>
      <c r="E7503" s="16" t="n">
        <v>0</v>
      </c>
      <c r="F7503" s="16" t="n">
        <v>0</v>
      </c>
      <c r="G7503" s="12" t="n">
        <v>0</v>
      </c>
      <c r="H7503" s="12" t="n">
        <v>0</v>
      </c>
    </row>
    <row r="7504">
      <c r="A7504" s="11" t="n">
        <v>46265</v>
      </c>
      <c r="B7504" s="10" t="inlineStr">
        <is>
          <t>SMH</t>
        </is>
      </c>
      <c r="C7504" s="16" t="n">
        <v>2.623</v>
      </c>
      <c r="D7504" s="12" t="n">
        <v>1460.8447018</v>
      </c>
      <c r="E7504" s="16" t="n">
        <v>1.799</v>
      </c>
      <c r="F7504" s="16" t="n">
        <v>0</v>
      </c>
      <c r="G7504" s="12" t="n">
        <v>1001.9289434</v>
      </c>
      <c r="H7504" s="12" t="n">
        <v>0</v>
      </c>
    </row>
    <row r="7505">
      <c r="A7505" s="11" t="n">
        <v>46265</v>
      </c>
      <c r="B7505" s="10" t="inlineStr">
        <is>
          <t>SHY</t>
        </is>
      </c>
      <c r="C7505" s="16" t="n">
        <v>4.833</v>
      </c>
      <c r="D7505" s="12" t="n">
        <v>395.7966018</v>
      </c>
      <c r="E7505" s="16" t="n">
        <v>1.218</v>
      </c>
      <c r="F7505" s="16" t="n">
        <v>0</v>
      </c>
      <c r="G7505" s="12" t="n">
        <v>99.74762279999999</v>
      </c>
      <c r="H7505" s="12" t="n">
        <v>0</v>
      </c>
    </row>
    <row r="7506">
      <c r="A7506" s="11" t="n">
        <v>46265</v>
      </c>
      <c r="B7506" s="10" t="inlineStr">
        <is>
          <t>AMC</t>
        </is>
      </c>
      <c r="C7506" s="16" t="n">
        <v>127206.9050000001</v>
      </c>
      <c r="D7506" s="12" t="n">
        <v>335826.2292000002</v>
      </c>
      <c r="E7506" s="16" t="n">
        <v>117522.087</v>
      </c>
      <c r="F7506" s="16" t="n">
        <v>-7482.227</v>
      </c>
      <c r="G7506" s="12" t="n">
        <v>310258.3096800001</v>
      </c>
      <c r="H7506" s="12" t="n">
        <v>-19753.07928</v>
      </c>
    </row>
    <row r="7507">
      <c r="A7507" s="11" t="n">
        <v>46265</v>
      </c>
      <c r="B7507" s="10" t="inlineStr">
        <is>
          <t>LITE</t>
        </is>
      </c>
      <c r="C7507" s="16" t="n">
        <v>12.153</v>
      </c>
      <c r="D7507" s="12" t="n">
        <v>11117.07828</v>
      </c>
      <c r="E7507" s="16" t="n">
        <v>5.913000000000002</v>
      </c>
      <c r="F7507" s="16" t="n">
        <v>0</v>
      </c>
      <c r="G7507" s="12" t="n">
        <v>5408.975880000002</v>
      </c>
      <c r="H7507" s="12" t="n">
        <v>0</v>
      </c>
    </row>
    <row r="7508">
      <c r="A7508" s="11" t="n">
        <v>46265</v>
      </c>
      <c r="B7508" s="10" t="inlineStr">
        <is>
          <t>UPS</t>
        </is>
      </c>
      <c r="C7508" s="16" t="n">
        <v>6.530999999999962</v>
      </c>
      <c r="D7508" s="12" t="n">
        <v>680.726129999996</v>
      </c>
      <c r="E7508" s="16" t="n">
        <v>1.429</v>
      </c>
      <c r="F7508" s="16" t="n">
        <v>0</v>
      </c>
      <c r="G7508" s="12" t="n">
        <v>148.94467</v>
      </c>
      <c r="H7508" s="12" t="n">
        <v>0</v>
      </c>
    </row>
    <row r="7509">
      <c r="A7509" s="11" t="n">
        <v>46265</v>
      </c>
      <c r="B7509" s="10" t="inlineStr">
        <is>
          <t>POET</t>
        </is>
      </c>
      <c r="C7509" s="16" t="n">
        <v>264.5069999999999</v>
      </c>
      <c r="D7509" s="12" t="n">
        <v>1973.22222</v>
      </c>
      <c r="E7509" s="16" t="n">
        <v>134.049</v>
      </c>
      <c r="F7509" s="16" t="n">
        <v>0</v>
      </c>
      <c r="G7509" s="12" t="n">
        <v>1000.00554</v>
      </c>
      <c r="H7509" s="12" t="n">
        <v>0</v>
      </c>
    </row>
    <row r="7510">
      <c r="A7510" s="11" t="n">
        <v>46265</v>
      </c>
      <c r="B7510" s="10" t="inlineStr">
        <is>
          <t>QCOM</t>
        </is>
      </c>
      <c r="C7510" s="16" t="n">
        <v>36.93499999999999</v>
      </c>
      <c r="D7510" s="12" t="n">
        <v>6296.678799999998</v>
      </c>
      <c r="E7510" s="16" t="n">
        <v>9.458</v>
      </c>
      <c r="F7510" s="16" t="n">
        <v>0</v>
      </c>
      <c r="G7510" s="12" t="n">
        <v>1612.39984</v>
      </c>
      <c r="H7510" s="12" t="n">
        <v>0</v>
      </c>
    </row>
    <row r="7511">
      <c r="A7511" s="11" t="n">
        <v>46265</v>
      </c>
      <c r="B7511" s="10" t="inlineStr">
        <is>
          <t>CLSK</t>
        </is>
      </c>
      <c r="C7511" s="16" t="n">
        <v>258.476</v>
      </c>
      <c r="D7511" s="12" t="n">
        <v>3003.49112</v>
      </c>
      <c r="E7511" s="16" t="n">
        <v>0</v>
      </c>
      <c r="F7511" s="16" t="n">
        <v>0</v>
      </c>
      <c r="G7511" s="12" t="n">
        <v>0</v>
      </c>
      <c r="H7511" s="12" t="n">
        <v>0</v>
      </c>
    </row>
    <row r="7512">
      <c r="A7512" s="11" t="n">
        <v>46265</v>
      </c>
      <c r="B7512" s="10" t="inlineStr">
        <is>
          <t>SOUN</t>
        </is>
      </c>
      <c r="C7512" s="16" t="n">
        <v>6503.844000000002</v>
      </c>
      <c r="D7512" s="12" t="n">
        <v>46567.52304000001</v>
      </c>
      <c r="E7512" s="16" t="n">
        <v>6097.394000000002</v>
      </c>
      <c r="F7512" s="16" t="n">
        <v>0</v>
      </c>
      <c r="G7512" s="12" t="n">
        <v>43657.34104000001</v>
      </c>
      <c r="H7512" s="12" t="n">
        <v>0</v>
      </c>
    </row>
    <row r="7513">
      <c r="A7513" s="11" t="n">
        <v>46265</v>
      </c>
      <c r="B7513" s="10" t="inlineStr">
        <is>
          <t>VSAT</t>
        </is>
      </c>
      <c r="C7513" s="16" t="n">
        <v>31.348</v>
      </c>
      <c r="D7513" s="12" t="n">
        <v>2108.779959999999</v>
      </c>
      <c r="E7513" s="16" t="n">
        <v>16.356</v>
      </c>
      <c r="F7513" s="16" t="n">
        <v>0</v>
      </c>
      <c r="G7513" s="12" t="n">
        <v>1100.26812</v>
      </c>
      <c r="H7513" s="12" t="n">
        <v>0</v>
      </c>
    </row>
    <row r="7514">
      <c r="A7514" s="11" t="n">
        <v>46265</v>
      </c>
      <c r="B7514" s="10" t="inlineStr">
        <is>
          <t>MXL</t>
        </is>
      </c>
      <c r="C7514" s="16" t="n">
        <v>92.89400000000001</v>
      </c>
      <c r="D7514" s="12" t="n">
        <v>5565.27954</v>
      </c>
      <c r="E7514" s="16" t="n">
        <v>3.286</v>
      </c>
      <c r="F7514" s="16" t="n">
        <v>0</v>
      </c>
      <c r="G7514" s="12" t="n">
        <v>196.86426</v>
      </c>
      <c r="H7514" s="12" t="n">
        <v>0</v>
      </c>
    </row>
    <row r="7515">
      <c r="A7515" s="11" t="n">
        <v>46265</v>
      </c>
      <c r="B7515" s="10" t="inlineStr">
        <is>
          <t>RDDT</t>
        </is>
      </c>
      <c r="C7515" s="16" t="n">
        <v>7884.581</v>
      </c>
      <c r="D7515" s="12" t="n">
        <v>1165419.91761</v>
      </c>
      <c r="E7515" s="16" t="n">
        <v>3998.329</v>
      </c>
      <c r="F7515" s="16" t="n">
        <v>0</v>
      </c>
      <c r="G7515" s="12" t="n">
        <v>590993.00949</v>
      </c>
      <c r="H7515" s="12" t="n">
        <v>0</v>
      </c>
    </row>
    <row r="7516">
      <c r="A7516" s="11" t="n">
        <v>46265</v>
      </c>
      <c r="B7516" s="10" t="inlineStr">
        <is>
          <t>TSLA</t>
        </is>
      </c>
      <c r="C7516" s="16" t="n">
        <v>6577.404000000001</v>
      </c>
      <c r="D7516" s="12" t="n">
        <v>2420155.8018</v>
      </c>
      <c r="E7516" s="16" t="n">
        <v>1472.37</v>
      </c>
      <c r="F7516" s="16" t="n">
        <v>-328.641</v>
      </c>
      <c r="G7516" s="12" t="n">
        <v>541758.5415000001</v>
      </c>
      <c r="H7516" s="12" t="n">
        <v>-120923.45595</v>
      </c>
    </row>
    <row r="7517">
      <c r="A7517" s="11" t="n">
        <v>46265</v>
      </c>
      <c r="B7517" s="10" t="inlineStr">
        <is>
          <t>LLY</t>
        </is>
      </c>
      <c r="C7517" s="16" t="n">
        <v>66.6629999999998</v>
      </c>
      <c r="D7517" s="12" t="n">
        <v>77111.09198999977</v>
      </c>
      <c r="E7517" s="16" t="n">
        <v>59.5749999999998</v>
      </c>
      <c r="F7517" s="16" t="n">
        <v>0</v>
      </c>
      <c r="G7517" s="12" t="n">
        <v>68912.18974999977</v>
      </c>
      <c r="H7517" s="12" t="n">
        <v>0</v>
      </c>
    </row>
    <row r="7518">
      <c r="A7518" s="11" t="n">
        <v>46265</v>
      </c>
      <c r="B7518" s="10" t="inlineStr">
        <is>
          <t>DELL</t>
        </is>
      </c>
      <c r="C7518" s="16" t="n">
        <v>198.43357816</v>
      </c>
      <c r="D7518" s="12" t="n">
        <v>90487.69597674158</v>
      </c>
      <c r="E7518" s="16" t="n">
        <v>143.62684989</v>
      </c>
      <c r="F7518" s="16" t="n">
        <v>-34.9937706</v>
      </c>
      <c r="G7518" s="12" t="n">
        <v>65495.27981833888</v>
      </c>
      <c r="H7518" s="12" t="n">
        <v>-15957.509331306</v>
      </c>
    </row>
    <row r="7519">
      <c r="A7519" s="11" t="n">
        <v>46265</v>
      </c>
      <c r="B7519" s="10" t="inlineStr">
        <is>
          <t>RBLX</t>
        </is>
      </c>
      <c r="C7519" s="16" t="n">
        <v>8717.099999999999</v>
      </c>
      <c r="D7519" s="12" t="n">
        <v>359929.059</v>
      </c>
      <c r="E7519" s="16" t="n">
        <v>8530.659000000001</v>
      </c>
      <c r="F7519" s="16" t="n">
        <v>-2200</v>
      </c>
      <c r="G7519" s="12" t="n">
        <v>352230.9101100001</v>
      </c>
      <c r="H7519" s="12" t="n">
        <v>-90838</v>
      </c>
    </row>
    <row r="7520">
      <c r="A7520" s="11" t="n">
        <v>46265</v>
      </c>
      <c r="B7520" s="10" t="inlineStr">
        <is>
          <t>GLXY</t>
        </is>
      </c>
      <c r="C7520" s="16" t="n">
        <v>563.904</v>
      </c>
      <c r="D7520" s="12" t="n">
        <v>13872.0384</v>
      </c>
      <c r="E7520" s="16" t="n">
        <v>437.548</v>
      </c>
      <c r="F7520" s="16" t="n">
        <v>0</v>
      </c>
      <c r="G7520" s="12" t="n">
        <v>10763.6808</v>
      </c>
      <c r="H7520" s="12" t="n">
        <v>0</v>
      </c>
    </row>
    <row r="7521">
      <c r="A7521" s="11" t="n">
        <v>46265</v>
      </c>
      <c r="B7521" s="10" t="inlineStr">
        <is>
          <t>POWL</t>
        </is>
      </c>
      <c r="C7521" s="16" t="n">
        <v>10.997</v>
      </c>
      <c r="D7521" s="12" t="n">
        <v>1976.49081</v>
      </c>
      <c r="E7521" s="16" t="n">
        <v>0</v>
      </c>
      <c r="F7521" s="16" t="n">
        <v>0</v>
      </c>
      <c r="G7521" s="12" t="n">
        <v>0</v>
      </c>
      <c r="H7521" s="12" t="n">
        <v>0</v>
      </c>
    </row>
    <row r="7522">
      <c r="A7522" s="11" t="n">
        <v>46265</v>
      </c>
      <c r="B7522" s="10" t="inlineStr">
        <is>
          <t>FIX</t>
        </is>
      </c>
      <c r="C7522" s="16" t="n">
        <v>0.738</v>
      </c>
      <c r="D7522" s="12" t="n">
        <v>1140.66756</v>
      </c>
      <c r="E7522" s="16" t="n">
        <v>0.654</v>
      </c>
      <c r="F7522" s="16" t="n">
        <v>0</v>
      </c>
      <c r="G7522" s="12" t="n">
        <v>1010.83548</v>
      </c>
      <c r="H7522" s="12" t="n">
        <v>0</v>
      </c>
    </row>
    <row r="7523">
      <c r="A7523" s="11" t="n">
        <v>46265</v>
      </c>
      <c r="B7523" s="10" t="inlineStr">
        <is>
          <t>HWM</t>
        </is>
      </c>
      <c r="C7523" s="16" t="n">
        <v>9.173999999999999</v>
      </c>
      <c r="D7523" s="12" t="n">
        <v>2247.1713</v>
      </c>
      <c r="E7523" s="16" t="n">
        <v>8.673</v>
      </c>
      <c r="F7523" s="16" t="n">
        <v>0</v>
      </c>
      <c r="G7523" s="12" t="n">
        <v>2124.45135</v>
      </c>
      <c r="H7523" s="12" t="n">
        <v>0</v>
      </c>
    </row>
    <row r="7524">
      <c r="A7524" s="11" t="n">
        <v>46265</v>
      </c>
      <c r="B7524" s="10" t="inlineStr">
        <is>
          <t>SPY</t>
        </is>
      </c>
      <c r="C7524" s="16" t="n">
        <v>14156.322</v>
      </c>
      <c r="D7524" s="12" t="n">
        <v>10858606.7901</v>
      </c>
      <c r="E7524" s="16" t="n">
        <v>6637.583</v>
      </c>
      <c r="F7524" s="16" t="n">
        <v>-51.188</v>
      </c>
      <c r="G7524" s="12" t="n">
        <v>5091358.04015</v>
      </c>
      <c r="H7524" s="12" t="n">
        <v>-39263.7554</v>
      </c>
    </row>
    <row r="7525">
      <c r="A7525" s="11" t="n">
        <v>46265</v>
      </c>
      <c r="B7525" s="10" t="inlineStr">
        <is>
          <t>XOM</t>
        </is>
      </c>
      <c r="C7525" s="16" t="n">
        <v>79.983</v>
      </c>
      <c r="D7525" s="12" t="n">
        <v>12873.26385</v>
      </c>
      <c r="E7525" s="16" t="n">
        <v>24.679</v>
      </c>
      <c r="F7525" s="16" t="n">
        <v>0</v>
      </c>
      <c r="G7525" s="12" t="n">
        <v>3972.08505</v>
      </c>
      <c r="H7525" s="12" t="n">
        <v>0</v>
      </c>
    </row>
    <row r="7526">
      <c r="A7526" s="11" t="n">
        <v>46265</v>
      </c>
      <c r="B7526" s="10" t="inlineStr">
        <is>
          <t>BABA</t>
        </is>
      </c>
      <c r="C7526" s="16" t="n">
        <v>2011.638999999999</v>
      </c>
      <c r="D7526" s="12" t="n">
        <v>229367.0787799999</v>
      </c>
      <c r="E7526" s="16" t="n">
        <v>283.5</v>
      </c>
      <c r="F7526" s="16" t="n">
        <v>0</v>
      </c>
      <c r="G7526" s="12" t="n">
        <v>32324.67</v>
      </c>
      <c r="H7526" s="12" t="n">
        <v>0</v>
      </c>
    </row>
    <row r="7527">
      <c r="A7527" s="11" t="n">
        <v>46265</v>
      </c>
      <c r="B7527" s="10" t="inlineStr">
        <is>
          <t>ORCL</t>
        </is>
      </c>
      <c r="C7527" s="16" t="n">
        <v>3434.368593050001</v>
      </c>
      <c r="D7527" s="12" t="n">
        <v>512133.0445956161</v>
      </c>
      <c r="E7527" s="16" t="n">
        <v>99.77939624</v>
      </c>
      <c r="F7527" s="16" t="n">
        <v>-278.2039148</v>
      </c>
      <c r="G7527" s="12" t="n">
        <v>14879.1035673088</v>
      </c>
      <c r="H7527" s="12" t="n">
        <v>-41485.767774976</v>
      </c>
    </row>
    <row r="7528">
      <c r="A7528" s="11" t="n">
        <v>46265</v>
      </c>
      <c r="B7528" s="10" t="inlineStr">
        <is>
          <t>LMT</t>
        </is>
      </c>
      <c r="C7528" s="16" t="n">
        <v>3.057</v>
      </c>
      <c r="D7528" s="12" t="n">
        <v>1715.68011</v>
      </c>
      <c r="E7528" s="16" t="n">
        <v>2.367</v>
      </c>
      <c r="F7528" s="16" t="n">
        <v>0</v>
      </c>
      <c r="G7528" s="12" t="n">
        <v>1328.43141</v>
      </c>
      <c r="H7528" s="12" t="n">
        <v>0</v>
      </c>
    </row>
    <row r="7529">
      <c r="A7529" s="11" t="n">
        <v>46265</v>
      </c>
      <c r="B7529" s="10" t="inlineStr">
        <is>
          <t>CBRS</t>
        </is>
      </c>
      <c r="C7529" s="16" t="n">
        <v>22.47599999999999</v>
      </c>
      <c r="D7529" s="12" t="n">
        <v>4140.978239999999</v>
      </c>
      <c r="E7529" s="16" t="n">
        <v>17.424</v>
      </c>
      <c r="F7529" s="16" t="n">
        <v>0</v>
      </c>
      <c r="G7529" s="12" t="n">
        <v>3210.19776</v>
      </c>
      <c r="H7529" s="12" t="n">
        <v>0</v>
      </c>
    </row>
    <row r="7530">
      <c r="A7530" s="11" t="n">
        <v>46265</v>
      </c>
      <c r="B7530" s="10" t="inlineStr">
        <is>
          <t>BA</t>
        </is>
      </c>
      <c r="C7530" s="16" t="n">
        <v>71.10999999999997</v>
      </c>
      <c r="D7530" s="12" t="n">
        <v>14775.23579999999</v>
      </c>
      <c r="E7530" s="16" t="n">
        <v>68.15899999999998</v>
      </c>
      <c r="F7530" s="16" t="n">
        <v>0</v>
      </c>
      <c r="G7530" s="12" t="n">
        <v>14162.07702</v>
      </c>
      <c r="H7530" s="12" t="n">
        <v>0</v>
      </c>
    </row>
    <row r="7531">
      <c r="A7531" s="11" t="n">
        <v>46265</v>
      </c>
      <c r="B7531" s="10" t="inlineStr">
        <is>
          <t>HII</t>
        </is>
      </c>
      <c r="C7531" s="16" t="n">
        <v>4.909</v>
      </c>
      <c r="D7531" s="12" t="n">
        <v>1429.5008</v>
      </c>
      <c r="E7531" s="16" t="n">
        <v>3.756</v>
      </c>
      <c r="F7531" s="16" t="n">
        <v>0</v>
      </c>
      <c r="G7531" s="12" t="n">
        <v>1093.7472</v>
      </c>
      <c r="H7531" s="12" t="n">
        <v>0</v>
      </c>
    </row>
    <row r="7532">
      <c r="A7532" s="11" t="n">
        <v>46265</v>
      </c>
      <c r="B7532" s="10" t="inlineStr">
        <is>
          <t>FICO</t>
        </is>
      </c>
      <c r="C7532" s="16" t="n">
        <v>1.898</v>
      </c>
      <c r="D7532" s="12" t="n">
        <v>2177.40458</v>
      </c>
      <c r="E7532" s="16" t="n">
        <v>1.733</v>
      </c>
      <c r="F7532" s="16" t="n">
        <v>0</v>
      </c>
      <c r="G7532" s="12" t="n">
        <v>1988.11493</v>
      </c>
      <c r="H7532" s="12" t="n">
        <v>0</v>
      </c>
    </row>
    <row r="7533">
      <c r="A7533" s="11" t="n">
        <v>46265</v>
      </c>
      <c r="B7533" s="10" t="inlineStr">
        <is>
          <t>IONQ</t>
        </is>
      </c>
      <c r="C7533" s="16" t="n">
        <v>161.633</v>
      </c>
      <c r="D7533" s="12" t="n">
        <v>6353.793230000001</v>
      </c>
      <c r="E7533" s="16" t="n">
        <v>18.644</v>
      </c>
      <c r="F7533" s="16" t="n">
        <v>0</v>
      </c>
      <c r="G7533" s="12" t="n">
        <v>732.89564</v>
      </c>
      <c r="H7533" s="12" t="n">
        <v>0</v>
      </c>
    </row>
    <row r="7534">
      <c r="A7534" s="11" t="n">
        <v>46265</v>
      </c>
      <c r="B7534" s="10" t="inlineStr">
        <is>
          <t>AMD</t>
        </is>
      </c>
      <c r="C7534" s="16" t="n">
        <v>3003.343999999999</v>
      </c>
      <c r="D7534" s="12" t="n">
        <v>1413734.08768</v>
      </c>
      <c r="E7534" s="16" t="n">
        <v>127.271</v>
      </c>
      <c r="F7534" s="16" t="n">
        <v>-100</v>
      </c>
      <c r="G7534" s="12" t="n">
        <v>59909.00512</v>
      </c>
      <c r="H7534" s="12" t="n">
        <v>-47072</v>
      </c>
    </row>
    <row r="7535">
      <c r="A7535" s="11" t="n">
        <v>46265</v>
      </c>
      <c r="B7535" s="10" t="inlineStr">
        <is>
          <t>TEM</t>
        </is>
      </c>
      <c r="C7535" s="16" t="n">
        <v>32.31999999999999</v>
      </c>
      <c r="D7535" s="12" t="n">
        <v>2037.775999999999</v>
      </c>
      <c r="E7535" s="16" t="n">
        <v>5.038</v>
      </c>
      <c r="F7535" s="16" t="n">
        <v>0</v>
      </c>
      <c r="G7535" s="12" t="n">
        <v>317.6459</v>
      </c>
      <c r="H7535" s="12" t="n">
        <v>0</v>
      </c>
    </row>
    <row r="7536">
      <c r="A7536" s="11" t="n">
        <v>46265</v>
      </c>
      <c r="B7536" s="10" t="inlineStr">
        <is>
          <t>CSCO</t>
        </is>
      </c>
      <c r="C7536" s="16" t="n">
        <v>35.163</v>
      </c>
      <c r="D7536" s="12" t="n">
        <v>3885.15987</v>
      </c>
      <c r="E7536" s="16" t="n">
        <v>0</v>
      </c>
      <c r="F7536" s="16" t="n">
        <v>0</v>
      </c>
      <c r="G7536" s="12" t="n">
        <v>0</v>
      </c>
      <c r="H7536" s="12" t="n">
        <v>0</v>
      </c>
    </row>
    <row r="7537">
      <c r="A7537" s="11" t="n">
        <v>46265</v>
      </c>
      <c r="B7537" s="10" t="inlineStr">
        <is>
          <t>NOW</t>
        </is>
      </c>
      <c r="C7537" s="16" t="n">
        <v>87.17100000000003</v>
      </c>
      <c r="D7537" s="12" t="n">
        <v>12900.43629000001</v>
      </c>
      <c r="E7537" s="16" t="n">
        <v>76.16400000000002</v>
      </c>
      <c r="F7537" s="16" t="n">
        <v>0</v>
      </c>
      <c r="G7537" s="12" t="n">
        <v>11271.51036</v>
      </c>
      <c r="H7537" s="12" t="n">
        <v>0</v>
      </c>
    </row>
    <row r="7538">
      <c r="A7538" s="11" t="n">
        <v>46265</v>
      </c>
      <c r="B7538" s="10" t="inlineStr">
        <is>
          <t>OUST</t>
        </is>
      </c>
      <c r="C7538" s="16" t="n">
        <v>59.279</v>
      </c>
      <c r="D7538" s="12" t="n">
        <v>2041.56876</v>
      </c>
      <c r="E7538" s="16" t="n">
        <v>29.206</v>
      </c>
      <c r="F7538" s="16" t="n">
        <v>0</v>
      </c>
      <c r="G7538" s="12" t="n">
        <v>1005.85464</v>
      </c>
      <c r="H7538" s="12" t="n">
        <v>0</v>
      </c>
    </row>
    <row r="7539">
      <c r="A7539" s="11" t="n">
        <v>46265</v>
      </c>
      <c r="B7539" s="10" t="inlineStr">
        <is>
          <t>INDA</t>
        </is>
      </c>
      <c r="C7539" s="16" t="n">
        <v>4.303999999999999</v>
      </c>
      <c r="D7539" s="12" t="n">
        <v>213.9088</v>
      </c>
      <c r="E7539" s="16" t="n">
        <v>0</v>
      </c>
      <c r="F7539" s="16" t="n">
        <v>0</v>
      </c>
      <c r="G7539" s="12" t="n">
        <v>0</v>
      </c>
      <c r="H7539" s="12" t="n">
        <v>0</v>
      </c>
    </row>
    <row r="7540">
      <c r="A7540" s="11" t="n">
        <v>46265</v>
      </c>
      <c r="B7540" s="10" t="inlineStr">
        <is>
          <t>IREN</t>
        </is>
      </c>
      <c r="C7540" s="16" t="n">
        <v>293.0189999999999</v>
      </c>
      <c r="D7540" s="12" t="n">
        <v>10875.400185</v>
      </c>
      <c r="E7540" s="16" t="n">
        <v>5.38</v>
      </c>
      <c r="F7540" s="16" t="n">
        <v>0</v>
      </c>
      <c r="G7540" s="12" t="n">
        <v>199.6787</v>
      </c>
      <c r="H7540" s="12" t="n">
        <v>0</v>
      </c>
    </row>
    <row r="7541">
      <c r="A7541" s="11" t="n">
        <v>46265</v>
      </c>
      <c r="B7541" s="10" t="inlineStr">
        <is>
          <t>XLK</t>
        </is>
      </c>
      <c r="C7541" s="16" t="n">
        <v>10.302</v>
      </c>
      <c r="D7541" s="12" t="n">
        <v>1921.323</v>
      </c>
      <c r="E7541" s="16" t="n">
        <v>5.366</v>
      </c>
      <c r="F7541" s="16" t="n">
        <v>0</v>
      </c>
      <c r="G7541" s="12" t="n">
        <v>1000.759</v>
      </c>
      <c r="H7541" s="12" t="n">
        <v>0</v>
      </c>
    </row>
    <row r="7542">
      <c r="A7542" s="11" t="n">
        <v>46265</v>
      </c>
      <c r="B7542" s="10" t="inlineStr">
        <is>
          <t>GME</t>
        </is>
      </c>
      <c r="C7542" s="16" t="n">
        <v>99400.236</v>
      </c>
      <c r="D7542" s="12" t="n">
        <v>1826976.33768</v>
      </c>
      <c r="E7542" s="16" t="n">
        <v>24262.924</v>
      </c>
      <c r="F7542" s="16" t="n">
        <v>-3500</v>
      </c>
      <c r="G7542" s="12" t="n">
        <v>445952.54312</v>
      </c>
      <c r="H7542" s="12" t="n">
        <v>-64330</v>
      </c>
    </row>
    <row r="7543">
      <c r="A7543" s="11" t="n">
        <v>46265</v>
      </c>
      <c r="B7543" s="10" t="inlineStr">
        <is>
          <t>MRNA</t>
        </is>
      </c>
      <c r="C7543" s="16" t="n">
        <v>1240.883</v>
      </c>
      <c r="D7543" s="12" t="n">
        <v>174145.52022</v>
      </c>
      <c r="E7543" s="16" t="n">
        <v>895.5709999999999</v>
      </c>
      <c r="F7543" s="16" t="n">
        <v>-70</v>
      </c>
      <c r="G7543" s="12" t="n">
        <v>125684.43414</v>
      </c>
      <c r="H7543" s="12" t="n">
        <v>-9823.800000000001</v>
      </c>
    </row>
    <row r="7544">
      <c r="A7544" s="11" t="n">
        <v>46265</v>
      </c>
      <c r="B7544" s="10" t="inlineStr">
        <is>
          <t>ADBE</t>
        </is>
      </c>
      <c r="C7544" s="16" t="n">
        <v>16.033</v>
      </c>
      <c r="D7544" s="12" t="n">
        <v>4694.302070000001</v>
      </c>
      <c r="E7544" s="16" t="n">
        <v>4.431</v>
      </c>
      <c r="F7544" s="16" t="n">
        <v>0</v>
      </c>
      <c r="G7544" s="12" t="n">
        <v>1297.35249</v>
      </c>
      <c r="H7544" s="12" t="n">
        <v>0</v>
      </c>
    </row>
    <row r="7545">
      <c r="A7545" s="11" t="n">
        <v>46265</v>
      </c>
      <c r="B7545" s="10" t="inlineStr">
        <is>
          <t>MSTR</t>
        </is>
      </c>
      <c r="C7545" s="16" t="n">
        <v>7309.428000000001</v>
      </c>
      <c r="D7545" s="12" t="n">
        <v>971715.3583200001</v>
      </c>
      <c r="E7545" s="16" t="n">
        <v>4044.899</v>
      </c>
      <c r="F7545" s="16" t="n">
        <v>-650</v>
      </c>
      <c r="G7545" s="12" t="n">
        <v>537728.87306</v>
      </c>
      <c r="H7545" s="12" t="n">
        <v>-86411</v>
      </c>
    </row>
    <row r="7546">
      <c r="A7546" s="11" t="n">
        <v>46265</v>
      </c>
      <c r="B7546" s="10" t="inlineStr">
        <is>
          <t>NFLX</t>
        </is>
      </c>
      <c r="C7546" s="16" t="n">
        <v>3981.051</v>
      </c>
      <c r="D7546" s="12" t="n">
        <v>322664.18355</v>
      </c>
      <c r="E7546" s="16" t="n">
        <v>789.7660000000001</v>
      </c>
      <c r="F7546" s="16" t="n">
        <v>0</v>
      </c>
      <c r="G7546" s="12" t="n">
        <v>64010.53430000001</v>
      </c>
      <c r="H7546" s="12" t="n">
        <v>0</v>
      </c>
    </row>
    <row r="7547">
      <c r="A7547" s="11" t="n">
        <v>46265</v>
      </c>
      <c r="B7547" s="10" t="inlineStr">
        <is>
          <t>KTOS</t>
        </is>
      </c>
      <c r="C7547" s="16" t="n">
        <v>21.507</v>
      </c>
      <c r="D7547" s="12" t="n">
        <v>1096.42686</v>
      </c>
      <c r="E7547" s="16" t="n">
        <v>0</v>
      </c>
      <c r="F7547" s="16" t="n">
        <v>0</v>
      </c>
      <c r="G7547" s="12" t="n">
        <v>0</v>
      </c>
      <c r="H7547" s="12" t="n">
        <v>0</v>
      </c>
    </row>
    <row r="7548">
      <c r="A7548" s="11" t="n">
        <v>46265</v>
      </c>
      <c r="B7548" s="10" t="inlineStr">
        <is>
          <t>NVTS</t>
        </is>
      </c>
      <c r="C7548" s="16" t="n">
        <v>163.493</v>
      </c>
      <c r="D7548" s="12" t="n">
        <v>1894.88387</v>
      </c>
      <c r="E7548" s="16" t="n">
        <v>104.303</v>
      </c>
      <c r="F7548" s="16" t="n">
        <v>0</v>
      </c>
      <c r="G7548" s="12" t="n">
        <v>1208.87177</v>
      </c>
      <c r="H7548" s="12" t="n">
        <v>0</v>
      </c>
    </row>
    <row r="7549">
      <c r="A7549" s="11" t="n">
        <v>46265</v>
      </c>
      <c r="B7549" s="10" t="inlineStr">
        <is>
          <t>COHR</t>
        </is>
      </c>
      <c r="C7549" s="16" t="n">
        <v>10.146</v>
      </c>
      <c r="D7549" s="12" t="n">
        <v>2818.86318</v>
      </c>
      <c r="E7549" s="16" t="n">
        <v>2.904</v>
      </c>
      <c r="F7549" s="16" t="n">
        <v>0</v>
      </c>
      <c r="G7549" s="12" t="n">
        <v>806.81832</v>
      </c>
      <c r="H7549" s="12" t="n">
        <v>0</v>
      </c>
    </row>
    <row r="7550">
      <c r="A7550" s="11" t="n">
        <v>46265</v>
      </c>
      <c r="B7550" s="10" t="inlineStr">
        <is>
          <t>BB</t>
        </is>
      </c>
      <c r="C7550" s="16" t="n">
        <v>27784.14599999999</v>
      </c>
      <c r="D7550" s="12" t="n">
        <v>226440.7898999999</v>
      </c>
      <c r="E7550" s="16" t="n">
        <v>15561.34099999999</v>
      </c>
      <c r="F7550" s="16" t="n">
        <v>0</v>
      </c>
      <c r="G7550" s="12" t="n">
        <v>126824.92915</v>
      </c>
      <c r="H7550" s="12" t="n">
        <v>0</v>
      </c>
    </row>
    <row r="7551">
      <c r="A7551" s="11" t="n">
        <v>46265</v>
      </c>
      <c r="B7551" s="10" t="inlineStr">
        <is>
          <t>MPWR</t>
        </is>
      </c>
      <c r="C7551" s="16" t="n">
        <v>1.61</v>
      </c>
      <c r="D7551" s="12" t="n">
        <v>2041.1097</v>
      </c>
      <c r="E7551" s="16" t="n">
        <v>0</v>
      </c>
      <c r="F7551" s="16" t="n">
        <v>0</v>
      </c>
      <c r="G7551" s="12" t="n">
        <v>0</v>
      </c>
      <c r="H7551" s="12" t="n">
        <v>0</v>
      </c>
    </row>
    <row r="7552">
      <c r="A7552" s="11" t="n">
        <v>46265</v>
      </c>
      <c r="B7552" s="10" t="inlineStr">
        <is>
          <t>ONTO</t>
        </is>
      </c>
      <c r="C7552" s="16" t="n">
        <v>0.726</v>
      </c>
      <c r="D7552" s="12" t="n">
        <v>193.99446</v>
      </c>
      <c r="E7552" s="16" t="n">
        <v>0.369</v>
      </c>
      <c r="F7552" s="16" t="n">
        <v>0</v>
      </c>
      <c r="G7552" s="12" t="n">
        <v>98.60048999999999</v>
      </c>
      <c r="H7552" s="12" t="n">
        <v>0</v>
      </c>
    </row>
    <row r="7553">
      <c r="A7553" s="11" t="n">
        <v>46265</v>
      </c>
      <c r="B7553" s="10" t="inlineStr">
        <is>
          <t>SCHD</t>
        </is>
      </c>
      <c r="C7553" s="16" t="n">
        <v>9.074999999999999</v>
      </c>
      <c r="D7553" s="12" t="n">
        <v>316.62675</v>
      </c>
      <c r="E7553" s="16" t="n">
        <v>2.859</v>
      </c>
      <c r="F7553" s="16" t="n">
        <v>0</v>
      </c>
      <c r="G7553" s="12" t="n">
        <v>99.75051000000001</v>
      </c>
      <c r="H7553" s="12" t="n">
        <v>0</v>
      </c>
    </row>
    <row r="7554">
      <c r="A7554" s="11" t="n">
        <v>46265</v>
      </c>
      <c r="B7554" s="10" t="inlineStr">
        <is>
          <t>SHOP</t>
        </is>
      </c>
      <c r="C7554" s="16" t="n">
        <v>59.414</v>
      </c>
      <c r="D7554" s="12" t="n">
        <v>8755.841180000001</v>
      </c>
      <c r="E7554" s="16" t="n">
        <v>25.764</v>
      </c>
      <c r="F7554" s="16" t="n">
        <v>0</v>
      </c>
      <c r="G7554" s="12" t="n">
        <v>3796.84068</v>
      </c>
      <c r="H7554" s="12" t="n">
        <v>0</v>
      </c>
    </row>
    <row r="7555">
      <c r="A7555" s="11" t="n">
        <v>46265</v>
      </c>
      <c r="B7555" s="10" t="inlineStr">
        <is>
          <t>KSS</t>
        </is>
      </c>
      <c r="C7555" s="16" t="n">
        <v>188.029</v>
      </c>
      <c r="D7555" s="12" t="n">
        <v>3350.67678</v>
      </c>
      <c r="E7555" s="16" t="n">
        <v>0</v>
      </c>
      <c r="F7555" s="16" t="n">
        <v>0</v>
      </c>
      <c r="G7555" s="12" t="n">
        <v>0</v>
      </c>
      <c r="H7555" s="12" t="n">
        <v>0</v>
      </c>
    </row>
    <row r="7556">
      <c r="A7556" s="11" t="n">
        <v>46265</v>
      </c>
      <c r="B7556" s="10" t="inlineStr">
        <is>
          <t>CVNA</t>
        </is>
      </c>
      <c r="C7556" s="16" t="n">
        <v>42.257</v>
      </c>
      <c r="D7556" s="12" t="n">
        <v>3104.19922</v>
      </c>
      <c r="E7556" s="16" t="n">
        <v>36.51</v>
      </c>
      <c r="F7556" s="16" t="n">
        <v>0</v>
      </c>
      <c r="G7556" s="12" t="n">
        <v>2682.0246</v>
      </c>
      <c r="H7556" s="12" t="n">
        <v>0</v>
      </c>
    </row>
    <row r="7557">
      <c r="A7557" s="11" t="n">
        <v>46265</v>
      </c>
      <c r="B7557" s="10" t="inlineStr">
        <is>
          <t>ALAB</t>
        </is>
      </c>
      <c r="C7557" s="16" t="n">
        <v>11.85</v>
      </c>
      <c r="D7557" s="12" t="n">
        <v>3519.213</v>
      </c>
      <c r="E7557" s="16" t="n">
        <v>3.394</v>
      </c>
      <c r="F7557" s="16" t="n">
        <v>0</v>
      </c>
      <c r="G7557" s="12" t="n">
        <v>1007.95012</v>
      </c>
      <c r="H7557" s="12" t="n">
        <v>0</v>
      </c>
    </row>
    <row r="7558">
      <c r="A7558" s="11" t="n">
        <v>46265</v>
      </c>
      <c r="B7558" s="10" t="inlineStr">
        <is>
          <t>CRCL</t>
        </is>
      </c>
      <c r="C7558" s="16" t="n">
        <v>10135.575</v>
      </c>
      <c r="D7558" s="12" t="n">
        <v>968454.19125</v>
      </c>
      <c r="E7558" s="16" t="n">
        <v>1011</v>
      </c>
      <c r="F7558" s="16" t="n">
        <v>-520</v>
      </c>
      <c r="G7558" s="12" t="n">
        <v>96601.05</v>
      </c>
      <c r="H7558" s="12" t="n">
        <v>-49686</v>
      </c>
    </row>
    <row r="7559">
      <c r="A7559" s="11" t="n">
        <v>46265</v>
      </c>
      <c r="B7559" s="10" t="inlineStr">
        <is>
          <t>NVDA</t>
        </is>
      </c>
      <c r="C7559" s="16" t="n">
        <v>48048.30000000001</v>
      </c>
      <c r="D7559" s="12" t="n">
        <v>10594650.15</v>
      </c>
      <c r="E7559" s="16" t="n">
        <v>10882.487</v>
      </c>
      <c r="F7559" s="16" t="n">
        <v>-5497.902999999998</v>
      </c>
      <c r="G7559" s="12" t="n">
        <v>2399588.3835</v>
      </c>
      <c r="H7559" s="12" t="n">
        <v>-1212287.6115</v>
      </c>
    </row>
    <row r="7560">
      <c r="A7560" s="11" t="n">
        <v>46265</v>
      </c>
      <c r="B7560" s="10" t="inlineStr">
        <is>
          <t>FUTU</t>
        </is>
      </c>
      <c r="C7560" s="16" t="n">
        <v>105.456</v>
      </c>
      <c r="D7560" s="12" t="n">
        <v>12880.39584</v>
      </c>
      <c r="E7560" s="16" t="n">
        <v>100.91</v>
      </c>
      <c r="F7560" s="16" t="n">
        <v>0</v>
      </c>
      <c r="G7560" s="12" t="n">
        <v>12325.1474</v>
      </c>
      <c r="H7560" s="12" t="n">
        <v>0</v>
      </c>
    </row>
    <row r="7561">
      <c r="A7561" s="11" t="n">
        <v>46265</v>
      </c>
      <c r="B7561" s="10" t="inlineStr">
        <is>
          <t>SGOV</t>
        </is>
      </c>
      <c r="C7561" s="16" t="n">
        <v>7401.662659470004</v>
      </c>
      <c r="D7561" s="12" t="n">
        <v>745273.4131820346</v>
      </c>
      <c r="E7561" s="16" t="n">
        <v>342.0102897</v>
      </c>
      <c r="F7561" s="16" t="n">
        <v>-0.09990214</v>
      </c>
      <c r="G7561" s="12" t="n">
        <v>34437.016069893</v>
      </c>
      <c r="H7561" s="12" t="n">
        <v>-10.0591464766</v>
      </c>
    </row>
    <row r="7562">
      <c r="A7562" s="11" t="n">
        <v>46265</v>
      </c>
      <c r="B7562" s="10" t="inlineStr">
        <is>
          <t>DDOG</t>
        </is>
      </c>
      <c r="C7562" s="16" t="n">
        <v>48.348</v>
      </c>
      <c r="D7562" s="12" t="n">
        <v>11460.40992</v>
      </c>
      <c r="E7562" s="16" t="n">
        <v>43.635</v>
      </c>
      <c r="F7562" s="16" t="n">
        <v>0</v>
      </c>
      <c r="G7562" s="12" t="n">
        <v>10343.2404</v>
      </c>
      <c r="H7562" s="12" t="n">
        <v>0</v>
      </c>
    </row>
    <row r="7563">
      <c r="A7563" s="11" t="n">
        <v>46265</v>
      </c>
      <c r="B7563" s="10" t="inlineStr">
        <is>
          <t>USAR</t>
        </is>
      </c>
      <c r="C7563" s="16" t="n">
        <v>24893.44200000001</v>
      </c>
      <c r="D7563" s="12" t="n">
        <v>443601.1364400001</v>
      </c>
      <c r="E7563" s="16" t="n">
        <v>2078.387</v>
      </c>
      <c r="F7563" s="16" t="n">
        <v>0</v>
      </c>
      <c r="G7563" s="12" t="n">
        <v>37036.85634</v>
      </c>
      <c r="H7563" s="12" t="n">
        <v>0</v>
      </c>
    </row>
    <row r="7564">
      <c r="A7564" s="11" t="n">
        <v>46265</v>
      </c>
      <c r="B7564" s="10" t="inlineStr">
        <is>
          <t>PLTR</t>
        </is>
      </c>
      <c r="C7564" s="16" t="n">
        <v>6092.992</v>
      </c>
      <c r="D7564" s="12" t="n">
        <v>1135611.84896</v>
      </c>
      <c r="E7564" s="16" t="n">
        <v>807.518</v>
      </c>
      <c r="F7564" s="16" t="n">
        <v>0</v>
      </c>
      <c r="G7564" s="12" t="n">
        <v>150505.20484</v>
      </c>
      <c r="H7564" s="12" t="n">
        <v>0</v>
      </c>
    </row>
    <row r="7565">
      <c r="A7565" s="11" t="n">
        <v>46265</v>
      </c>
      <c r="B7565" s="10" t="inlineStr">
        <is>
          <t>NET</t>
        </is>
      </c>
      <c r="C7565" s="16" t="n">
        <v>46.176</v>
      </c>
      <c r="D7565" s="12" t="n">
        <v>14088.75936</v>
      </c>
      <c r="E7565" s="16" t="n">
        <v>7.539000000000001</v>
      </c>
      <c r="F7565" s="16" t="n">
        <v>0</v>
      </c>
      <c r="G7565" s="12" t="n">
        <v>2300.22429</v>
      </c>
      <c r="H7565" s="12" t="n">
        <v>0</v>
      </c>
    </row>
    <row r="7566">
      <c r="A7566" s="11" t="n">
        <v>46265</v>
      </c>
      <c r="B7566" s="10" t="inlineStr">
        <is>
          <t>SNAP</t>
        </is>
      </c>
      <c r="C7566" s="16" t="n">
        <v>370.328</v>
      </c>
      <c r="D7566" s="12" t="n">
        <v>2055.3204</v>
      </c>
      <c r="E7566" s="16" t="n">
        <v>60.28</v>
      </c>
      <c r="F7566" s="16" t="n">
        <v>0</v>
      </c>
      <c r="G7566" s="12" t="n">
        <v>334.554</v>
      </c>
      <c r="H7566" s="12" t="n">
        <v>0</v>
      </c>
    </row>
    <row r="7567">
      <c r="A7567" s="11" t="n">
        <v>46265</v>
      </c>
      <c r="B7567" s="10" t="inlineStr">
        <is>
          <t>AMBA</t>
        </is>
      </c>
      <c r="C7567" s="16" t="n">
        <v>35.72499999999999</v>
      </c>
      <c r="D7567" s="12" t="n">
        <v>2478.6005</v>
      </c>
      <c r="E7567" s="16" t="n">
        <v>19.153</v>
      </c>
      <c r="F7567" s="16" t="n">
        <v>0</v>
      </c>
      <c r="G7567" s="12" t="n">
        <v>1328.83514</v>
      </c>
      <c r="H7567" s="12" t="n">
        <v>0</v>
      </c>
    </row>
    <row r="7568">
      <c r="A7568" s="11" t="n">
        <v>46265</v>
      </c>
      <c r="B7568" s="10" t="inlineStr">
        <is>
          <t>XNDU</t>
        </is>
      </c>
      <c r="C7568" s="16" t="n">
        <v>131</v>
      </c>
      <c r="D7568" s="12" t="n">
        <v>1409.56</v>
      </c>
      <c r="E7568" s="16" t="n">
        <v>94</v>
      </c>
      <c r="F7568" s="16" t="n">
        <v>0</v>
      </c>
      <c r="G7568" s="12" t="n">
        <v>1011.44</v>
      </c>
      <c r="H7568" s="12" t="n">
        <v>0</v>
      </c>
    </row>
    <row r="7569">
      <c r="A7569" s="11" t="n">
        <v>46265</v>
      </c>
      <c r="B7569" s="10" t="inlineStr">
        <is>
          <t>CLOV</t>
        </is>
      </c>
      <c r="C7569" s="16" t="n">
        <v>854.0650000000001</v>
      </c>
      <c r="D7569" s="12" t="n">
        <v>3544.369750000001</v>
      </c>
      <c r="E7569" s="16" t="n">
        <v>236.626</v>
      </c>
      <c r="F7569" s="16" t="n">
        <v>0</v>
      </c>
      <c r="G7569" s="12" t="n">
        <v>981.9979000000001</v>
      </c>
      <c r="H7569" s="12" t="n">
        <v>0</v>
      </c>
    </row>
    <row r="7570">
      <c r="A7570" s="11" t="n">
        <v>46265</v>
      </c>
      <c r="B7570" s="10" t="inlineStr">
        <is>
          <t>QQQ</t>
        </is>
      </c>
      <c r="C7570" s="16" t="n">
        <v>2457.43</v>
      </c>
      <c r="D7570" s="12" t="n">
        <v>1761682.4184</v>
      </c>
      <c r="E7570" s="16" t="n">
        <v>896.8209999999999</v>
      </c>
      <c r="F7570" s="16" t="n">
        <v>-191.736</v>
      </c>
      <c r="G7570" s="12" t="n">
        <v>642913.03848</v>
      </c>
      <c r="H7570" s="12" t="n">
        <v>-137451.70368</v>
      </c>
    </row>
    <row r="7571">
      <c r="A7571" s="11" t="n">
        <v>46265</v>
      </c>
      <c r="B7571" s="10" t="inlineStr">
        <is>
          <t>CEG</t>
        </is>
      </c>
      <c r="C7571" s="16" t="n">
        <v>10.88</v>
      </c>
      <c r="D7571" s="12" t="n">
        <v>2989.4976</v>
      </c>
      <c r="E7571" s="16" t="n">
        <v>8.747999999999999</v>
      </c>
      <c r="F7571" s="16" t="n">
        <v>0</v>
      </c>
      <c r="G7571" s="12" t="n">
        <v>2403.68796</v>
      </c>
      <c r="H7571" s="12" t="n">
        <v>0</v>
      </c>
    </row>
    <row r="7572">
      <c r="A7572" s="11" t="n">
        <v>46265</v>
      </c>
      <c r="B7572" s="10" t="inlineStr">
        <is>
          <t>JNJ</t>
        </is>
      </c>
      <c r="C7572" s="16" t="n">
        <v>166.547</v>
      </c>
      <c r="D7572" s="12" t="n">
        <v>44276.51995000001</v>
      </c>
      <c r="E7572" s="16" t="n">
        <v>157.336</v>
      </c>
      <c r="F7572" s="16" t="n">
        <v>0</v>
      </c>
      <c r="G7572" s="12" t="n">
        <v>41827.77560000001</v>
      </c>
      <c r="H7572" s="12" t="n">
        <v>0</v>
      </c>
    </row>
    <row r="7573">
      <c r="A7573" s="11" t="n">
        <v>46265</v>
      </c>
      <c r="B7573" s="10" t="inlineStr">
        <is>
          <t>QBTS</t>
        </is>
      </c>
      <c r="C7573" s="16" t="n">
        <v>306.5189999999999</v>
      </c>
      <c r="D7573" s="12" t="n">
        <v>5272.126799999998</v>
      </c>
      <c r="E7573" s="16" t="n">
        <v>76.94499999999999</v>
      </c>
      <c r="F7573" s="16" t="n">
        <v>0</v>
      </c>
      <c r="G7573" s="12" t="n">
        <v>1323.454</v>
      </c>
      <c r="H7573" s="12" t="n">
        <v>0</v>
      </c>
    </row>
    <row r="7574">
      <c r="A7574" s="11" t="n">
        <v>46265</v>
      </c>
      <c r="B7574" s="10" t="inlineStr">
        <is>
          <t>NBIS</t>
        </is>
      </c>
      <c r="C7574" s="16" t="n">
        <v>31.88100000000002</v>
      </c>
      <c r="D7574" s="12" t="n">
        <v>6577.687920000004</v>
      </c>
      <c r="E7574" s="16" t="n">
        <v>9.678000000000001</v>
      </c>
      <c r="F7574" s="16" t="n">
        <v>0</v>
      </c>
      <c r="G7574" s="12" t="n">
        <v>1996.76496</v>
      </c>
      <c r="H7574" s="12" t="n">
        <v>0</v>
      </c>
    </row>
    <row r="7575">
      <c r="A7575" s="11" t="n">
        <v>46265</v>
      </c>
      <c r="B7575" s="10" t="inlineStr">
        <is>
          <t>EWY</t>
        </is>
      </c>
      <c r="C7575" s="16" t="n">
        <v>15.48299999999999</v>
      </c>
      <c r="D7575" s="12" t="n">
        <v>2800.255379999998</v>
      </c>
      <c r="E7575" s="16" t="n">
        <v>1.102</v>
      </c>
      <c r="F7575" s="16" t="n">
        <v>0</v>
      </c>
      <c r="G7575" s="12" t="n">
        <v>199.30772</v>
      </c>
      <c r="H7575" s="12" t="n">
        <v>0</v>
      </c>
    </row>
    <row r="7576">
      <c r="A7576" s="11" t="n">
        <v>46265</v>
      </c>
      <c r="B7576" s="10" t="inlineStr">
        <is>
          <t>PATH</t>
        </is>
      </c>
      <c r="C7576" s="16" t="n">
        <v>94.464</v>
      </c>
      <c r="D7576" s="12" t="n">
        <v>1763.64288</v>
      </c>
      <c r="E7576" s="16" t="n">
        <v>77.88500000000001</v>
      </c>
      <c r="F7576" s="16" t="n">
        <v>0</v>
      </c>
      <c r="G7576" s="12" t="n">
        <v>1454.11295</v>
      </c>
      <c r="H7576" s="12" t="n">
        <v>0</v>
      </c>
    </row>
    <row r="7577">
      <c r="A7577" s="11" t="n">
        <v>46265</v>
      </c>
      <c r="B7577" s="10" t="inlineStr">
        <is>
          <t>LHX</t>
        </is>
      </c>
      <c r="C7577" s="16" t="n">
        <v>5.129</v>
      </c>
      <c r="D7577" s="12" t="n">
        <v>1365.59625</v>
      </c>
      <c r="E7577" s="16" t="n">
        <v>0</v>
      </c>
      <c r="F7577" s="16" t="n">
        <v>0</v>
      </c>
      <c r="G7577" s="12" t="n">
        <v>0</v>
      </c>
      <c r="H7577" s="12" t="n">
        <v>0</v>
      </c>
    </row>
    <row r="7578">
      <c r="A7578" s="11" t="n">
        <v>46265</v>
      </c>
      <c r="B7578" s="10" t="inlineStr">
        <is>
          <t>MSFT</t>
        </is>
      </c>
      <c r="C7578" s="16" t="n">
        <v>2599.525000000001</v>
      </c>
      <c r="D7578" s="12" t="n">
        <v>1318713.03725</v>
      </c>
      <c r="E7578" s="16" t="n">
        <v>420.309</v>
      </c>
      <c r="F7578" s="16" t="n">
        <v>-66.045</v>
      </c>
      <c r="G7578" s="12" t="n">
        <v>213218.55261</v>
      </c>
      <c r="H7578" s="12" t="n">
        <v>-33503.96805</v>
      </c>
    </row>
    <row r="7579">
      <c r="A7579" s="11" t="n">
        <v>46265</v>
      </c>
      <c r="B7579" s="10" t="inlineStr">
        <is>
          <t>CRWD</t>
        </is>
      </c>
      <c r="C7579" s="16" t="n">
        <v>17.00575000000001</v>
      </c>
      <c r="D7579" s="12" t="n">
        <v>3928.328250000002</v>
      </c>
      <c r="E7579" s="16" t="n">
        <v>12.36425000000001</v>
      </c>
      <c r="F7579" s="16" t="n">
        <v>-8.869999999999999</v>
      </c>
      <c r="G7579" s="12" t="n">
        <v>2856.141750000002</v>
      </c>
      <c r="H7579" s="12" t="n">
        <v>-2048.97</v>
      </c>
    </row>
    <row r="7580">
      <c r="A7580" s="11" t="n">
        <v>46265</v>
      </c>
      <c r="B7580" s="10" t="inlineStr">
        <is>
          <t>SLS</t>
        </is>
      </c>
      <c r="C7580" s="16" t="n">
        <v>97</v>
      </c>
      <c r="D7580" s="12" t="n">
        <v>1293.98</v>
      </c>
      <c r="E7580" s="16" t="n">
        <v>85</v>
      </c>
      <c r="F7580" s="16" t="n">
        <v>0</v>
      </c>
      <c r="G7580" s="12" t="n">
        <v>1133.9</v>
      </c>
      <c r="H7580" s="12" t="n">
        <v>0</v>
      </c>
    </row>
    <row r="7581">
      <c r="A7581" s="11" t="n">
        <v>46265</v>
      </c>
      <c r="B7581" s="10" t="inlineStr">
        <is>
          <t>INTU</t>
        </is>
      </c>
      <c r="C7581" s="16" t="n">
        <v>19.272</v>
      </c>
      <c r="D7581" s="12" t="n">
        <v>6924.429599999999</v>
      </c>
      <c r="E7581" s="16" t="n">
        <v>0</v>
      </c>
      <c r="F7581" s="16" t="n">
        <v>0</v>
      </c>
      <c r="G7581" s="12" t="n">
        <v>0</v>
      </c>
      <c r="H7581" s="12" t="n">
        <v>0</v>
      </c>
    </row>
    <row r="7582">
      <c r="A7582" s="11" t="n">
        <v>46265</v>
      </c>
      <c r="B7582" s="10" t="inlineStr">
        <is>
          <t>MRVL</t>
        </is>
      </c>
      <c r="C7582" s="16" t="n">
        <v>224.104</v>
      </c>
      <c r="D7582" s="12" t="n">
        <v>47433.85264</v>
      </c>
      <c r="E7582" s="16" t="n">
        <v>141.885</v>
      </c>
      <c r="F7582" s="16" t="n">
        <v>0</v>
      </c>
      <c r="G7582" s="12" t="n">
        <v>30031.3791</v>
      </c>
      <c r="H7582" s="12" t="n">
        <v>0</v>
      </c>
    </row>
    <row r="7583">
      <c r="A7583" s="11" t="n">
        <v>46265</v>
      </c>
      <c r="B7583" s="10" t="inlineStr">
        <is>
          <t>ZS</t>
        </is>
      </c>
      <c r="C7583" s="16" t="n">
        <v>18.202</v>
      </c>
      <c r="D7583" s="12" t="n">
        <v>3428.983769999999</v>
      </c>
      <c r="E7583" s="16" t="n">
        <v>10.785</v>
      </c>
      <c r="F7583" s="16" t="n">
        <v>0</v>
      </c>
      <c r="G7583" s="12" t="n">
        <v>2031.732225</v>
      </c>
      <c r="H7583" s="12" t="n">
        <v>0</v>
      </c>
    </row>
    <row r="7584">
      <c r="A7584" s="11" t="n">
        <v>46265</v>
      </c>
      <c r="B7584" s="10" t="inlineStr">
        <is>
          <t>DOCN</t>
        </is>
      </c>
      <c r="C7584" s="16" t="n">
        <v>19.309</v>
      </c>
      <c r="D7584" s="12" t="n">
        <v>2137.31321</v>
      </c>
      <c r="E7584" s="16" t="n">
        <v>0</v>
      </c>
      <c r="F7584" s="16" t="n">
        <v>0</v>
      </c>
      <c r="G7584" s="12" t="n">
        <v>0</v>
      </c>
      <c r="H7584" s="12" t="n">
        <v>0</v>
      </c>
    </row>
    <row r="7585">
      <c r="A7585" s="11" t="n">
        <v>46265</v>
      </c>
      <c r="B7585" s="10" t="inlineStr">
        <is>
          <t>IBM</t>
        </is>
      </c>
      <c r="C7585" s="16" t="n">
        <v>211.898</v>
      </c>
      <c r="D7585" s="12" t="n">
        <v>49556.58526</v>
      </c>
      <c r="E7585" s="16" t="n">
        <v>186.649</v>
      </c>
      <c r="F7585" s="16" t="n">
        <v>0</v>
      </c>
      <c r="G7585" s="12" t="n">
        <v>43651.60163</v>
      </c>
      <c r="H7585" s="12" t="n">
        <v>0</v>
      </c>
    </row>
    <row r="7586">
      <c r="A7586" s="11" t="n">
        <v>46265</v>
      </c>
      <c r="B7586" s="10" t="inlineStr">
        <is>
          <t>IBRX</t>
        </is>
      </c>
      <c r="C7586" s="16" t="n">
        <v>395.975</v>
      </c>
      <c r="D7586" s="12" t="n">
        <v>3148.00125</v>
      </c>
      <c r="E7586" s="16" t="n">
        <v>375.365</v>
      </c>
      <c r="F7586" s="16" t="n">
        <v>0</v>
      </c>
      <c r="G7586" s="12" t="n">
        <v>2984.15175</v>
      </c>
      <c r="H7586" s="12" t="n">
        <v>0</v>
      </c>
    </row>
    <row r="7587">
      <c r="A7587" s="11" t="n">
        <v>46265</v>
      </c>
      <c r="B7587" s="10" t="inlineStr">
        <is>
          <t>TTWO</t>
        </is>
      </c>
      <c r="C7587" s="16" t="n">
        <v>3095.47</v>
      </c>
      <c r="D7587" s="12" t="n">
        <v>680074.759</v>
      </c>
      <c r="E7587" s="16" t="n">
        <v>778.3820000000001</v>
      </c>
      <c r="F7587" s="16" t="n">
        <v>-50</v>
      </c>
      <c r="G7587" s="12" t="n">
        <v>171010.5254</v>
      </c>
      <c r="H7587" s="12" t="n">
        <v>-10985</v>
      </c>
    </row>
    <row r="7588">
      <c r="A7588" s="11" t="n">
        <v>46265</v>
      </c>
      <c r="B7588" s="10" t="inlineStr">
        <is>
          <t>TSM</t>
        </is>
      </c>
      <c r="C7588" s="16" t="n">
        <v>2521.413</v>
      </c>
      <c r="D7588" s="12" t="n">
        <v>1047193.24716</v>
      </c>
      <c r="E7588" s="16" t="n">
        <v>851.4370000000001</v>
      </c>
      <c r="F7588" s="16" t="n">
        <v>-265</v>
      </c>
      <c r="G7588" s="12" t="n">
        <v>353618.8148400001</v>
      </c>
      <c r="H7588" s="12" t="n">
        <v>-110059.8</v>
      </c>
    </row>
    <row r="7589">
      <c r="A7589" s="11" t="n">
        <v>46265</v>
      </c>
      <c r="B7589" s="10" t="inlineStr">
        <is>
          <t>RKLB</t>
        </is>
      </c>
      <c r="C7589" s="16" t="n">
        <v>579.4440000000002</v>
      </c>
      <c r="D7589" s="12" t="n">
        <v>37038.06048000001</v>
      </c>
      <c r="E7589" s="16" t="n">
        <v>22.547</v>
      </c>
      <c r="F7589" s="16" t="n">
        <v>0</v>
      </c>
      <c r="G7589" s="12" t="n">
        <v>1441.20424</v>
      </c>
      <c r="H7589" s="12" t="n">
        <v>0</v>
      </c>
    </row>
    <row r="7590">
      <c r="A7590" s="11" t="n">
        <v>46265</v>
      </c>
      <c r="B7590" s="10" t="inlineStr">
        <is>
          <t>UNH</t>
        </is>
      </c>
      <c r="C7590" s="16" t="n">
        <v>4.128</v>
      </c>
      <c r="D7590" s="12" t="n">
        <v>1607.48448</v>
      </c>
      <c r="E7590" s="16" t="n">
        <v>2.559</v>
      </c>
      <c r="F7590" s="16" t="n">
        <v>0</v>
      </c>
      <c r="G7590" s="12" t="n">
        <v>996.5001900000001</v>
      </c>
      <c r="H7590" s="12" t="n">
        <v>0</v>
      </c>
    </row>
    <row r="7591">
      <c r="A7591" s="11" t="n">
        <v>46265</v>
      </c>
      <c r="B7591" s="10" t="inlineStr">
        <is>
          <t>RCAT</t>
        </is>
      </c>
      <c r="C7591" s="16" t="n">
        <v>7065.208000000001</v>
      </c>
      <c r="D7591" s="12" t="n">
        <v>60690.13672</v>
      </c>
      <c r="E7591" s="16" t="n">
        <v>4285.787</v>
      </c>
      <c r="F7591" s="16" t="n">
        <v>0</v>
      </c>
      <c r="G7591" s="12" t="n">
        <v>36814.91033</v>
      </c>
      <c r="H7591" s="12" t="n">
        <v>0</v>
      </c>
    </row>
    <row r="7592">
      <c r="A7592" s="11" t="n">
        <v>46265</v>
      </c>
      <c r="B7592" s="10" t="inlineStr">
        <is>
          <t>P</t>
        </is>
      </c>
      <c r="C7592" s="16" t="n">
        <v>70.09799999999998</v>
      </c>
      <c r="D7592" s="12" t="n">
        <v>6515.609099999999</v>
      </c>
      <c r="E7592" s="16" t="n">
        <v>50.91699999999999</v>
      </c>
      <c r="F7592" s="16" t="n">
        <v>0</v>
      </c>
      <c r="G7592" s="12" t="n">
        <v>4732.735149999999</v>
      </c>
      <c r="H7592" s="12" t="n">
        <v>0</v>
      </c>
    </row>
    <row r="7593">
      <c r="A7593" s="11" t="n">
        <v>46265</v>
      </c>
      <c r="B7593" s="10" t="inlineStr">
        <is>
          <t>TEAM</t>
        </is>
      </c>
      <c r="C7593" s="16" t="n">
        <v>11.87</v>
      </c>
      <c r="D7593" s="12" t="n">
        <v>2304.7979</v>
      </c>
      <c r="E7593" s="16" t="n">
        <v>11.228</v>
      </c>
      <c r="F7593" s="16" t="n">
        <v>0</v>
      </c>
      <c r="G7593" s="12" t="n">
        <v>2180.14076</v>
      </c>
      <c r="H7593" s="12" t="n">
        <v>0</v>
      </c>
    </row>
    <row r="7594">
      <c r="A7594" s="11" t="n">
        <v>46265</v>
      </c>
      <c r="B7594" s="10" t="inlineStr">
        <is>
          <t>QUBT</t>
        </is>
      </c>
      <c r="C7594" s="16" t="n">
        <v>40922.037</v>
      </c>
      <c r="D7594" s="12" t="n">
        <v>336788.36451</v>
      </c>
      <c r="E7594" s="16" t="n">
        <v>41822.24299999999</v>
      </c>
      <c r="F7594" s="16" t="n">
        <v>-2500</v>
      </c>
      <c r="G7594" s="12" t="n">
        <v>344197.05989</v>
      </c>
      <c r="H7594" s="12" t="n">
        <v>-20575</v>
      </c>
    </row>
    <row r="7595">
      <c r="A7595" s="11" t="n">
        <v>46265</v>
      </c>
      <c r="B7595" s="10" t="inlineStr">
        <is>
          <t>TSEM</t>
        </is>
      </c>
      <c r="C7595" s="16" t="n">
        <v>7.300000000000001</v>
      </c>
      <c r="D7595" s="12" t="n">
        <v>1496.865</v>
      </c>
      <c r="E7595" s="16" t="n">
        <v>4.894</v>
      </c>
      <c r="F7595" s="16" t="n">
        <v>0</v>
      </c>
      <c r="G7595" s="12" t="n">
        <v>1003.5147</v>
      </c>
      <c r="H7595" s="12" t="n">
        <v>0</v>
      </c>
    </row>
    <row r="7596">
      <c r="A7596" s="11" t="n">
        <v>46266</v>
      </c>
      <c r="B7596" s="10" t="inlineStr">
        <is>
          <t>LUNR</t>
        </is>
      </c>
      <c r="C7596" s="16" t="n">
        <v>908.296</v>
      </c>
      <c r="D7596" s="12" t="n">
        <v>13370.11712</v>
      </c>
      <c r="E7596" s="16" t="n">
        <v>671.873</v>
      </c>
      <c r="F7596" s="16" t="n">
        <v>0</v>
      </c>
      <c r="G7596" s="12" t="n">
        <v>9889.970560000002</v>
      </c>
      <c r="H7596" s="12" t="n">
        <v>0</v>
      </c>
    </row>
    <row r="7597">
      <c r="A7597" s="11" t="n">
        <v>46266</v>
      </c>
      <c r="B7597" s="10" t="inlineStr">
        <is>
          <t>GE</t>
        </is>
      </c>
      <c r="C7597" s="16" t="n">
        <v>160.657</v>
      </c>
      <c r="D7597" s="12" t="n">
        <v>53191.92613000001</v>
      </c>
      <c r="E7597" s="16" t="n">
        <v>181.321</v>
      </c>
      <c r="F7597" s="16" t="n">
        <v>-107.516</v>
      </c>
      <c r="G7597" s="12" t="n">
        <v>60033.56989000001</v>
      </c>
      <c r="H7597" s="12" t="n">
        <v>-35597.47244</v>
      </c>
    </row>
    <row r="7598">
      <c r="A7598" s="11" t="n">
        <v>46266</v>
      </c>
      <c r="B7598" s="10" t="inlineStr">
        <is>
          <t>AVAV</t>
        </is>
      </c>
      <c r="C7598" s="16" t="n">
        <v>54.068</v>
      </c>
      <c r="D7598" s="12" t="n">
        <v>7794.983559999999</v>
      </c>
      <c r="E7598" s="16" t="n">
        <v>40.464</v>
      </c>
      <c r="F7598" s="16" t="n">
        <v>0</v>
      </c>
      <c r="G7598" s="12" t="n">
        <v>5833.694879999999</v>
      </c>
      <c r="H7598" s="12" t="n">
        <v>0</v>
      </c>
    </row>
    <row r="7599">
      <c r="A7599" s="11" t="n">
        <v>46266</v>
      </c>
      <c r="B7599" s="10" t="inlineStr">
        <is>
          <t>FIG</t>
        </is>
      </c>
      <c r="C7599" s="16" t="n">
        <v>9133.043999999994</v>
      </c>
      <c r="D7599" s="12" t="n">
        <v>248418.7967999998</v>
      </c>
      <c r="E7599" s="16" t="n">
        <v>13130.43699999999</v>
      </c>
      <c r="F7599" s="16" t="n">
        <v>-4335.125</v>
      </c>
      <c r="G7599" s="12" t="n">
        <v>357147.8863999998</v>
      </c>
      <c r="H7599" s="12" t="n">
        <v>-117915.4</v>
      </c>
    </row>
    <row r="7600">
      <c r="A7600" s="11" t="n">
        <v>46266</v>
      </c>
      <c r="B7600" s="10" t="inlineStr">
        <is>
          <t>JBL</t>
        </is>
      </c>
      <c r="C7600" s="16" t="n">
        <v>18.197</v>
      </c>
      <c r="D7600" s="12" t="n">
        <v>5443.450580000001</v>
      </c>
      <c r="E7600" s="16" t="n">
        <v>13.713</v>
      </c>
      <c r="F7600" s="16" t="n">
        <v>0</v>
      </c>
      <c r="G7600" s="12" t="n">
        <v>4102.10682</v>
      </c>
      <c r="H7600" s="12" t="n">
        <v>0</v>
      </c>
    </row>
    <row r="7601">
      <c r="A7601" s="11" t="n">
        <v>46266</v>
      </c>
      <c r="B7601" s="10" t="inlineStr">
        <is>
          <t>INOD</t>
        </is>
      </c>
      <c r="C7601" s="16" t="n">
        <v>87.62200000000001</v>
      </c>
      <c r="D7601" s="12" t="n">
        <v>4787.666080000001</v>
      </c>
      <c r="E7601" s="16" t="n">
        <v>55.43000000000001</v>
      </c>
      <c r="F7601" s="16" t="n">
        <v>0</v>
      </c>
      <c r="G7601" s="12" t="n">
        <v>3028.695200000001</v>
      </c>
      <c r="H7601" s="12" t="n">
        <v>0</v>
      </c>
    </row>
    <row r="7602">
      <c r="A7602" s="11" t="n">
        <v>46266</v>
      </c>
      <c r="B7602" s="10" t="inlineStr">
        <is>
          <t>NU</t>
        </is>
      </c>
      <c r="C7602" s="16" t="n">
        <v>6698.849999999999</v>
      </c>
      <c r="D7602" s="12" t="n">
        <v>96865.371</v>
      </c>
      <c r="E7602" s="16" t="n">
        <v>2725.372</v>
      </c>
      <c r="F7602" s="16" t="n">
        <v>0</v>
      </c>
      <c r="G7602" s="12" t="n">
        <v>39408.87912</v>
      </c>
      <c r="H7602" s="12" t="n">
        <v>0</v>
      </c>
    </row>
    <row r="7603">
      <c r="A7603" s="11" t="n">
        <v>46266</v>
      </c>
      <c r="B7603" s="10" t="inlineStr">
        <is>
          <t>WULF</t>
        </is>
      </c>
      <c r="C7603" s="16" t="n">
        <v>998.087</v>
      </c>
      <c r="D7603" s="12" t="n">
        <v>14621.97455</v>
      </c>
      <c r="E7603" s="16" t="n">
        <v>210.975</v>
      </c>
      <c r="F7603" s="16" t="n">
        <v>0</v>
      </c>
      <c r="G7603" s="12" t="n">
        <v>3090.783750000001</v>
      </c>
      <c r="H7603" s="12" t="n">
        <v>0</v>
      </c>
    </row>
    <row r="7604">
      <c r="A7604" s="11" t="n">
        <v>46266</v>
      </c>
      <c r="B7604" s="10" t="inlineStr">
        <is>
          <t>APP</t>
        </is>
      </c>
      <c r="C7604" s="16" t="n">
        <v>87.66000000000004</v>
      </c>
      <c r="D7604" s="12" t="n">
        <v>27327.12840000001</v>
      </c>
      <c r="E7604" s="16" t="n">
        <v>129.322</v>
      </c>
      <c r="F7604" s="16" t="n">
        <v>-56.53</v>
      </c>
      <c r="G7604" s="12" t="n">
        <v>40314.84028000001</v>
      </c>
      <c r="H7604" s="12" t="n">
        <v>-17622.6622</v>
      </c>
    </row>
    <row r="7605">
      <c r="A7605" s="11" t="n">
        <v>46266</v>
      </c>
      <c r="B7605" s="10" t="inlineStr">
        <is>
          <t>FTNT</t>
        </is>
      </c>
      <c r="C7605" s="16" t="n">
        <v>51.28</v>
      </c>
      <c r="D7605" s="12" t="n">
        <v>8299.668</v>
      </c>
      <c r="E7605" s="16" t="n">
        <v>33.742</v>
      </c>
      <c r="F7605" s="16" t="n">
        <v>0</v>
      </c>
      <c r="G7605" s="12" t="n">
        <v>5461.142699999999</v>
      </c>
      <c r="H7605" s="12" t="n">
        <v>0</v>
      </c>
    </row>
    <row r="7606">
      <c r="A7606" s="11" t="n">
        <v>46266</v>
      </c>
      <c r="B7606" s="10" t="inlineStr">
        <is>
          <t>META</t>
        </is>
      </c>
      <c r="C7606" s="16" t="n">
        <v>2113.857</v>
      </c>
      <c r="D7606" s="12" t="n">
        <v>1222950.82878</v>
      </c>
      <c r="E7606" s="16" t="n">
        <v>442.491</v>
      </c>
      <c r="F7606" s="16" t="n">
        <v>-115.94</v>
      </c>
      <c r="G7606" s="12" t="n">
        <v>255998.74314</v>
      </c>
      <c r="H7606" s="12" t="n">
        <v>-67075.9276</v>
      </c>
    </row>
    <row r="7607">
      <c r="A7607" s="11" t="n">
        <v>46266</v>
      </c>
      <c r="B7607" s="10" t="inlineStr">
        <is>
          <t>AUR</t>
        </is>
      </c>
      <c r="C7607" s="16" t="n">
        <v>1011.804</v>
      </c>
      <c r="D7607" s="12" t="n">
        <v>5524.44984</v>
      </c>
      <c r="E7607" s="16" t="n">
        <v>640.3389999999999</v>
      </c>
      <c r="F7607" s="16" t="n">
        <v>0</v>
      </c>
      <c r="G7607" s="12" t="n">
        <v>3496.250939999999</v>
      </c>
      <c r="H7607" s="12" t="n">
        <v>0</v>
      </c>
    </row>
    <row r="7608">
      <c r="A7608" s="11" t="n">
        <v>46266</v>
      </c>
      <c r="B7608" s="10" t="inlineStr">
        <is>
          <t>WEEK</t>
        </is>
      </c>
      <c r="C7608" s="16" t="n">
        <v>5.949085750295342</v>
      </c>
      <c r="D7608" s="12" t="n">
        <v>594.9383204582856</v>
      </c>
      <c r="E7608" s="16" t="n">
        <v>0</v>
      </c>
      <c r="F7608" s="16" t="n">
        <v>0</v>
      </c>
      <c r="G7608" s="12" t="n">
        <v>0</v>
      </c>
      <c r="H7608" s="12" t="n">
        <v>0</v>
      </c>
    </row>
    <row r="7609">
      <c r="A7609" s="11" t="n">
        <v>46266</v>
      </c>
      <c r="B7609" s="10" t="inlineStr">
        <is>
          <t>BE</t>
        </is>
      </c>
      <c r="C7609" s="16" t="n">
        <v>2283.032</v>
      </c>
      <c r="D7609" s="12" t="n">
        <v>487724.12616</v>
      </c>
      <c r="E7609" s="16" t="n">
        <v>0</v>
      </c>
      <c r="F7609" s="16" t="n">
        <v>-175.776</v>
      </c>
      <c r="G7609" s="12" t="n">
        <v>0</v>
      </c>
      <c r="H7609" s="12" t="n">
        <v>-37551.02688</v>
      </c>
    </row>
    <row r="7610">
      <c r="A7610" s="11" t="n">
        <v>46266</v>
      </c>
      <c r="B7610" s="10" t="inlineStr">
        <is>
          <t>GLD</t>
        </is>
      </c>
      <c r="C7610" s="16" t="n">
        <v>7741.228999999999</v>
      </c>
      <c r="D7610" s="12" t="n">
        <v>3071332.60575</v>
      </c>
      <c r="E7610" s="16" t="n">
        <v>4181.946</v>
      </c>
      <c r="F7610" s="16" t="n">
        <v>0</v>
      </c>
      <c r="G7610" s="12" t="n">
        <v>1659187.0755</v>
      </c>
      <c r="H7610" s="12" t="n">
        <v>0</v>
      </c>
    </row>
    <row r="7611">
      <c r="A7611" s="11" t="n">
        <v>46266</v>
      </c>
      <c r="B7611" s="10" t="inlineStr">
        <is>
          <t>UMC</t>
        </is>
      </c>
      <c r="C7611" s="16" t="n">
        <v>231.03</v>
      </c>
      <c r="D7611" s="12" t="n">
        <v>4729.1841</v>
      </c>
      <c r="E7611" s="16" t="n">
        <v>117.61</v>
      </c>
      <c r="F7611" s="16" t="n">
        <v>0</v>
      </c>
      <c r="G7611" s="12" t="n">
        <v>2407.4767</v>
      </c>
      <c r="H7611" s="12" t="n">
        <v>0</v>
      </c>
    </row>
    <row r="7612">
      <c r="A7612" s="11" t="n">
        <v>46266</v>
      </c>
      <c r="B7612" s="10" t="inlineStr">
        <is>
          <t>PR</t>
        </is>
      </c>
      <c r="C7612" s="16" t="n">
        <v>201.877</v>
      </c>
      <c r="D7612" s="12" t="n">
        <v>4802.65383</v>
      </c>
      <c r="E7612" s="16" t="n">
        <v>109.584</v>
      </c>
      <c r="F7612" s="16" t="n">
        <v>0</v>
      </c>
      <c r="G7612" s="12" t="n">
        <v>2607.00336</v>
      </c>
      <c r="H7612" s="12" t="n">
        <v>0</v>
      </c>
    </row>
    <row r="7613">
      <c r="A7613" s="11" t="n">
        <v>46266</v>
      </c>
      <c r="B7613" s="10" t="inlineStr">
        <is>
          <t>AMZN</t>
        </is>
      </c>
      <c r="C7613" s="16" t="n">
        <v>7154.127</v>
      </c>
      <c r="D7613" s="12" t="n">
        <v>1823730.05484</v>
      </c>
      <c r="E7613" s="16" t="n">
        <v>1722.353</v>
      </c>
      <c r="F7613" s="16" t="n">
        <v>-270.508</v>
      </c>
      <c r="G7613" s="12" t="n">
        <v>439062.2267599999</v>
      </c>
      <c r="H7613" s="12" t="n">
        <v>-68957.89936000001</v>
      </c>
    </row>
    <row r="7614">
      <c r="A7614" s="11" t="n">
        <v>46266</v>
      </c>
      <c r="B7614" s="10" t="inlineStr">
        <is>
          <t>GEV</t>
        </is>
      </c>
      <c r="C7614" s="16" t="n">
        <v>1.786</v>
      </c>
      <c r="D7614" s="12" t="n">
        <v>1604.77458</v>
      </c>
      <c r="E7614" s="16" t="n">
        <v>1.473</v>
      </c>
      <c r="F7614" s="16" t="n">
        <v>0</v>
      </c>
      <c r="G7614" s="12" t="n">
        <v>1323.53469</v>
      </c>
      <c r="H7614" s="12" t="n">
        <v>0</v>
      </c>
    </row>
    <row r="7615">
      <c r="A7615" s="11" t="n">
        <v>46266</v>
      </c>
      <c r="B7615" s="10" t="inlineStr">
        <is>
          <t>OKLO</t>
        </is>
      </c>
      <c r="C7615" s="16" t="n">
        <v>144.173</v>
      </c>
      <c r="D7615" s="12" t="n">
        <v>5554.98569</v>
      </c>
      <c r="E7615" s="16" t="n">
        <v>94.056</v>
      </c>
      <c r="F7615" s="16" t="n">
        <v>0</v>
      </c>
      <c r="G7615" s="12" t="n">
        <v>3623.97768</v>
      </c>
      <c r="H7615" s="12" t="n">
        <v>0</v>
      </c>
    </row>
    <row r="7616">
      <c r="A7616" s="11" t="n">
        <v>46266</v>
      </c>
      <c r="B7616" s="10" t="inlineStr">
        <is>
          <t>PENG</t>
        </is>
      </c>
      <c r="C7616" s="16" t="n">
        <v>1389.67</v>
      </c>
      <c r="D7616" s="12" t="n">
        <v>66134.39529999999</v>
      </c>
      <c r="E7616" s="16" t="n">
        <v>1102.859</v>
      </c>
      <c r="F7616" s="16" t="n">
        <v>-383.908</v>
      </c>
      <c r="G7616" s="12" t="n">
        <v>52485.05980999999</v>
      </c>
      <c r="H7616" s="12" t="n">
        <v>-18270.18172</v>
      </c>
    </row>
    <row r="7617">
      <c r="A7617" s="11" t="n">
        <v>46266</v>
      </c>
      <c r="B7617" s="10" t="inlineStr">
        <is>
          <t>PFE</t>
        </is>
      </c>
      <c r="C7617" s="16" t="n">
        <v>802.9180000000001</v>
      </c>
      <c r="D7617" s="12" t="n">
        <v>22923.3089</v>
      </c>
      <c r="E7617" s="16" t="n">
        <v>723.9110000000001</v>
      </c>
      <c r="F7617" s="16" t="n">
        <v>0</v>
      </c>
      <c r="G7617" s="12" t="n">
        <v>20667.65905</v>
      </c>
      <c r="H7617" s="12" t="n">
        <v>0</v>
      </c>
    </row>
    <row r="7618">
      <c r="A7618" s="11" t="n">
        <v>46266</v>
      </c>
      <c r="B7618" s="10" t="inlineStr">
        <is>
          <t>SNDK</t>
        </is>
      </c>
      <c r="C7618" s="16" t="n">
        <v>992.9009999999996</v>
      </c>
      <c r="D7618" s="12" t="n">
        <v>1525959.759869999</v>
      </c>
      <c r="E7618" s="16" t="n">
        <v>110.189</v>
      </c>
      <c r="F7618" s="16" t="n">
        <v>-98.47399999999999</v>
      </c>
      <c r="G7618" s="12" t="n">
        <v>169346.16843</v>
      </c>
      <c r="H7618" s="12" t="n">
        <v>-151341.73638</v>
      </c>
    </row>
    <row r="7619">
      <c r="A7619" s="11" t="n">
        <v>46266</v>
      </c>
      <c r="B7619" s="10" t="inlineStr">
        <is>
          <t>TTD</t>
        </is>
      </c>
      <c r="C7619" s="16" t="n">
        <v>2778.409</v>
      </c>
      <c r="D7619" s="12" t="n">
        <v>38286.47602</v>
      </c>
      <c r="E7619" s="16" t="n">
        <v>2576.108</v>
      </c>
      <c r="F7619" s="16" t="n">
        <v>0</v>
      </c>
      <c r="G7619" s="12" t="n">
        <v>35498.76824</v>
      </c>
      <c r="H7619" s="12" t="n">
        <v>0</v>
      </c>
    </row>
    <row r="7620">
      <c r="A7620" s="11" t="n">
        <v>46266</v>
      </c>
      <c r="B7620" s="10" t="inlineStr">
        <is>
          <t>CRDO</t>
        </is>
      </c>
      <c r="C7620" s="16" t="n">
        <v>30.374</v>
      </c>
      <c r="D7620" s="12" t="n">
        <v>6276.179620000001</v>
      </c>
      <c r="E7620" s="16" t="n">
        <v>7.785</v>
      </c>
      <c r="F7620" s="16" t="n">
        <v>0</v>
      </c>
      <c r="G7620" s="12" t="n">
        <v>1608.61455</v>
      </c>
      <c r="H7620" s="12" t="n">
        <v>0</v>
      </c>
    </row>
    <row r="7621">
      <c r="A7621" s="11" t="n">
        <v>46266</v>
      </c>
      <c r="B7621" s="10" t="inlineStr">
        <is>
          <t>SKHY</t>
        </is>
      </c>
      <c r="C7621" s="16" t="n">
        <v>4111</v>
      </c>
      <c r="D7621" s="12" t="n">
        <v>660966.58</v>
      </c>
      <c r="E7621" s="16" t="n">
        <v>1593</v>
      </c>
      <c r="F7621" s="16" t="n">
        <v>-931</v>
      </c>
      <c r="G7621" s="12" t="n">
        <v>256122.54</v>
      </c>
      <c r="H7621" s="12" t="n">
        <v>-149686.18</v>
      </c>
    </row>
    <row r="7622">
      <c r="A7622" s="11" t="n">
        <v>46266</v>
      </c>
      <c r="B7622" s="10" t="inlineStr">
        <is>
          <t>SPCX</t>
        </is>
      </c>
      <c r="C7622" s="16" t="n">
        <v>41519.52</v>
      </c>
      <c r="D7622" s="12" t="n">
        <v>5905321.329599999</v>
      </c>
      <c r="E7622" s="16" t="n">
        <v>5782.364</v>
      </c>
      <c r="F7622" s="16" t="n">
        <v>-1009.589</v>
      </c>
      <c r="G7622" s="12" t="n">
        <v>822425.6317199998</v>
      </c>
      <c r="H7622" s="12" t="n">
        <v>-143593.84347</v>
      </c>
    </row>
    <row r="7623">
      <c r="A7623" s="11" t="n">
        <v>46266</v>
      </c>
      <c r="B7623" s="10" t="inlineStr">
        <is>
          <t>DJT</t>
        </is>
      </c>
      <c r="C7623" s="16" t="n">
        <v>92980.20600000001</v>
      </c>
      <c r="D7623" s="12" t="n">
        <v>842400.6663600001</v>
      </c>
      <c r="E7623" s="16" t="n">
        <v>28916.55299999999</v>
      </c>
      <c r="F7623" s="16" t="n">
        <v>-6421.672</v>
      </c>
      <c r="G7623" s="12" t="n">
        <v>261983.9701799999</v>
      </c>
      <c r="H7623" s="12" t="n">
        <v>-58180.34832</v>
      </c>
    </row>
    <row r="7624">
      <c r="A7624" s="11" t="n">
        <v>46266</v>
      </c>
      <c r="B7624" s="10" t="inlineStr">
        <is>
          <t>CTSH</t>
        </is>
      </c>
      <c r="C7624" s="16" t="n">
        <v>52.125</v>
      </c>
      <c r="D7624" s="12" t="n">
        <v>3304.20375</v>
      </c>
      <c r="E7624" s="16" t="n">
        <v>32.847</v>
      </c>
      <c r="F7624" s="16" t="n">
        <v>0</v>
      </c>
      <c r="G7624" s="12" t="n">
        <v>2082.17133</v>
      </c>
      <c r="H7624" s="12" t="n">
        <v>0</v>
      </c>
    </row>
    <row r="7625">
      <c r="A7625" s="11" t="n">
        <v>46266</v>
      </c>
      <c r="B7625" s="10" t="inlineStr">
        <is>
          <t>CCL</t>
        </is>
      </c>
      <c r="C7625" s="16" t="n">
        <v>1739.42100663</v>
      </c>
      <c r="D7625" s="12" t="n">
        <v>40406.7499840149</v>
      </c>
      <c r="E7625" s="16" t="n">
        <v>1417.8905726</v>
      </c>
      <c r="F7625" s="16" t="n">
        <v>0</v>
      </c>
      <c r="G7625" s="12" t="n">
        <v>32937.59800149799</v>
      </c>
      <c r="H7625" s="12" t="n">
        <v>0</v>
      </c>
    </row>
    <row r="7626">
      <c r="A7626" s="11" t="n">
        <v>46266</v>
      </c>
      <c r="B7626" s="10" t="inlineStr">
        <is>
          <t>NNE</t>
        </is>
      </c>
      <c r="C7626" s="16" t="n">
        <v>1213.145</v>
      </c>
      <c r="D7626" s="12" t="n">
        <v>21193.64315</v>
      </c>
      <c r="E7626" s="16" t="n">
        <v>840.871</v>
      </c>
      <c r="F7626" s="16" t="n">
        <v>0</v>
      </c>
      <c r="G7626" s="12" t="n">
        <v>14690.01637</v>
      </c>
      <c r="H7626" s="12" t="n">
        <v>0</v>
      </c>
    </row>
    <row r="7627">
      <c r="A7627" s="11" t="n">
        <v>46266</v>
      </c>
      <c r="B7627" s="10" t="inlineStr">
        <is>
          <t>RIVN</t>
        </is>
      </c>
      <c r="C7627" s="16" t="n">
        <v>2399.486</v>
      </c>
      <c r="D7627" s="12" t="n">
        <v>37276.01501</v>
      </c>
      <c r="E7627" s="16" t="n">
        <v>932.35</v>
      </c>
      <c r="F7627" s="16" t="n">
        <v>0</v>
      </c>
      <c r="G7627" s="12" t="n">
        <v>14484.05725</v>
      </c>
      <c r="H7627" s="12" t="n">
        <v>0</v>
      </c>
    </row>
    <row r="7628">
      <c r="A7628" s="11" t="n">
        <v>46266</v>
      </c>
      <c r="B7628" s="10" t="inlineStr">
        <is>
          <t>LRCX</t>
        </is>
      </c>
      <c r="C7628" s="16" t="n">
        <v>30.296</v>
      </c>
      <c r="D7628" s="12" t="n">
        <v>8791.8992</v>
      </c>
      <c r="E7628" s="16" t="n">
        <v>25.507</v>
      </c>
      <c r="F7628" s="16" t="n">
        <v>0</v>
      </c>
      <c r="G7628" s="12" t="n">
        <v>7402.1314</v>
      </c>
      <c r="H7628" s="12" t="n">
        <v>0</v>
      </c>
    </row>
    <row r="7629">
      <c r="A7629" s="11" t="n">
        <v>46266</v>
      </c>
      <c r="B7629" s="10" t="inlineStr">
        <is>
          <t>USO</t>
        </is>
      </c>
      <c r="C7629" s="16" t="n">
        <v>6896.498999999998</v>
      </c>
      <c r="D7629" s="12" t="n">
        <v>972406.3589999997</v>
      </c>
      <c r="E7629" s="16" t="n">
        <v>581.813</v>
      </c>
      <c r="F7629" s="16" t="n">
        <v>-943.634</v>
      </c>
      <c r="G7629" s="12" t="n">
        <v>82035.633</v>
      </c>
      <c r="H7629" s="12" t="n">
        <v>-133052.394</v>
      </c>
    </row>
    <row r="7630">
      <c r="A7630" s="11" t="n">
        <v>46266</v>
      </c>
      <c r="B7630" s="10" t="inlineStr">
        <is>
          <t>EWT</t>
        </is>
      </c>
      <c r="C7630" s="16" t="n">
        <v>26.199</v>
      </c>
      <c r="D7630" s="12" t="n">
        <v>2875.07826</v>
      </c>
      <c r="E7630" s="16" t="n">
        <v>23.489</v>
      </c>
      <c r="F7630" s="16" t="n">
        <v>0</v>
      </c>
      <c r="G7630" s="12" t="n">
        <v>2577.68286</v>
      </c>
      <c r="H7630" s="12" t="n">
        <v>0</v>
      </c>
    </row>
    <row r="7631">
      <c r="A7631" s="11" t="n">
        <v>46266</v>
      </c>
      <c r="B7631" s="10" t="inlineStr">
        <is>
          <t>COIN</t>
        </is>
      </c>
      <c r="C7631" s="16" t="n">
        <v>6586.465</v>
      </c>
      <c r="D7631" s="12" t="n">
        <v>1164618.7413</v>
      </c>
      <c r="E7631" s="16" t="n">
        <v>1581.171</v>
      </c>
      <c r="F7631" s="16" t="n">
        <v>0</v>
      </c>
      <c r="G7631" s="12" t="n">
        <v>279582.6562199999</v>
      </c>
      <c r="H7631" s="12" t="n">
        <v>0</v>
      </c>
    </row>
    <row r="7632">
      <c r="A7632" s="11" t="n">
        <v>46266</v>
      </c>
      <c r="B7632" s="10" t="inlineStr">
        <is>
          <t>ASTS</t>
        </is>
      </c>
      <c r="C7632" s="16" t="n">
        <v>1119.178</v>
      </c>
      <c r="D7632" s="12" t="n">
        <v>62450.13240000002</v>
      </c>
      <c r="E7632" s="16" t="n">
        <v>0</v>
      </c>
      <c r="F7632" s="16" t="n">
        <v>-297.89</v>
      </c>
      <c r="G7632" s="12" t="n">
        <v>0</v>
      </c>
      <c r="H7632" s="12" t="n">
        <v>-16622.262</v>
      </c>
    </row>
    <row r="7633">
      <c r="A7633" s="11" t="n">
        <v>46266</v>
      </c>
      <c r="B7633" s="10" t="inlineStr">
        <is>
          <t>VTI</t>
        </is>
      </c>
      <c r="C7633" s="16" t="n">
        <v>5.133</v>
      </c>
      <c r="D7633" s="12" t="n">
        <v>1925.74761</v>
      </c>
      <c r="E7633" s="16" t="n">
        <v>0</v>
      </c>
      <c r="F7633" s="16" t="n">
        <v>0</v>
      </c>
      <c r="G7633" s="12" t="n">
        <v>0</v>
      </c>
      <c r="H7633" s="12" t="n">
        <v>0</v>
      </c>
    </row>
    <row r="7634">
      <c r="A7634" s="11" t="n">
        <v>46266</v>
      </c>
      <c r="B7634" s="10" t="inlineStr">
        <is>
          <t>RUN</t>
        </is>
      </c>
      <c r="C7634" s="16" t="n">
        <v>3126.254000000001</v>
      </c>
      <c r="D7634" s="12" t="n">
        <v>26166.74598</v>
      </c>
      <c r="E7634" s="16" t="n">
        <v>427.994</v>
      </c>
      <c r="F7634" s="16" t="n">
        <v>0</v>
      </c>
      <c r="G7634" s="12" t="n">
        <v>3582.30978</v>
      </c>
      <c r="H7634" s="12" t="n">
        <v>0</v>
      </c>
    </row>
    <row r="7635">
      <c r="A7635" s="11" t="n">
        <v>46266</v>
      </c>
      <c r="B7635" s="10" t="inlineStr">
        <is>
          <t>APLD</t>
        </is>
      </c>
      <c r="C7635" s="16" t="n">
        <v>1118.215000000001</v>
      </c>
      <c r="D7635" s="12" t="n">
        <v>27161.44235000002</v>
      </c>
      <c r="E7635" s="16" t="n">
        <v>881.6600000000001</v>
      </c>
      <c r="F7635" s="16" t="n">
        <v>0</v>
      </c>
      <c r="G7635" s="12" t="n">
        <v>21415.5214</v>
      </c>
      <c r="H7635" s="12" t="n">
        <v>0</v>
      </c>
    </row>
    <row r="7636">
      <c r="A7636" s="11" t="n">
        <v>46266</v>
      </c>
      <c r="B7636" s="10" t="inlineStr">
        <is>
          <t>RDW</t>
        </is>
      </c>
      <c r="C7636" s="16" t="n">
        <v>1034.011</v>
      </c>
      <c r="D7636" s="12" t="n">
        <v>10608.95286</v>
      </c>
      <c r="E7636" s="16" t="n">
        <v>192.032</v>
      </c>
      <c r="F7636" s="16" t="n">
        <v>0</v>
      </c>
      <c r="G7636" s="12" t="n">
        <v>1970.24832</v>
      </c>
      <c r="H7636" s="12" t="n">
        <v>0</v>
      </c>
    </row>
    <row r="7637">
      <c r="A7637" s="11" t="n">
        <v>46266</v>
      </c>
      <c r="B7637" s="10" t="inlineStr">
        <is>
          <t>KLAC</t>
        </is>
      </c>
      <c r="C7637" s="16" t="n">
        <v>11.382</v>
      </c>
      <c r="D7637" s="12" t="n">
        <v>1945.06998</v>
      </c>
      <c r="E7637" s="16" t="n">
        <v>7.031000000000001</v>
      </c>
      <c r="F7637" s="16" t="n">
        <v>0</v>
      </c>
      <c r="G7637" s="12" t="n">
        <v>1201.52759</v>
      </c>
      <c r="H7637" s="12" t="n">
        <v>0</v>
      </c>
    </row>
    <row r="7638">
      <c r="A7638" s="11" t="n">
        <v>46266</v>
      </c>
      <c r="B7638" s="10" t="inlineStr">
        <is>
          <t>SNOW</t>
        </is>
      </c>
      <c r="C7638" s="16" t="n">
        <v>52.33600000000001</v>
      </c>
      <c r="D7638" s="12" t="n">
        <v>16737.0528</v>
      </c>
      <c r="E7638" s="16" t="n">
        <v>18.011</v>
      </c>
      <c r="F7638" s="16" t="n">
        <v>-30</v>
      </c>
      <c r="G7638" s="12" t="n">
        <v>5759.917800000001</v>
      </c>
      <c r="H7638" s="12" t="n">
        <v>-9594</v>
      </c>
    </row>
    <row r="7639">
      <c r="A7639" s="11" t="n">
        <v>46266</v>
      </c>
      <c r="B7639" s="10" t="inlineStr">
        <is>
          <t>ANET</t>
        </is>
      </c>
      <c r="C7639" s="16" t="n">
        <v>22.38</v>
      </c>
      <c r="D7639" s="12" t="n">
        <v>4235.6388</v>
      </c>
      <c r="E7639" s="16" t="n">
        <v>10.438</v>
      </c>
      <c r="F7639" s="16" t="n">
        <v>0</v>
      </c>
      <c r="G7639" s="12" t="n">
        <v>1975.49588</v>
      </c>
      <c r="H7639" s="12" t="n">
        <v>0</v>
      </c>
    </row>
    <row r="7640">
      <c r="A7640" s="11" t="n">
        <v>46266</v>
      </c>
      <c r="B7640" s="10" t="inlineStr">
        <is>
          <t>ELF</t>
        </is>
      </c>
      <c r="C7640" s="16" t="n">
        <v>326.217</v>
      </c>
      <c r="D7640" s="12" t="n">
        <v>34428.94218000001</v>
      </c>
      <c r="E7640" s="16" t="n">
        <v>304.713</v>
      </c>
      <c r="F7640" s="16" t="n">
        <v>-10.318</v>
      </c>
      <c r="G7640" s="12" t="n">
        <v>32159.41002</v>
      </c>
      <c r="H7640" s="12" t="n">
        <v>-1088.96172</v>
      </c>
    </row>
    <row r="7641">
      <c r="A7641" s="11" t="n">
        <v>46266</v>
      </c>
      <c r="B7641" s="10" t="inlineStr">
        <is>
          <t>COST</t>
        </is>
      </c>
      <c r="C7641" s="16" t="n">
        <v>556.2211505499999</v>
      </c>
      <c r="D7641" s="12" t="n">
        <v>522825.632670978</v>
      </c>
      <c r="E7641" s="16" t="n">
        <v>9.400246679999999</v>
      </c>
      <c r="F7641" s="16" t="n">
        <v>0</v>
      </c>
      <c r="G7641" s="12" t="n">
        <v>8835.8558693328</v>
      </c>
      <c r="H7641" s="12" t="n">
        <v>0</v>
      </c>
    </row>
    <row r="7642">
      <c r="A7642" s="11" t="n">
        <v>46266</v>
      </c>
      <c r="B7642" s="10" t="inlineStr">
        <is>
          <t>SOXX</t>
        </is>
      </c>
      <c r="C7642" s="16" t="n">
        <v>23.09</v>
      </c>
      <c r="D7642" s="12" t="n">
        <v>11552.1579</v>
      </c>
      <c r="E7642" s="16" t="n">
        <v>5.361000000000001</v>
      </c>
      <c r="F7642" s="16" t="n">
        <v>0</v>
      </c>
      <c r="G7642" s="12" t="n">
        <v>2682.16191</v>
      </c>
      <c r="H7642" s="12" t="n">
        <v>0</v>
      </c>
    </row>
    <row r="7643">
      <c r="A7643" s="11" t="n">
        <v>46266</v>
      </c>
      <c r="B7643" s="10" t="inlineStr">
        <is>
          <t>AEHR</t>
        </is>
      </c>
      <c r="C7643" s="16" t="n">
        <v>74.43899999999999</v>
      </c>
      <c r="D7643" s="12" t="n">
        <v>5701.28301</v>
      </c>
      <c r="E7643" s="16" t="n">
        <v>60.153</v>
      </c>
      <c r="F7643" s="16" t="n">
        <v>0</v>
      </c>
      <c r="G7643" s="12" t="n">
        <v>4607.11827</v>
      </c>
      <c r="H7643" s="12" t="n">
        <v>0</v>
      </c>
    </row>
    <row r="7644">
      <c r="A7644" s="11" t="n">
        <v>46266</v>
      </c>
      <c r="B7644" s="10" t="inlineStr">
        <is>
          <t>JOBY</t>
        </is>
      </c>
      <c r="C7644" s="16" t="n">
        <v>1746.474</v>
      </c>
      <c r="D7644" s="12" t="n">
        <v>11683.91106</v>
      </c>
      <c r="E7644" s="16" t="n">
        <v>1289.138</v>
      </c>
      <c r="F7644" s="16" t="n">
        <v>0</v>
      </c>
      <c r="G7644" s="12" t="n">
        <v>8624.33322</v>
      </c>
      <c r="H7644" s="12" t="n">
        <v>0</v>
      </c>
    </row>
    <row r="7645">
      <c r="A7645" s="11" t="n">
        <v>46266</v>
      </c>
      <c r="B7645" s="10" t="inlineStr">
        <is>
          <t>RGTI</t>
        </is>
      </c>
      <c r="C7645" s="16" t="n">
        <v>662.2760000000001</v>
      </c>
      <c r="D7645" s="12" t="n">
        <v>9927.517240000001</v>
      </c>
      <c r="E7645" s="16" t="n">
        <v>298.273</v>
      </c>
      <c r="F7645" s="16" t="n">
        <v>0</v>
      </c>
      <c r="G7645" s="12" t="n">
        <v>4471.112270000001</v>
      </c>
      <c r="H7645" s="12" t="n">
        <v>0</v>
      </c>
    </row>
    <row r="7646">
      <c r="A7646" s="11" t="n">
        <v>46266</v>
      </c>
      <c r="B7646" s="10" t="inlineStr">
        <is>
          <t>WDAY</t>
        </is>
      </c>
      <c r="C7646" s="16" t="n">
        <v>36.35599999999999</v>
      </c>
      <c r="D7646" s="12" t="n">
        <v>7212.303279999999</v>
      </c>
      <c r="E7646" s="16" t="n">
        <v>16.992</v>
      </c>
      <c r="F7646" s="16" t="n">
        <v>0</v>
      </c>
      <c r="G7646" s="12" t="n">
        <v>3370.872959999999</v>
      </c>
      <c r="H7646" s="12" t="n">
        <v>0</v>
      </c>
    </row>
    <row r="7647">
      <c r="A7647" s="11" t="n">
        <v>46266</v>
      </c>
      <c r="B7647" s="10" t="inlineStr">
        <is>
          <t>TER</t>
        </is>
      </c>
      <c r="C7647" s="16" t="n">
        <v>21.024</v>
      </c>
      <c r="D7647" s="12" t="n">
        <v>7052.711039999998</v>
      </c>
      <c r="E7647" s="16" t="n">
        <v>17.435</v>
      </c>
      <c r="F7647" s="16" t="n">
        <v>0</v>
      </c>
      <c r="G7647" s="12" t="n">
        <v>5848.745099999999</v>
      </c>
      <c r="H7647" s="12" t="n">
        <v>0</v>
      </c>
    </row>
    <row r="7648">
      <c r="A7648" s="11" t="n">
        <v>46266</v>
      </c>
      <c r="B7648" s="10" t="inlineStr">
        <is>
          <t>ABCL</t>
        </is>
      </c>
      <c r="C7648" s="16" t="n">
        <v>317.815</v>
      </c>
      <c r="D7648" s="12" t="n">
        <v>3584.9532</v>
      </c>
      <c r="E7648" s="16" t="n">
        <v>206.481</v>
      </c>
      <c r="F7648" s="16" t="n">
        <v>0</v>
      </c>
      <c r="G7648" s="12" t="n">
        <v>2329.10568</v>
      </c>
      <c r="H7648" s="12" t="n">
        <v>0</v>
      </c>
    </row>
    <row r="7649">
      <c r="A7649" s="11" t="n">
        <v>46266</v>
      </c>
      <c r="B7649" s="10" t="inlineStr">
        <is>
          <t>BULL</t>
        </is>
      </c>
      <c r="C7649" s="16" t="n">
        <v>8231.131000000003</v>
      </c>
      <c r="D7649" s="12" t="n">
        <v>75150.22603000003</v>
      </c>
      <c r="E7649" s="16" t="n">
        <v>2379.28</v>
      </c>
      <c r="F7649" s="16" t="n">
        <v>-1244.72</v>
      </c>
      <c r="G7649" s="12" t="n">
        <v>21722.8264</v>
      </c>
      <c r="H7649" s="12" t="n">
        <v>-11364.2936</v>
      </c>
    </row>
    <row r="7650">
      <c r="A7650" s="11" t="n">
        <v>46266</v>
      </c>
      <c r="B7650" s="10" t="inlineStr">
        <is>
          <t>SMR</t>
        </is>
      </c>
      <c r="C7650" s="16" t="n">
        <v>1661.336</v>
      </c>
      <c r="D7650" s="12" t="n">
        <v>15300.90456</v>
      </c>
      <c r="E7650" s="16" t="n">
        <v>1384.715</v>
      </c>
      <c r="F7650" s="16" t="n">
        <v>0</v>
      </c>
      <c r="G7650" s="12" t="n">
        <v>12753.22515</v>
      </c>
      <c r="H7650" s="12" t="n">
        <v>0</v>
      </c>
    </row>
    <row r="7651">
      <c r="A7651" s="11" t="n">
        <v>46266</v>
      </c>
      <c r="B7651" s="10" t="inlineStr">
        <is>
          <t>MDB</t>
        </is>
      </c>
      <c r="C7651" s="16" t="n">
        <v>16.22</v>
      </c>
      <c r="D7651" s="12" t="n">
        <v>7042.886200000001</v>
      </c>
      <c r="E7651" s="16" t="n">
        <v>2.278</v>
      </c>
      <c r="F7651" s="16" t="n">
        <v>0</v>
      </c>
      <c r="G7651" s="12" t="n">
        <v>989.1303799999999</v>
      </c>
      <c r="H7651" s="12" t="n">
        <v>0</v>
      </c>
    </row>
    <row r="7652">
      <c r="A7652" s="11" t="n">
        <v>46266</v>
      </c>
      <c r="B7652" s="10" t="inlineStr">
        <is>
          <t>AXON</t>
        </is>
      </c>
      <c r="C7652" s="16" t="n">
        <v>11.641</v>
      </c>
      <c r="D7652" s="12" t="n">
        <v>6033.530299999999</v>
      </c>
      <c r="E7652" s="16" t="n">
        <v>9.58</v>
      </c>
      <c r="F7652" s="16" t="n">
        <v>0</v>
      </c>
      <c r="G7652" s="12" t="n">
        <v>4965.313999999999</v>
      </c>
      <c r="H7652" s="12" t="n">
        <v>0</v>
      </c>
    </row>
    <row r="7653">
      <c r="A7653" s="11" t="n">
        <v>46266</v>
      </c>
      <c r="B7653" s="10" t="inlineStr">
        <is>
          <t>CLS</t>
        </is>
      </c>
      <c r="C7653" s="16" t="n">
        <v>21.196</v>
      </c>
      <c r="D7653" s="12" t="n">
        <v>6201.737639999998</v>
      </c>
      <c r="E7653" s="16" t="n">
        <v>15.364</v>
      </c>
      <c r="F7653" s="16" t="n">
        <v>0</v>
      </c>
      <c r="G7653" s="12" t="n">
        <v>4495.35276</v>
      </c>
      <c r="H7653" s="12" t="n">
        <v>0</v>
      </c>
    </row>
    <row r="7654">
      <c r="A7654" s="11" t="n">
        <v>46266</v>
      </c>
      <c r="B7654" s="10" t="inlineStr">
        <is>
          <t>ZM</t>
        </is>
      </c>
      <c r="C7654" s="16" t="n">
        <v>379.7259999999999</v>
      </c>
      <c r="D7654" s="12" t="n">
        <v>36035.9974</v>
      </c>
      <c r="E7654" s="16" t="n">
        <v>0</v>
      </c>
      <c r="F7654" s="16" t="n">
        <v>0</v>
      </c>
      <c r="G7654" s="12" t="n">
        <v>0</v>
      </c>
      <c r="H7654" s="12" t="n">
        <v>0</v>
      </c>
    </row>
    <row r="7655">
      <c r="A7655" s="11" t="n">
        <v>46266</v>
      </c>
      <c r="B7655" s="10" t="inlineStr">
        <is>
          <t>ON</t>
        </is>
      </c>
      <c r="C7655" s="16" t="n">
        <v>329.3309999999997</v>
      </c>
      <c r="D7655" s="12" t="n">
        <v>23925.89714999998</v>
      </c>
      <c r="E7655" s="16" t="n">
        <v>276.138</v>
      </c>
      <c r="F7655" s="16" t="n">
        <v>-15.195</v>
      </c>
      <c r="G7655" s="12" t="n">
        <v>20061.4257</v>
      </c>
      <c r="H7655" s="12" t="n">
        <v>-1103.91675</v>
      </c>
    </row>
    <row r="7656">
      <c r="A7656" s="11" t="n">
        <v>46266</v>
      </c>
      <c r="B7656" s="10" t="inlineStr">
        <is>
          <t>PANW</t>
        </is>
      </c>
      <c r="C7656" s="16" t="n">
        <v>16.408</v>
      </c>
      <c r="D7656" s="12" t="n">
        <v>5941.17272</v>
      </c>
      <c r="E7656" s="16" t="n">
        <v>6.317</v>
      </c>
      <c r="F7656" s="16" t="n">
        <v>0</v>
      </c>
      <c r="G7656" s="12" t="n">
        <v>2287.32253</v>
      </c>
      <c r="H7656" s="12" t="n">
        <v>0</v>
      </c>
    </row>
    <row r="7657">
      <c r="A7657" s="11" t="n">
        <v>46266</v>
      </c>
      <c r="B7657" s="10" t="inlineStr">
        <is>
          <t>HIMS</t>
        </is>
      </c>
      <c r="C7657" s="16" t="n">
        <v>81496.34999999998</v>
      </c>
      <c r="D7657" s="12" t="n">
        <v>2317756.194</v>
      </c>
      <c r="E7657" s="16" t="n">
        <v>21277.124</v>
      </c>
      <c r="F7657" s="16" t="n">
        <v>-5164.38</v>
      </c>
      <c r="G7657" s="12" t="n">
        <v>605121.4065599999</v>
      </c>
      <c r="H7657" s="12" t="n">
        <v>-146874.9672</v>
      </c>
    </row>
    <row r="7658">
      <c r="A7658" s="11" t="n">
        <v>46266</v>
      </c>
      <c r="B7658" s="10" t="inlineStr">
        <is>
          <t>WDC</t>
        </is>
      </c>
      <c r="C7658" s="16" t="n">
        <v>22.674</v>
      </c>
      <c r="D7658" s="12" t="n">
        <v>10213.27656</v>
      </c>
      <c r="E7658" s="16" t="n">
        <v>15.124</v>
      </c>
      <c r="F7658" s="16" t="n">
        <v>0</v>
      </c>
      <c r="G7658" s="12" t="n">
        <v>6812.454560000001</v>
      </c>
      <c r="H7658" s="12" t="n">
        <v>0</v>
      </c>
    </row>
    <row r="7659">
      <c r="A7659" s="11" t="n">
        <v>46266</v>
      </c>
      <c r="B7659" s="10" t="inlineStr">
        <is>
          <t>CRM</t>
        </is>
      </c>
      <c r="C7659" s="16" t="n">
        <v>23.498</v>
      </c>
      <c r="D7659" s="12" t="n">
        <v>6065.068780000001</v>
      </c>
      <c r="E7659" s="16" t="n">
        <v>5.103</v>
      </c>
      <c r="F7659" s="16" t="n">
        <v>0</v>
      </c>
      <c r="G7659" s="12" t="n">
        <v>1317.13533</v>
      </c>
      <c r="H7659" s="12" t="n">
        <v>0</v>
      </c>
    </row>
    <row r="7660">
      <c r="A7660" s="11" t="n">
        <v>46266</v>
      </c>
      <c r="B7660" s="10" t="inlineStr">
        <is>
          <t>FISV</t>
        </is>
      </c>
      <c r="C7660" s="16" t="n">
        <v>114.302</v>
      </c>
      <c r="D7660" s="12" t="n">
        <v>5905.984340000001</v>
      </c>
      <c r="E7660" s="16" t="n">
        <v>92.35300000000001</v>
      </c>
      <c r="F7660" s="16" t="n">
        <v>0</v>
      </c>
      <c r="G7660" s="12" t="n">
        <v>4771.879510000001</v>
      </c>
      <c r="H7660" s="12" t="n">
        <v>0</v>
      </c>
    </row>
    <row r="7661">
      <c r="A7661" s="11" t="n">
        <v>46266</v>
      </c>
      <c r="B7661" s="10" t="inlineStr">
        <is>
          <t>F</t>
        </is>
      </c>
      <c r="C7661" s="16" t="n">
        <v>3296.963</v>
      </c>
      <c r="D7661" s="12" t="n">
        <v>45629.96792</v>
      </c>
      <c r="E7661" s="16" t="n">
        <v>2265.998</v>
      </c>
      <c r="F7661" s="16" t="n">
        <v>0</v>
      </c>
      <c r="G7661" s="12" t="n">
        <v>31361.41232</v>
      </c>
      <c r="H7661" s="12" t="n">
        <v>0</v>
      </c>
    </row>
    <row r="7662">
      <c r="A7662" s="11" t="n">
        <v>46266</v>
      </c>
      <c r="B7662" s="10" t="inlineStr">
        <is>
          <t>CRWV</t>
        </is>
      </c>
      <c r="C7662" s="16" t="n">
        <v>6574.328000000002</v>
      </c>
      <c r="D7662" s="12" t="n">
        <v>538108.7468000002</v>
      </c>
      <c r="E7662" s="16" t="n">
        <v>850</v>
      </c>
      <c r="F7662" s="16" t="n">
        <v>0</v>
      </c>
      <c r="G7662" s="12" t="n">
        <v>69572.5</v>
      </c>
      <c r="H7662" s="12" t="n">
        <v>0</v>
      </c>
    </row>
    <row r="7663">
      <c r="A7663" s="11" t="n">
        <v>46266</v>
      </c>
      <c r="B7663" s="10" t="inlineStr">
        <is>
          <t>CELH</t>
        </is>
      </c>
      <c r="C7663" s="16" t="n">
        <v>415.204</v>
      </c>
      <c r="D7663" s="12" t="n">
        <v>12755.06688</v>
      </c>
      <c r="E7663" s="16" t="n">
        <v>309.283</v>
      </c>
      <c r="F7663" s="16" t="n">
        <v>0</v>
      </c>
      <c r="G7663" s="12" t="n">
        <v>9501.17376</v>
      </c>
      <c r="H7663" s="12" t="n">
        <v>0</v>
      </c>
    </row>
    <row r="7664">
      <c r="A7664" s="11" t="n">
        <v>46266</v>
      </c>
      <c r="B7664" s="10" t="inlineStr">
        <is>
          <t>GOOGL</t>
        </is>
      </c>
      <c r="C7664" s="16" t="n">
        <v>5208.334</v>
      </c>
      <c r="D7664" s="12" t="n">
        <v>1744896.05668</v>
      </c>
      <c r="E7664" s="16" t="n">
        <v>473.569</v>
      </c>
      <c r="F7664" s="16" t="n">
        <v>-99.66200000000001</v>
      </c>
      <c r="G7664" s="12" t="n">
        <v>158655.08638</v>
      </c>
      <c r="H7664" s="12" t="n">
        <v>-33388.76324</v>
      </c>
    </row>
    <row r="7665">
      <c r="A7665" s="11" t="n">
        <v>46266</v>
      </c>
      <c r="B7665" s="10" t="inlineStr">
        <is>
          <t>SPMO</t>
        </is>
      </c>
      <c r="C7665" s="16" t="n">
        <v>41.868</v>
      </c>
      <c r="D7665" s="12" t="n">
        <v>6093.46872</v>
      </c>
      <c r="E7665" s="16" t="n">
        <v>24.344</v>
      </c>
      <c r="F7665" s="16" t="n">
        <v>0</v>
      </c>
      <c r="G7665" s="12" t="n">
        <v>3543.02576</v>
      </c>
      <c r="H7665" s="12" t="n">
        <v>0</v>
      </c>
    </row>
    <row r="7666">
      <c r="A7666" s="11" t="n">
        <v>46266</v>
      </c>
      <c r="B7666" s="10" t="inlineStr">
        <is>
          <t>LULU</t>
        </is>
      </c>
      <c r="C7666" s="16" t="n">
        <v>470.393</v>
      </c>
      <c r="D7666" s="12" t="n">
        <v>55506.374</v>
      </c>
      <c r="E7666" s="16" t="n">
        <v>395.9450000000001</v>
      </c>
      <c r="F7666" s="16" t="n">
        <v>0</v>
      </c>
      <c r="G7666" s="12" t="n">
        <v>46721.51000000001</v>
      </c>
      <c r="H7666" s="12" t="n">
        <v>0</v>
      </c>
    </row>
    <row r="7667">
      <c r="A7667" s="11" t="n">
        <v>46266</v>
      </c>
      <c r="B7667" s="10" t="inlineStr">
        <is>
          <t>AAPL</t>
        </is>
      </c>
      <c r="C7667" s="16" t="n">
        <v>11589.6862297</v>
      </c>
      <c r="D7667" s="12" t="n">
        <v>3768154.683862362</v>
      </c>
      <c r="E7667" s="16" t="n">
        <v>2179.61016614</v>
      </c>
      <c r="F7667" s="16" t="n">
        <v>-259.52508802</v>
      </c>
      <c r="G7667" s="12" t="n">
        <v>708656.6533170982</v>
      </c>
      <c r="H7667" s="12" t="n">
        <v>-84379.3918679426</v>
      </c>
    </row>
    <row r="7668">
      <c r="A7668" s="11" t="n">
        <v>46266</v>
      </c>
      <c r="B7668" s="10" t="inlineStr">
        <is>
          <t>SATS</t>
        </is>
      </c>
      <c r="C7668" s="16" t="n">
        <v>0.103</v>
      </c>
      <c r="D7668" s="12" t="n">
        <v>8.64067</v>
      </c>
      <c r="E7668" s="16" t="n">
        <v>0</v>
      </c>
      <c r="F7668" s="16" t="n">
        <v>0</v>
      </c>
      <c r="G7668" s="12" t="n">
        <v>0</v>
      </c>
      <c r="H7668" s="12" t="n">
        <v>0</v>
      </c>
    </row>
    <row r="7669">
      <c r="A7669" s="11" t="n">
        <v>46266</v>
      </c>
      <c r="B7669" s="10" t="inlineStr">
        <is>
          <t>MOD</t>
        </is>
      </c>
      <c r="C7669" s="16" t="n">
        <v>28.801</v>
      </c>
      <c r="D7669" s="12" t="n">
        <v>5210.38891</v>
      </c>
      <c r="E7669" s="16" t="n">
        <v>18.191</v>
      </c>
      <c r="F7669" s="16" t="n">
        <v>0</v>
      </c>
      <c r="G7669" s="12" t="n">
        <v>3290.93381</v>
      </c>
      <c r="H7669" s="12" t="n">
        <v>0</v>
      </c>
    </row>
    <row r="7670">
      <c r="A7670" s="11" t="n">
        <v>46266</v>
      </c>
      <c r="B7670" s="10" t="inlineStr">
        <is>
          <t>HPE</t>
        </is>
      </c>
      <c r="C7670" s="16" t="n">
        <v>172.661</v>
      </c>
      <c r="D7670" s="12" t="n">
        <v>8783.265070000001</v>
      </c>
      <c r="E7670" s="16" t="n">
        <v>21.554</v>
      </c>
      <c r="F7670" s="16" t="n">
        <v>0</v>
      </c>
      <c r="G7670" s="12" t="n">
        <v>1096.45198</v>
      </c>
      <c r="H7670" s="12" t="n">
        <v>0</v>
      </c>
    </row>
    <row r="7671">
      <c r="A7671" s="11" t="n">
        <v>46266</v>
      </c>
      <c r="B7671" s="10" t="inlineStr">
        <is>
          <t>SLV</t>
        </is>
      </c>
      <c r="C7671" s="16" t="n">
        <v>15358.083</v>
      </c>
      <c r="D7671" s="12" t="n">
        <v>889540.16736</v>
      </c>
      <c r="E7671" s="16" t="n">
        <v>1082.032</v>
      </c>
      <c r="F7671" s="16" t="n">
        <v>-572.3430000000001</v>
      </c>
      <c r="G7671" s="12" t="n">
        <v>62671.29343999999</v>
      </c>
      <c r="H7671" s="12" t="n">
        <v>-33150.10656000001</v>
      </c>
    </row>
    <row r="7672">
      <c r="A7672" s="11" t="n">
        <v>46266</v>
      </c>
      <c r="B7672" s="10" t="inlineStr">
        <is>
          <t>VRT</t>
        </is>
      </c>
      <c r="C7672" s="16" t="n">
        <v>17.613</v>
      </c>
      <c r="D7672" s="12" t="n">
        <v>4508.399609999999</v>
      </c>
      <c r="E7672" s="16" t="n">
        <v>11.129</v>
      </c>
      <c r="F7672" s="16" t="n">
        <v>0</v>
      </c>
      <c r="G7672" s="12" t="n">
        <v>2848.69013</v>
      </c>
      <c r="H7672" s="12" t="n">
        <v>0</v>
      </c>
    </row>
    <row r="7673">
      <c r="A7673" s="11" t="n">
        <v>46266</v>
      </c>
      <c r="B7673" s="10" t="inlineStr">
        <is>
          <t>INTC</t>
        </is>
      </c>
      <c r="C7673" s="16" t="n">
        <v>11833.042</v>
      </c>
      <c r="D7673" s="12" t="n">
        <v>1052785.74674</v>
      </c>
      <c r="E7673" s="16" t="n">
        <v>1635.679</v>
      </c>
      <c r="F7673" s="16" t="n">
        <v>0</v>
      </c>
      <c r="G7673" s="12" t="n">
        <v>145526.36063</v>
      </c>
      <c r="H7673" s="12" t="n">
        <v>0</v>
      </c>
    </row>
    <row r="7674">
      <c r="A7674" s="11" t="n">
        <v>46266</v>
      </c>
      <c r="B7674" s="10" t="inlineStr">
        <is>
          <t>ASML</t>
        </is>
      </c>
      <c r="C7674" s="16" t="n">
        <v>72.94294922</v>
      </c>
      <c r="D7674" s="12" t="n">
        <v>121460.2224641908</v>
      </c>
      <c r="E7674" s="16" t="n">
        <v>56.06531937</v>
      </c>
      <c r="F7674" s="16" t="n">
        <v>-1.78981865</v>
      </c>
      <c r="G7674" s="12" t="n">
        <v>93356.60589576181</v>
      </c>
      <c r="H7674" s="12" t="n">
        <v>-2980.298626861</v>
      </c>
    </row>
    <row r="7675">
      <c r="A7675" s="11" t="n">
        <v>46266</v>
      </c>
      <c r="B7675" s="10" t="inlineStr">
        <is>
          <t>PL</t>
        </is>
      </c>
      <c r="C7675" s="16" t="n">
        <v>399.488</v>
      </c>
      <c r="D7675" s="12" t="n">
        <v>7694.13888</v>
      </c>
      <c r="E7675" s="16" t="n">
        <v>303.908</v>
      </c>
      <c r="F7675" s="16" t="n">
        <v>0</v>
      </c>
      <c r="G7675" s="12" t="n">
        <v>5853.268080000001</v>
      </c>
      <c r="H7675" s="12" t="n">
        <v>0</v>
      </c>
    </row>
    <row r="7676">
      <c r="A7676" s="11" t="n">
        <v>46266</v>
      </c>
      <c r="B7676" s="10" t="inlineStr">
        <is>
          <t>AAOI</t>
        </is>
      </c>
      <c r="C7676" s="16" t="n">
        <v>137.707</v>
      </c>
      <c r="D7676" s="12" t="n">
        <v>14237.52673</v>
      </c>
      <c r="E7676" s="16" t="n">
        <v>51.854</v>
      </c>
      <c r="F7676" s="16" t="n">
        <v>0</v>
      </c>
      <c r="G7676" s="12" t="n">
        <v>5361.18506</v>
      </c>
      <c r="H7676" s="12" t="n">
        <v>0</v>
      </c>
    </row>
    <row r="7677">
      <c r="A7677" s="11" t="n">
        <v>46266</v>
      </c>
      <c r="B7677" s="10" t="inlineStr">
        <is>
          <t>PWR</t>
        </is>
      </c>
      <c r="C7677" s="16" t="n">
        <v>2.315</v>
      </c>
      <c r="D7677" s="12" t="n">
        <v>1415.36785</v>
      </c>
      <c r="E7677" s="16" t="n">
        <v>1.983</v>
      </c>
      <c r="F7677" s="16" t="n">
        <v>0</v>
      </c>
      <c r="G7677" s="12" t="n">
        <v>1212.38637</v>
      </c>
      <c r="H7677" s="12" t="n">
        <v>0</v>
      </c>
    </row>
    <row r="7678">
      <c r="A7678" s="11" t="n">
        <v>46266</v>
      </c>
      <c r="B7678" s="10" t="inlineStr">
        <is>
          <t>MU</t>
        </is>
      </c>
      <c r="C7678" s="16" t="n">
        <v>2993.04769055</v>
      </c>
      <c r="D7678" s="12" t="n">
        <v>2793830.436266992</v>
      </c>
      <c r="E7678" s="16" t="n">
        <v>955.66449411</v>
      </c>
      <c r="F7678" s="16" t="n">
        <v>-203.45477686</v>
      </c>
      <c r="G7678" s="12" t="n">
        <v>892055.4653820384</v>
      </c>
      <c r="H7678" s="12" t="n">
        <v>-189912.8269121984</v>
      </c>
    </row>
    <row r="7679">
      <c r="A7679" s="11" t="n">
        <v>46266</v>
      </c>
      <c r="B7679" s="10" t="inlineStr">
        <is>
          <t>AVGO</t>
        </is>
      </c>
      <c r="C7679" s="16" t="n">
        <v>64.53699999999999</v>
      </c>
      <c r="D7679" s="12" t="n">
        <v>23858.03816</v>
      </c>
      <c r="E7679" s="16" t="n">
        <v>16.074</v>
      </c>
      <c r="F7679" s="16" t="n">
        <v>0</v>
      </c>
      <c r="G7679" s="12" t="n">
        <v>5942.236320000001</v>
      </c>
      <c r="H7679" s="12" t="n">
        <v>0</v>
      </c>
    </row>
    <row r="7680">
      <c r="A7680" s="11" t="n">
        <v>46266</v>
      </c>
      <c r="B7680" s="10" t="inlineStr">
        <is>
          <t>FLNC</t>
        </is>
      </c>
      <c r="C7680" s="16" t="n">
        <v>1151.605</v>
      </c>
      <c r="D7680" s="12" t="n">
        <v>11999.7241</v>
      </c>
      <c r="E7680" s="16" t="n">
        <v>1040.539</v>
      </c>
      <c r="F7680" s="16" t="n">
        <v>-113.858</v>
      </c>
      <c r="G7680" s="12" t="n">
        <v>10842.41638</v>
      </c>
      <c r="H7680" s="12" t="n">
        <v>-1186.40036</v>
      </c>
    </row>
    <row r="7681">
      <c r="A7681" s="11" t="n">
        <v>46266</v>
      </c>
      <c r="B7681" s="10" t="inlineStr">
        <is>
          <t>GLW</t>
        </is>
      </c>
      <c r="C7681" s="16" t="n">
        <v>46.194</v>
      </c>
      <c r="D7681" s="12" t="n">
        <v>6723.99864</v>
      </c>
      <c r="E7681" s="16" t="n">
        <v>33.699</v>
      </c>
      <c r="F7681" s="16" t="n">
        <v>0</v>
      </c>
      <c r="G7681" s="12" t="n">
        <v>4905.226439999999</v>
      </c>
      <c r="H7681" s="12" t="n">
        <v>0</v>
      </c>
    </row>
    <row r="7682">
      <c r="A7682" s="11" t="n">
        <v>46266</v>
      </c>
      <c r="B7682" s="10" t="inlineStr">
        <is>
          <t>AMAT</t>
        </is>
      </c>
      <c r="C7682" s="16" t="n">
        <v>27.608</v>
      </c>
      <c r="D7682" s="12" t="n">
        <v>12198.5948</v>
      </c>
      <c r="E7682" s="16" t="n">
        <v>5.023</v>
      </c>
      <c r="F7682" s="16" t="n">
        <v>0</v>
      </c>
      <c r="G7682" s="12" t="n">
        <v>2219.41255</v>
      </c>
      <c r="H7682" s="12" t="n">
        <v>0</v>
      </c>
    </row>
    <row r="7683">
      <c r="A7683" s="11" t="n">
        <v>46266</v>
      </c>
      <c r="B7683" s="10" t="inlineStr">
        <is>
          <t>VST</t>
        </is>
      </c>
      <c r="C7683" s="16" t="n">
        <v>110.397</v>
      </c>
      <c r="D7683" s="12" t="n">
        <v>15243.61776</v>
      </c>
      <c r="E7683" s="16" t="n">
        <v>178.647</v>
      </c>
      <c r="F7683" s="16" t="n">
        <v>-181.51</v>
      </c>
      <c r="G7683" s="12" t="n">
        <v>24667.57776</v>
      </c>
      <c r="H7683" s="12" t="n">
        <v>-25062.9008</v>
      </c>
    </row>
    <row r="7684">
      <c r="A7684" s="11" t="n">
        <v>46266</v>
      </c>
      <c r="B7684" s="10" t="inlineStr">
        <is>
          <t>SOFI</t>
        </is>
      </c>
      <c r="C7684" s="16" t="n">
        <v>5949.235</v>
      </c>
      <c r="D7684" s="12" t="n">
        <v>101434.45675</v>
      </c>
      <c r="E7684" s="16" t="n">
        <v>2801.972</v>
      </c>
      <c r="F7684" s="16" t="n">
        <v>0</v>
      </c>
      <c r="G7684" s="12" t="n">
        <v>47773.6226</v>
      </c>
      <c r="H7684" s="12" t="n">
        <v>0</v>
      </c>
    </row>
    <row r="7685">
      <c r="A7685" s="11" t="n">
        <v>46266</v>
      </c>
      <c r="B7685" s="10" t="inlineStr">
        <is>
          <t>SMCI</t>
        </is>
      </c>
      <c r="C7685" s="16" t="n">
        <v>480.317</v>
      </c>
      <c r="D7685" s="12" t="n">
        <v>17632.43707</v>
      </c>
      <c r="E7685" s="16" t="n">
        <v>224.33</v>
      </c>
      <c r="F7685" s="16" t="n">
        <v>0</v>
      </c>
      <c r="G7685" s="12" t="n">
        <v>8235.1543</v>
      </c>
      <c r="H7685" s="12" t="n">
        <v>0</v>
      </c>
    </row>
    <row r="7686">
      <c r="A7686" s="11" t="n">
        <v>46266</v>
      </c>
      <c r="B7686" s="10" t="inlineStr">
        <is>
          <t>SMH</t>
        </is>
      </c>
      <c r="C7686" s="16" t="n">
        <v>15.818</v>
      </c>
      <c r="D7686" s="12" t="n">
        <v>8624.289960000002</v>
      </c>
      <c r="E7686" s="16" t="n">
        <v>13.195</v>
      </c>
      <c r="F7686" s="16" t="n">
        <v>0</v>
      </c>
      <c r="G7686" s="12" t="n">
        <v>7194.177900000001</v>
      </c>
      <c r="H7686" s="12" t="n">
        <v>0</v>
      </c>
    </row>
    <row r="7687">
      <c r="A7687" s="11" t="n">
        <v>46266</v>
      </c>
      <c r="B7687" s="10" t="inlineStr">
        <is>
          <t>SHY</t>
        </is>
      </c>
      <c r="C7687" s="16" t="n">
        <v>17.048</v>
      </c>
      <c r="D7687" s="12" t="n">
        <v>1390.94632</v>
      </c>
      <c r="E7687" s="16" t="n">
        <v>12.215</v>
      </c>
      <c r="F7687" s="16" t="n">
        <v>0</v>
      </c>
      <c r="G7687" s="12" t="n">
        <v>996.62185</v>
      </c>
      <c r="H7687" s="12" t="n">
        <v>0</v>
      </c>
    </row>
    <row r="7688">
      <c r="A7688" s="11" t="n">
        <v>46266</v>
      </c>
      <c r="B7688" s="10" t="inlineStr">
        <is>
          <t>AMC</t>
        </is>
      </c>
      <c r="C7688" s="16" t="n">
        <v>116206.9050000001</v>
      </c>
      <c r="D7688" s="12" t="n">
        <v>299813.8149000002</v>
      </c>
      <c r="E7688" s="16" t="n">
        <v>0</v>
      </c>
      <c r="F7688" s="16" t="n">
        <v>-11000</v>
      </c>
      <c r="G7688" s="12" t="n">
        <v>0</v>
      </c>
      <c r="H7688" s="12" t="n">
        <v>-28380</v>
      </c>
    </row>
    <row r="7689">
      <c r="A7689" s="11" t="n">
        <v>46266</v>
      </c>
      <c r="B7689" s="10" t="inlineStr">
        <is>
          <t>LITE</t>
        </is>
      </c>
      <c r="C7689" s="16" t="n">
        <v>16.072</v>
      </c>
      <c r="D7689" s="12" t="n">
        <v>13965.7644</v>
      </c>
      <c r="E7689" s="16" t="n">
        <v>3.919</v>
      </c>
      <c r="F7689" s="16" t="n">
        <v>0</v>
      </c>
      <c r="G7689" s="12" t="n">
        <v>3405.41505</v>
      </c>
      <c r="H7689" s="12" t="n">
        <v>0</v>
      </c>
    </row>
    <row r="7690">
      <c r="A7690" s="11" t="n">
        <v>46266</v>
      </c>
      <c r="B7690" s="10" t="inlineStr">
        <is>
          <t>UPS</t>
        </is>
      </c>
      <c r="C7690" s="16" t="n">
        <v>843.2980000000002</v>
      </c>
      <c r="D7690" s="12" t="n">
        <v>86572.97268000002</v>
      </c>
      <c r="E7690" s="16" t="n">
        <v>836.7670000000003</v>
      </c>
      <c r="F7690" s="16" t="n">
        <v>0</v>
      </c>
      <c r="G7690" s="12" t="n">
        <v>85902.50022000003</v>
      </c>
      <c r="H7690" s="12" t="n">
        <v>0</v>
      </c>
    </row>
    <row r="7691">
      <c r="A7691" s="11" t="n">
        <v>46266</v>
      </c>
      <c r="B7691" s="10" t="inlineStr">
        <is>
          <t>POET</t>
        </is>
      </c>
      <c r="C7691" s="16" t="n">
        <v>820.52</v>
      </c>
      <c r="D7691" s="12" t="n">
        <v>5825.692</v>
      </c>
      <c r="E7691" s="16" t="n">
        <v>556.013</v>
      </c>
      <c r="F7691" s="16" t="n">
        <v>0</v>
      </c>
      <c r="G7691" s="12" t="n">
        <v>3947.6923</v>
      </c>
      <c r="H7691" s="12" t="n">
        <v>0</v>
      </c>
    </row>
    <row r="7692">
      <c r="A7692" s="11" t="n">
        <v>46266</v>
      </c>
      <c r="B7692" s="10" t="inlineStr">
        <is>
          <t>QCOM</t>
        </is>
      </c>
      <c r="C7692" s="16" t="n">
        <v>93.54299999999999</v>
      </c>
      <c r="D7692" s="12" t="n">
        <v>15585.19923</v>
      </c>
      <c r="E7692" s="16" t="n">
        <v>63.236</v>
      </c>
      <c r="F7692" s="16" t="n">
        <v>-6.628</v>
      </c>
      <c r="G7692" s="12" t="n">
        <v>10535.74996</v>
      </c>
      <c r="H7692" s="12" t="n">
        <v>-1104.29108</v>
      </c>
    </row>
    <row r="7693">
      <c r="A7693" s="11" t="n">
        <v>46266</v>
      </c>
      <c r="B7693" s="10" t="inlineStr">
        <is>
          <t>CLSK</t>
        </is>
      </c>
      <c r="C7693" s="16" t="n">
        <v>859.6919999999999</v>
      </c>
      <c r="D7693" s="12" t="n">
        <v>9508.193519999999</v>
      </c>
      <c r="E7693" s="16" t="n">
        <v>601.2159999999999</v>
      </c>
      <c r="F7693" s="16" t="n">
        <v>0</v>
      </c>
      <c r="G7693" s="12" t="n">
        <v>6649.448959999999</v>
      </c>
      <c r="H7693" s="12" t="n">
        <v>0</v>
      </c>
    </row>
    <row r="7694">
      <c r="A7694" s="11" t="n">
        <v>46266</v>
      </c>
      <c r="B7694" s="10" t="inlineStr">
        <is>
          <t>SOUN</t>
        </is>
      </c>
      <c r="C7694" s="16" t="n">
        <v>20982.71</v>
      </c>
      <c r="D7694" s="12" t="n">
        <v>143731.5635</v>
      </c>
      <c r="E7694" s="16" t="n">
        <v>25804.746</v>
      </c>
      <c r="F7694" s="16" t="n">
        <v>-11325.88</v>
      </c>
      <c r="G7694" s="12" t="n">
        <v>176762.5101</v>
      </c>
      <c r="H7694" s="12" t="n">
        <v>-77582.27800000001</v>
      </c>
    </row>
    <row r="7695">
      <c r="A7695" s="11" t="n">
        <v>46266</v>
      </c>
      <c r="B7695" s="10" t="inlineStr">
        <is>
          <t>VSAT</t>
        </is>
      </c>
      <c r="C7695" s="16" t="n">
        <v>81.72399999999999</v>
      </c>
      <c r="D7695" s="12" t="n">
        <v>5416.666719999999</v>
      </c>
      <c r="E7695" s="16" t="n">
        <v>50.376</v>
      </c>
      <c r="F7695" s="16" t="n">
        <v>0</v>
      </c>
      <c r="G7695" s="12" t="n">
        <v>3338.92128</v>
      </c>
      <c r="H7695" s="12" t="n">
        <v>0</v>
      </c>
    </row>
    <row r="7696">
      <c r="A7696" s="11" t="n">
        <v>46266</v>
      </c>
      <c r="B7696" s="10" t="inlineStr">
        <is>
          <t>MXL</t>
        </is>
      </c>
      <c r="C7696" s="16" t="n">
        <v>251.195</v>
      </c>
      <c r="D7696" s="12" t="n">
        <v>14466.32005</v>
      </c>
      <c r="E7696" s="16" t="n">
        <v>158.301</v>
      </c>
      <c r="F7696" s="16" t="n">
        <v>0</v>
      </c>
      <c r="G7696" s="12" t="n">
        <v>9116.55459</v>
      </c>
      <c r="H7696" s="12" t="n">
        <v>0</v>
      </c>
    </row>
    <row r="7697">
      <c r="A7697" s="11" t="n">
        <v>46266</v>
      </c>
      <c r="B7697" s="10" t="inlineStr">
        <is>
          <t>RDDT</t>
        </is>
      </c>
      <c r="C7697" s="16" t="n">
        <v>11376.788</v>
      </c>
      <c r="D7697" s="12" t="n">
        <v>1645538.61632</v>
      </c>
      <c r="E7697" s="16" t="n">
        <v>3966.513000000001</v>
      </c>
      <c r="F7697" s="16" t="n">
        <v>-474.306</v>
      </c>
      <c r="G7697" s="12" t="n">
        <v>573716.4403200001</v>
      </c>
      <c r="H7697" s="12" t="n">
        <v>-68603.61984</v>
      </c>
    </row>
    <row r="7698">
      <c r="A7698" s="11" t="n">
        <v>46266</v>
      </c>
      <c r="B7698" s="10" t="inlineStr">
        <is>
          <t>TSLA</t>
        </is>
      </c>
      <c r="C7698" s="16" t="n">
        <v>7227.697000000001</v>
      </c>
      <c r="D7698" s="12" t="n">
        <v>2573710.62473</v>
      </c>
      <c r="E7698" s="16" t="n">
        <v>810.293</v>
      </c>
      <c r="F7698" s="16" t="n">
        <v>-160</v>
      </c>
      <c r="G7698" s="12" t="n">
        <v>288537.23437</v>
      </c>
      <c r="H7698" s="12" t="n">
        <v>-56974.39999999999</v>
      </c>
    </row>
    <row r="7699">
      <c r="A7699" s="11" t="n">
        <v>46266</v>
      </c>
      <c r="B7699" s="10" t="inlineStr">
        <is>
          <t>LLY</t>
        </is>
      </c>
      <c r="C7699" s="16" t="n">
        <v>382.4639999999997</v>
      </c>
      <c r="D7699" s="12" t="n">
        <v>443658.2399999996</v>
      </c>
      <c r="E7699" s="16" t="n">
        <v>363.552</v>
      </c>
      <c r="F7699" s="16" t="n">
        <v>-47.751</v>
      </c>
      <c r="G7699" s="12" t="n">
        <v>421720.3199999999</v>
      </c>
      <c r="H7699" s="12" t="n">
        <v>-55391.16</v>
      </c>
    </row>
    <row r="7700">
      <c r="A7700" s="11" t="n">
        <v>46266</v>
      </c>
      <c r="B7700" s="10" t="inlineStr">
        <is>
          <t>DELL</t>
        </is>
      </c>
      <c r="C7700" s="16" t="n">
        <v>429.28587077</v>
      </c>
      <c r="D7700" s="12" t="n">
        <v>182446.49507725</v>
      </c>
      <c r="E7700" s="16" t="n">
        <v>230.85229261</v>
      </c>
      <c r="F7700" s="16" t="n">
        <v>0</v>
      </c>
      <c r="G7700" s="12" t="n">
        <v>98112.22435924999</v>
      </c>
      <c r="H7700" s="12" t="n">
        <v>0</v>
      </c>
    </row>
    <row r="7701">
      <c r="A7701" s="11" t="n">
        <v>46266</v>
      </c>
      <c r="B7701" s="10" t="inlineStr">
        <is>
          <t>RBLX</t>
        </is>
      </c>
      <c r="C7701" s="16" t="n">
        <v>13086.332</v>
      </c>
      <c r="D7701" s="12" t="n">
        <v>532221.1224399999</v>
      </c>
      <c r="E7701" s="16" t="n">
        <v>6869.231999999999</v>
      </c>
      <c r="F7701" s="16" t="n">
        <v>-2500</v>
      </c>
      <c r="G7701" s="12" t="n">
        <v>279371.66544</v>
      </c>
      <c r="H7701" s="12" t="n">
        <v>-101675</v>
      </c>
    </row>
    <row r="7702">
      <c r="A7702" s="11" t="n">
        <v>46266</v>
      </c>
      <c r="B7702" s="10" t="inlineStr">
        <is>
          <t>GLXY</t>
        </is>
      </c>
      <c r="C7702" s="16" t="n">
        <v>727.2760000000001</v>
      </c>
      <c r="D7702" s="12" t="n">
        <v>17040.07668</v>
      </c>
      <c r="E7702" s="16" t="n">
        <v>163.372</v>
      </c>
      <c r="F7702" s="16" t="n">
        <v>0</v>
      </c>
      <c r="G7702" s="12" t="n">
        <v>3827.80596</v>
      </c>
      <c r="H7702" s="12" t="n">
        <v>0</v>
      </c>
    </row>
    <row r="7703">
      <c r="A7703" s="11" t="n">
        <v>46266</v>
      </c>
      <c r="B7703" s="10" t="inlineStr">
        <is>
          <t>POWL</t>
        </is>
      </c>
      <c r="C7703" s="16" t="n">
        <v>23.358</v>
      </c>
      <c r="D7703" s="12" t="n">
        <v>4020.84612</v>
      </c>
      <c r="E7703" s="16" t="n">
        <v>12.361</v>
      </c>
      <c r="F7703" s="16" t="n">
        <v>0</v>
      </c>
      <c r="G7703" s="12" t="n">
        <v>2127.82254</v>
      </c>
      <c r="H7703" s="12" t="n">
        <v>0</v>
      </c>
    </row>
    <row r="7704">
      <c r="A7704" s="11" t="n">
        <v>46266</v>
      </c>
      <c r="B7704" s="10" t="inlineStr">
        <is>
          <t>FIX</t>
        </is>
      </c>
      <c r="C7704" s="16" t="n">
        <v>2.396</v>
      </c>
      <c r="D7704" s="12" t="n">
        <v>3724.27052</v>
      </c>
      <c r="E7704" s="16" t="n">
        <v>1.658</v>
      </c>
      <c r="F7704" s="16" t="n">
        <v>0</v>
      </c>
      <c r="G7704" s="12" t="n">
        <v>2577.14546</v>
      </c>
      <c r="H7704" s="12" t="n">
        <v>0</v>
      </c>
    </row>
    <row r="7705">
      <c r="A7705" s="11" t="n">
        <v>46266</v>
      </c>
      <c r="B7705" s="10" t="inlineStr">
        <is>
          <t>HWM</t>
        </is>
      </c>
      <c r="C7705" s="16" t="n">
        <v>17.805</v>
      </c>
      <c r="D7705" s="12" t="n">
        <v>4538.316449999999</v>
      </c>
      <c r="E7705" s="16" t="n">
        <v>8.631</v>
      </c>
      <c r="F7705" s="16" t="n">
        <v>0</v>
      </c>
      <c r="G7705" s="12" t="n">
        <v>2199.95559</v>
      </c>
      <c r="H7705" s="12" t="n">
        <v>0</v>
      </c>
    </row>
    <row r="7706">
      <c r="A7706" s="11" t="n">
        <v>46266</v>
      </c>
      <c r="B7706" s="10" t="inlineStr">
        <is>
          <t>SPY</t>
        </is>
      </c>
      <c r="C7706" s="16" t="n">
        <v>15319.664</v>
      </c>
      <c r="D7706" s="12" t="n">
        <v>11670213.64192</v>
      </c>
      <c r="E7706" s="16" t="n">
        <v>1163.342</v>
      </c>
      <c r="F7706" s="16" t="n">
        <v>0</v>
      </c>
      <c r="G7706" s="12" t="n">
        <v>886210.6687599999</v>
      </c>
      <c r="H7706" s="12" t="n">
        <v>0</v>
      </c>
    </row>
    <row r="7707">
      <c r="A7707" s="11" t="n">
        <v>46266</v>
      </c>
      <c r="B7707" s="10" t="inlineStr">
        <is>
          <t>XOM</t>
        </is>
      </c>
      <c r="C7707" s="16" t="n">
        <v>314.974</v>
      </c>
      <c r="D7707" s="12" t="n">
        <v>51828.97170000001</v>
      </c>
      <c r="E7707" s="16" t="n">
        <v>234.991</v>
      </c>
      <c r="F7707" s="16" t="n">
        <v>0</v>
      </c>
      <c r="G7707" s="12" t="n">
        <v>38667.76905000001</v>
      </c>
      <c r="H7707" s="12" t="n">
        <v>0</v>
      </c>
    </row>
    <row r="7708">
      <c r="A7708" s="11" t="n">
        <v>46266</v>
      </c>
      <c r="B7708" s="10" t="inlineStr">
        <is>
          <t>BABA</t>
        </is>
      </c>
      <c r="C7708" s="16" t="n">
        <v>2235.956999999999</v>
      </c>
      <c r="D7708" s="12" t="n">
        <v>252327.7474499999</v>
      </c>
      <c r="E7708" s="16" t="n">
        <v>224.318</v>
      </c>
      <c r="F7708" s="16" t="n">
        <v>0</v>
      </c>
      <c r="G7708" s="12" t="n">
        <v>25314.2863</v>
      </c>
      <c r="H7708" s="12" t="n">
        <v>0</v>
      </c>
    </row>
    <row r="7709">
      <c r="A7709" s="11" t="n">
        <v>46266</v>
      </c>
      <c r="B7709" s="10" t="inlineStr">
        <is>
          <t>ORCL</t>
        </is>
      </c>
      <c r="C7709" s="16" t="n">
        <v>3806.366138130001</v>
      </c>
      <c r="D7709" s="12" t="n">
        <v>537915.6626405317</v>
      </c>
      <c r="E7709" s="16" t="n">
        <v>1309.93185207</v>
      </c>
      <c r="F7709" s="16" t="n">
        <v>-937.93430699</v>
      </c>
      <c r="G7709" s="12" t="n">
        <v>185119.5693345324</v>
      </c>
      <c r="H7709" s="12" t="n">
        <v>-132548.8762638268</v>
      </c>
    </row>
    <row r="7710">
      <c r="A7710" s="11" t="n">
        <v>46266</v>
      </c>
      <c r="B7710" s="10" t="inlineStr">
        <is>
          <t>LMT</t>
        </is>
      </c>
      <c r="C7710" s="16" t="n">
        <v>83.91800000000002</v>
      </c>
      <c r="D7710" s="12" t="n">
        <v>45693.35100000001</v>
      </c>
      <c r="E7710" s="16" t="n">
        <v>80.86100000000002</v>
      </c>
      <c r="F7710" s="16" t="n">
        <v>0</v>
      </c>
      <c r="G7710" s="12" t="n">
        <v>44028.81450000001</v>
      </c>
      <c r="H7710" s="12" t="n">
        <v>0</v>
      </c>
    </row>
    <row r="7711">
      <c r="A7711" s="11" t="n">
        <v>46266</v>
      </c>
      <c r="B7711" s="10" t="inlineStr">
        <is>
          <t>CBRS</t>
        </is>
      </c>
      <c r="C7711" s="16" t="n">
        <v>28.55599999999999</v>
      </c>
      <c r="D7711" s="12" t="n">
        <v>4929.336719999998</v>
      </c>
      <c r="E7711" s="16" t="n">
        <v>6.08</v>
      </c>
      <c r="F7711" s="16" t="n">
        <v>0</v>
      </c>
      <c r="G7711" s="12" t="n">
        <v>1049.5296</v>
      </c>
      <c r="H7711" s="12" t="n">
        <v>0</v>
      </c>
    </row>
    <row r="7712">
      <c r="A7712" s="11" t="n">
        <v>46266</v>
      </c>
      <c r="B7712" s="10" t="inlineStr">
        <is>
          <t>BA</t>
        </is>
      </c>
      <c r="C7712" s="16" t="n">
        <v>605.609</v>
      </c>
      <c r="D7712" s="12" t="n">
        <v>124549.54694</v>
      </c>
      <c r="E7712" s="16" t="n">
        <v>634.499</v>
      </c>
      <c r="F7712" s="16" t="n">
        <v>-100</v>
      </c>
      <c r="G7712" s="12" t="n">
        <v>130491.06434</v>
      </c>
      <c r="H7712" s="12" t="n">
        <v>-20566</v>
      </c>
    </row>
    <row r="7713">
      <c r="A7713" s="11" t="n">
        <v>46266</v>
      </c>
      <c r="B7713" s="10" t="inlineStr">
        <is>
          <t>HII</t>
        </is>
      </c>
      <c r="C7713" s="16" t="n">
        <v>11.395</v>
      </c>
      <c r="D7713" s="12" t="n">
        <v>3332.1259</v>
      </c>
      <c r="E7713" s="16" t="n">
        <v>6.486000000000001</v>
      </c>
      <c r="F7713" s="16" t="n">
        <v>0</v>
      </c>
      <c r="G7713" s="12" t="n">
        <v>1896.63612</v>
      </c>
      <c r="H7713" s="12" t="n">
        <v>0</v>
      </c>
    </row>
    <row r="7714">
      <c r="A7714" s="11" t="n">
        <v>46266</v>
      </c>
      <c r="B7714" s="10" t="inlineStr">
        <is>
          <t>FICO</t>
        </is>
      </c>
      <c r="C7714" s="16" t="n">
        <v>4.835000000000001</v>
      </c>
      <c r="D7714" s="12" t="n">
        <v>5336.292800000001</v>
      </c>
      <c r="E7714" s="16" t="n">
        <v>2.937</v>
      </c>
      <c r="F7714" s="16" t="n">
        <v>0</v>
      </c>
      <c r="G7714" s="12" t="n">
        <v>3241.50816</v>
      </c>
      <c r="H7714" s="12" t="n">
        <v>0</v>
      </c>
    </row>
    <row r="7715">
      <c r="A7715" s="11" t="n">
        <v>46266</v>
      </c>
      <c r="B7715" s="10" t="inlineStr">
        <is>
          <t>IONQ</t>
        </is>
      </c>
      <c r="C7715" s="16" t="n">
        <v>242.964</v>
      </c>
      <c r="D7715" s="12" t="n">
        <v>9179.17992</v>
      </c>
      <c r="E7715" s="16" t="n">
        <v>81.33099999999999</v>
      </c>
      <c r="F7715" s="16" t="n">
        <v>0</v>
      </c>
      <c r="G7715" s="12" t="n">
        <v>3072.685179999999</v>
      </c>
      <c r="H7715" s="12" t="n">
        <v>0</v>
      </c>
    </row>
    <row r="7716">
      <c r="A7716" s="11" t="n">
        <v>46266</v>
      </c>
      <c r="B7716" s="10" t="inlineStr">
        <is>
          <t>AMD</t>
        </is>
      </c>
      <c r="C7716" s="16" t="n">
        <v>3426.701999999999</v>
      </c>
      <c r="D7716" s="12" t="n">
        <v>1574946.50622</v>
      </c>
      <c r="E7716" s="16" t="n">
        <v>423.3580000000001</v>
      </c>
      <c r="F7716" s="16" t="n">
        <v>0</v>
      </c>
      <c r="G7716" s="12" t="n">
        <v>194579.57038</v>
      </c>
      <c r="H7716" s="12" t="n">
        <v>0</v>
      </c>
    </row>
    <row r="7717">
      <c r="A7717" s="11" t="n">
        <v>46266</v>
      </c>
      <c r="B7717" s="10" t="inlineStr">
        <is>
          <t>TEM</t>
        </is>
      </c>
      <c r="C7717" s="16" t="n">
        <v>119.613</v>
      </c>
      <c r="D7717" s="12" t="n">
        <v>7448.301509999999</v>
      </c>
      <c r="E7717" s="16" t="n">
        <v>87.29299999999999</v>
      </c>
      <c r="F7717" s="16" t="n">
        <v>0</v>
      </c>
      <c r="G7717" s="12" t="n">
        <v>5435.73511</v>
      </c>
      <c r="H7717" s="12" t="n">
        <v>0</v>
      </c>
    </row>
    <row r="7718">
      <c r="A7718" s="11" t="n">
        <v>46266</v>
      </c>
      <c r="B7718" s="10" t="inlineStr">
        <is>
          <t>CSCO</t>
        </is>
      </c>
      <c r="C7718" s="16" t="n">
        <v>84.797</v>
      </c>
      <c r="D7718" s="12" t="n">
        <v>9305.62278</v>
      </c>
      <c r="E7718" s="16" t="n">
        <v>49.634</v>
      </c>
      <c r="F7718" s="16" t="n">
        <v>0</v>
      </c>
      <c r="G7718" s="12" t="n">
        <v>5446.83516</v>
      </c>
      <c r="H7718" s="12" t="n">
        <v>0</v>
      </c>
    </row>
    <row r="7719">
      <c r="A7719" s="11" t="n">
        <v>46266</v>
      </c>
      <c r="B7719" s="10" t="inlineStr">
        <is>
          <t>NOW</t>
        </is>
      </c>
      <c r="C7719" s="16" t="n">
        <v>128.93</v>
      </c>
      <c r="D7719" s="12" t="n">
        <v>18424.09700000001</v>
      </c>
      <c r="E7719" s="16" t="n">
        <v>41.75900000000001</v>
      </c>
      <c r="F7719" s="16" t="n">
        <v>0</v>
      </c>
      <c r="G7719" s="12" t="n">
        <v>5967.361100000001</v>
      </c>
      <c r="H7719" s="12" t="n">
        <v>0</v>
      </c>
    </row>
    <row r="7720">
      <c r="A7720" s="11" t="n">
        <v>46266</v>
      </c>
      <c r="B7720" s="10" t="inlineStr">
        <is>
          <t>OUST</t>
        </is>
      </c>
      <c r="C7720" s="16" t="n">
        <v>128.169</v>
      </c>
      <c r="D7720" s="12" t="n">
        <v>4262.90094</v>
      </c>
      <c r="E7720" s="16" t="n">
        <v>68.89</v>
      </c>
      <c r="F7720" s="16" t="n">
        <v>0</v>
      </c>
      <c r="G7720" s="12" t="n">
        <v>2291.2814</v>
      </c>
      <c r="H7720" s="12" t="n">
        <v>0</v>
      </c>
    </row>
    <row r="7721">
      <c r="A7721" s="11" t="n">
        <v>46266</v>
      </c>
      <c r="B7721" s="10" t="inlineStr">
        <is>
          <t>INDA</t>
        </is>
      </c>
      <c r="C7721" s="16" t="n">
        <v>74.63200000000001</v>
      </c>
      <c r="D7721" s="12" t="n">
        <v>3700.25456</v>
      </c>
      <c r="E7721" s="16" t="n">
        <v>70.328</v>
      </c>
      <c r="F7721" s="16" t="n">
        <v>0</v>
      </c>
      <c r="G7721" s="12" t="n">
        <v>3486.86224</v>
      </c>
      <c r="H7721" s="12" t="n">
        <v>0</v>
      </c>
    </row>
    <row r="7722">
      <c r="A7722" s="11" t="n">
        <v>46266</v>
      </c>
      <c r="B7722" s="10" t="inlineStr">
        <is>
          <t>IREN</t>
        </is>
      </c>
      <c r="C7722" s="16" t="n">
        <v>330.506</v>
      </c>
      <c r="D7722" s="12" t="n">
        <v>12169.23092</v>
      </c>
      <c r="E7722" s="16" t="n">
        <v>37.487</v>
      </c>
      <c r="F7722" s="16" t="n">
        <v>0</v>
      </c>
      <c r="G7722" s="12" t="n">
        <v>1380.27134</v>
      </c>
      <c r="H7722" s="12" t="n">
        <v>0</v>
      </c>
    </row>
    <row r="7723">
      <c r="A7723" s="11" t="n">
        <v>46266</v>
      </c>
      <c r="B7723" s="10" t="inlineStr">
        <is>
          <t>XLK</t>
        </is>
      </c>
      <c r="C7723" s="16" t="n">
        <v>60.59500000000001</v>
      </c>
      <c r="D7723" s="12" t="n">
        <v>11127.6658</v>
      </c>
      <c r="E7723" s="16" t="n">
        <v>50.29300000000001</v>
      </c>
      <c r="F7723" s="16" t="n">
        <v>0</v>
      </c>
      <c r="G7723" s="12" t="n">
        <v>9235.80652</v>
      </c>
      <c r="H7723" s="12" t="n">
        <v>0</v>
      </c>
    </row>
    <row r="7724">
      <c r="A7724" s="11" t="n">
        <v>46266</v>
      </c>
      <c r="B7724" s="10" t="inlineStr">
        <is>
          <t>GME</t>
        </is>
      </c>
      <c r="C7724" s="16" t="n">
        <v>101644.4</v>
      </c>
      <c r="D7724" s="12" t="n">
        <v>1911931.164</v>
      </c>
      <c r="E7724" s="16" t="n">
        <v>2244.164</v>
      </c>
      <c r="F7724" s="16" t="n">
        <v>0</v>
      </c>
      <c r="G7724" s="12" t="n">
        <v>42212.72484</v>
      </c>
      <c r="H7724" s="12" t="n">
        <v>0</v>
      </c>
    </row>
    <row r="7725">
      <c r="A7725" s="11" t="n">
        <v>46266</v>
      </c>
      <c r="B7725" s="10" t="inlineStr">
        <is>
          <t>MRNA</t>
        </is>
      </c>
      <c r="C7725" s="16" t="n">
        <v>1395.24</v>
      </c>
      <c r="D7725" s="12" t="n">
        <v>215243.6748</v>
      </c>
      <c r="E7725" s="16" t="n">
        <v>821.7190000000001</v>
      </c>
      <c r="F7725" s="16" t="n">
        <v>-667.362</v>
      </c>
      <c r="G7725" s="12" t="n">
        <v>126766.59013</v>
      </c>
      <c r="H7725" s="12" t="n">
        <v>-102953.93574</v>
      </c>
    </row>
    <row r="7726">
      <c r="A7726" s="11" t="n">
        <v>46266</v>
      </c>
      <c r="B7726" s="10" t="inlineStr">
        <is>
          <t>ADBE</t>
        </is>
      </c>
      <c r="C7726" s="16" t="n">
        <v>56.444</v>
      </c>
      <c r="D7726" s="12" t="n">
        <v>16147.49952</v>
      </c>
      <c r="E7726" s="16" t="n">
        <v>40.411</v>
      </c>
      <c r="F7726" s="16" t="n">
        <v>0</v>
      </c>
      <c r="G7726" s="12" t="n">
        <v>11560.77888</v>
      </c>
      <c r="H7726" s="12" t="n">
        <v>0</v>
      </c>
    </row>
    <row r="7727">
      <c r="A7727" s="11" t="n">
        <v>46266</v>
      </c>
      <c r="B7727" s="10" t="inlineStr">
        <is>
          <t>MSTR</t>
        </is>
      </c>
      <c r="C7727" s="16" t="n">
        <v>10632.789</v>
      </c>
      <c r="D7727" s="12" t="n">
        <v>1327822.69032</v>
      </c>
      <c r="E7727" s="16" t="n">
        <v>3626.927</v>
      </c>
      <c r="F7727" s="16" t="n">
        <v>-303.566</v>
      </c>
      <c r="G7727" s="12" t="n">
        <v>452930.64376</v>
      </c>
      <c r="H7727" s="12" t="n">
        <v>-37909.32208</v>
      </c>
    </row>
    <row r="7728">
      <c r="A7728" s="11" t="n">
        <v>46266</v>
      </c>
      <c r="B7728" s="10" t="inlineStr">
        <is>
          <t>NFLX</t>
        </is>
      </c>
      <c r="C7728" s="16" t="n">
        <v>4287.997</v>
      </c>
      <c r="D7728" s="12" t="n">
        <v>346513.03757</v>
      </c>
      <c r="E7728" s="16" t="n">
        <v>306.946</v>
      </c>
      <c r="F7728" s="16" t="n">
        <v>0</v>
      </c>
      <c r="G7728" s="12" t="n">
        <v>24804.30626</v>
      </c>
      <c r="H7728" s="12" t="n">
        <v>0</v>
      </c>
    </row>
    <row r="7729">
      <c r="A7729" s="11" t="n">
        <v>46266</v>
      </c>
      <c r="B7729" s="10" t="inlineStr">
        <is>
          <t>KTOS</t>
        </is>
      </c>
      <c r="C7729" s="16" t="n">
        <v>61.483</v>
      </c>
      <c r="D7729" s="12" t="n">
        <v>3033.57122</v>
      </c>
      <c r="E7729" s="16" t="n">
        <v>39.976</v>
      </c>
      <c r="F7729" s="16" t="n">
        <v>0</v>
      </c>
      <c r="G7729" s="12" t="n">
        <v>1972.41584</v>
      </c>
      <c r="H7729" s="12" t="n">
        <v>0</v>
      </c>
    </row>
    <row r="7730">
      <c r="A7730" s="11" t="n">
        <v>46266</v>
      </c>
      <c r="B7730" s="10" t="inlineStr">
        <is>
          <t>NVTS</t>
        </is>
      </c>
      <c r="C7730" s="16" t="n">
        <v>400.72</v>
      </c>
      <c r="D7730" s="12" t="n">
        <v>4383.876799999999</v>
      </c>
      <c r="E7730" s="16" t="n">
        <v>237.227</v>
      </c>
      <c r="F7730" s="16" t="n">
        <v>0</v>
      </c>
      <c r="G7730" s="12" t="n">
        <v>2595.263379999999</v>
      </c>
      <c r="H7730" s="12" t="n">
        <v>0</v>
      </c>
    </row>
    <row r="7731">
      <c r="A7731" s="11" t="n">
        <v>46266</v>
      </c>
      <c r="B7731" s="10" t="inlineStr">
        <is>
          <t>COHR</t>
        </is>
      </c>
      <c r="C7731" s="16" t="n">
        <v>24.988</v>
      </c>
      <c r="D7731" s="12" t="n">
        <v>6797.485639999999</v>
      </c>
      <c r="E7731" s="16" t="n">
        <v>14.842</v>
      </c>
      <c r="F7731" s="16" t="n">
        <v>0</v>
      </c>
      <c r="G7731" s="12" t="n">
        <v>4037.46926</v>
      </c>
      <c r="H7731" s="12" t="n">
        <v>0</v>
      </c>
    </row>
    <row r="7732">
      <c r="A7732" s="11" t="n">
        <v>46266</v>
      </c>
      <c r="B7732" s="10" t="inlineStr">
        <is>
          <t>BB</t>
        </is>
      </c>
      <c r="C7732" s="16" t="n">
        <v>39684.49099999999</v>
      </c>
      <c r="D7732" s="12" t="n">
        <v>310729.56453</v>
      </c>
      <c r="E7732" s="16" t="n">
        <v>14677.485</v>
      </c>
      <c r="F7732" s="16" t="n">
        <v>-2777.14</v>
      </c>
      <c r="G7732" s="12" t="n">
        <v>114924.70755</v>
      </c>
      <c r="H7732" s="12" t="n">
        <v>-21745.0062</v>
      </c>
    </row>
    <row r="7733">
      <c r="A7733" s="11" t="n">
        <v>46266</v>
      </c>
      <c r="B7733" s="10" t="inlineStr">
        <is>
          <t>MPWR</t>
        </is>
      </c>
      <c r="C7733" s="16" t="n">
        <v>3.127</v>
      </c>
      <c r="D7733" s="12" t="n">
        <v>3833.57692</v>
      </c>
      <c r="E7733" s="16" t="n">
        <v>1.517</v>
      </c>
      <c r="F7733" s="16" t="n">
        <v>0</v>
      </c>
      <c r="G7733" s="12" t="n">
        <v>1859.78132</v>
      </c>
      <c r="H7733" s="12" t="n">
        <v>0</v>
      </c>
    </row>
    <row r="7734">
      <c r="A7734" s="11" t="n">
        <v>46266</v>
      </c>
      <c r="B7734" s="10" t="inlineStr">
        <is>
          <t>ONTO</t>
        </is>
      </c>
      <c r="C7734" s="16" t="n">
        <v>6.981999999999999</v>
      </c>
      <c r="D7734" s="12" t="n">
        <v>1789.97534</v>
      </c>
      <c r="E7734" s="16" t="n">
        <v>6.255999999999999</v>
      </c>
      <c r="F7734" s="16" t="n">
        <v>0</v>
      </c>
      <c r="G7734" s="12" t="n">
        <v>1603.85072</v>
      </c>
      <c r="H7734" s="12" t="n">
        <v>0</v>
      </c>
    </row>
    <row r="7735">
      <c r="A7735" s="11" t="n">
        <v>46266</v>
      </c>
      <c r="B7735" s="10" t="inlineStr">
        <is>
          <t>SCHD</t>
        </is>
      </c>
      <c r="C7735" s="16" t="n">
        <v>51.893</v>
      </c>
      <c r="D7735" s="12" t="n">
        <v>1806.39533</v>
      </c>
      <c r="E7735" s="16" t="n">
        <v>42.818</v>
      </c>
      <c r="F7735" s="16" t="n">
        <v>0</v>
      </c>
      <c r="G7735" s="12" t="n">
        <v>1490.49458</v>
      </c>
      <c r="H7735" s="12" t="n">
        <v>0</v>
      </c>
    </row>
    <row r="7736">
      <c r="A7736" s="11" t="n">
        <v>46266</v>
      </c>
      <c r="B7736" s="10" t="inlineStr">
        <is>
          <t>SHOP</t>
        </is>
      </c>
      <c r="C7736" s="16" t="n">
        <v>147.18</v>
      </c>
      <c r="D7736" s="12" t="n">
        <v>20578.7076</v>
      </c>
      <c r="E7736" s="16" t="n">
        <v>87.76600000000001</v>
      </c>
      <c r="F7736" s="16" t="n">
        <v>0</v>
      </c>
      <c r="G7736" s="12" t="n">
        <v>12271.44212</v>
      </c>
      <c r="H7736" s="12" t="n">
        <v>0</v>
      </c>
    </row>
    <row r="7737">
      <c r="A7737" s="11" t="n">
        <v>46266</v>
      </c>
      <c r="B7737" s="10" t="inlineStr">
        <is>
          <t>KSS</t>
        </is>
      </c>
      <c r="C7737" s="16" t="n">
        <v>2542.843000000001</v>
      </c>
      <c r="D7737" s="12" t="n">
        <v>45313.46226000001</v>
      </c>
      <c r="E7737" s="16" t="n">
        <v>2354.814000000001</v>
      </c>
      <c r="F7737" s="16" t="n">
        <v>0</v>
      </c>
      <c r="G7737" s="12" t="n">
        <v>41962.78548000001</v>
      </c>
      <c r="H7737" s="12" t="n">
        <v>0</v>
      </c>
    </row>
    <row r="7738">
      <c r="A7738" s="11" t="n">
        <v>46266</v>
      </c>
      <c r="B7738" s="10" t="inlineStr">
        <is>
          <t>CVNA</t>
        </is>
      </c>
      <c r="C7738" s="16" t="n">
        <v>102.23</v>
      </c>
      <c r="D7738" s="12" t="n">
        <v>7378.9614</v>
      </c>
      <c r="E7738" s="16" t="n">
        <v>59.973</v>
      </c>
      <c r="F7738" s="16" t="n">
        <v>0</v>
      </c>
      <c r="G7738" s="12" t="n">
        <v>4328.851140000001</v>
      </c>
      <c r="H7738" s="12" t="n">
        <v>0</v>
      </c>
    </row>
    <row r="7739">
      <c r="A7739" s="11" t="n">
        <v>46266</v>
      </c>
      <c r="B7739" s="10" t="inlineStr">
        <is>
          <t>ALAB</t>
        </is>
      </c>
      <c r="C7739" s="16" t="n">
        <v>24.611</v>
      </c>
      <c r="D7739" s="12" t="n">
        <v>6888.86501</v>
      </c>
      <c r="E7739" s="16" t="n">
        <v>12.761</v>
      </c>
      <c r="F7739" s="16" t="n">
        <v>0</v>
      </c>
      <c r="G7739" s="12" t="n">
        <v>3571.93151</v>
      </c>
      <c r="H7739" s="12" t="n">
        <v>0</v>
      </c>
    </row>
    <row r="7740">
      <c r="A7740" s="11" t="n">
        <v>46266</v>
      </c>
      <c r="B7740" s="10" t="inlineStr">
        <is>
          <t>CRCL</t>
        </is>
      </c>
      <c r="C7740" s="16" t="n">
        <v>10470.153</v>
      </c>
      <c r="D7740" s="12" t="n">
        <v>936869.29044</v>
      </c>
      <c r="E7740" s="16" t="n">
        <v>716.4259999999999</v>
      </c>
      <c r="F7740" s="16" t="n">
        <v>-381.848</v>
      </c>
      <c r="G7740" s="12" t="n">
        <v>64105.79848</v>
      </c>
      <c r="H7740" s="12" t="n">
        <v>-34167.75904</v>
      </c>
    </row>
    <row r="7741">
      <c r="A7741" s="11" t="n">
        <v>46266</v>
      </c>
      <c r="B7741" s="10" t="inlineStr">
        <is>
          <t>NVDA</t>
        </is>
      </c>
      <c r="C7741" s="16" t="n">
        <v>59903.34900000001</v>
      </c>
      <c r="D7741" s="12" t="n">
        <v>13025384.20656</v>
      </c>
      <c r="E7741" s="16" t="n">
        <v>15803.597</v>
      </c>
      <c r="F7741" s="16" t="n">
        <v>-3948.548</v>
      </c>
      <c r="G7741" s="12" t="n">
        <v>3436334.13168</v>
      </c>
      <c r="H7741" s="12" t="n">
        <v>-858572.27712</v>
      </c>
    </row>
    <row r="7742">
      <c r="A7742" s="11" t="n">
        <v>46266</v>
      </c>
      <c r="B7742" s="10" t="inlineStr">
        <is>
          <t>FUTU</t>
        </is>
      </c>
      <c r="C7742" s="16" t="n">
        <v>238.282</v>
      </c>
      <c r="D7742" s="12" t="n">
        <v>28422.27696</v>
      </c>
      <c r="E7742" s="16" t="n">
        <v>300.4759999999999</v>
      </c>
      <c r="F7742" s="16" t="n">
        <v>-167.65</v>
      </c>
      <c r="G7742" s="12" t="n">
        <v>35840.77727999999</v>
      </c>
      <c r="H7742" s="12" t="n">
        <v>-19997.292</v>
      </c>
    </row>
    <row r="7743">
      <c r="A7743" s="11" t="n">
        <v>46266</v>
      </c>
      <c r="B7743" s="10" t="inlineStr">
        <is>
          <t>SGOV</t>
        </is>
      </c>
      <c r="C7743" s="16" t="n">
        <v>8356.832602110004</v>
      </c>
      <c r="D7743" s="12" t="n">
        <v>839109.5615778655</v>
      </c>
      <c r="E7743" s="16" t="n">
        <v>6975.34738198</v>
      </c>
      <c r="F7743" s="16" t="n">
        <v>-6020.17743934</v>
      </c>
      <c r="G7743" s="12" t="n">
        <v>700394.6306246117</v>
      </c>
      <c r="H7743" s="12" t="n">
        <v>-604486.0166841294</v>
      </c>
    </row>
    <row r="7744">
      <c r="A7744" s="11" t="n">
        <v>46266</v>
      </c>
      <c r="B7744" s="10" t="inlineStr">
        <is>
          <t>DDOG</t>
        </is>
      </c>
      <c r="C7744" s="16" t="n">
        <v>180.074</v>
      </c>
      <c r="D7744" s="12" t="n">
        <v>40307.76416000001</v>
      </c>
      <c r="E7744" s="16" t="n">
        <v>131.726</v>
      </c>
      <c r="F7744" s="16" t="n">
        <v>0</v>
      </c>
      <c r="G7744" s="12" t="n">
        <v>29485.54784</v>
      </c>
      <c r="H7744" s="12" t="n">
        <v>0</v>
      </c>
    </row>
    <row r="7745">
      <c r="A7745" s="11" t="n">
        <v>46266</v>
      </c>
      <c r="B7745" s="10" t="inlineStr">
        <is>
          <t>USAR</t>
        </is>
      </c>
      <c r="C7745" s="16" t="n">
        <v>31712.24200000001</v>
      </c>
      <c r="D7745" s="12" t="n">
        <v>547353.2969200001</v>
      </c>
      <c r="E7745" s="16" t="n">
        <v>6818.8</v>
      </c>
      <c r="F7745" s="16" t="n">
        <v>0</v>
      </c>
      <c r="G7745" s="12" t="n">
        <v>117692.488</v>
      </c>
      <c r="H7745" s="12" t="n">
        <v>0</v>
      </c>
    </row>
    <row r="7746">
      <c r="A7746" s="11" t="n">
        <v>46266</v>
      </c>
      <c r="B7746" s="10" t="inlineStr">
        <is>
          <t>PLTR</t>
        </is>
      </c>
      <c r="C7746" s="16" t="n">
        <v>7444.155000000001</v>
      </c>
      <c r="D7746" s="12" t="n">
        <v>1339352.3676</v>
      </c>
      <c r="E7746" s="16" t="n">
        <v>2130.879</v>
      </c>
      <c r="F7746" s="16" t="n">
        <v>-779.716</v>
      </c>
      <c r="G7746" s="12" t="n">
        <v>383387.7496799999</v>
      </c>
      <c r="H7746" s="12" t="n">
        <v>-140286.50272</v>
      </c>
    </row>
    <row r="7747">
      <c r="A7747" s="11" t="n">
        <v>46266</v>
      </c>
      <c r="B7747" s="10" t="inlineStr">
        <is>
          <t>NET</t>
        </is>
      </c>
      <c r="C7747" s="16" t="n">
        <v>142</v>
      </c>
      <c r="D7747" s="12" t="n">
        <v>40542.42</v>
      </c>
      <c r="E7747" s="16" t="n">
        <v>99.74699999999999</v>
      </c>
      <c r="F7747" s="16" t="n">
        <v>-3.923</v>
      </c>
      <c r="G7747" s="12" t="n">
        <v>28478.76597</v>
      </c>
      <c r="H7747" s="12" t="n">
        <v>-1120.05573</v>
      </c>
    </row>
    <row r="7748">
      <c r="A7748" s="11" t="n">
        <v>46266</v>
      </c>
      <c r="B7748" s="10" t="inlineStr">
        <is>
          <t>SNAP</t>
        </is>
      </c>
      <c r="C7748" s="16" t="n">
        <v>21041.05300000001</v>
      </c>
      <c r="D7748" s="12" t="n">
        <v>112569.63355</v>
      </c>
      <c r="E7748" s="16" t="n">
        <v>20770.72500000001</v>
      </c>
      <c r="F7748" s="16" t="n">
        <v>-100</v>
      </c>
      <c r="G7748" s="12" t="n">
        <v>111123.37875</v>
      </c>
      <c r="H7748" s="12" t="n">
        <v>-535</v>
      </c>
    </row>
    <row r="7749">
      <c r="A7749" s="11" t="n">
        <v>46266</v>
      </c>
      <c r="B7749" s="10" t="inlineStr">
        <is>
          <t>AMBA</t>
        </is>
      </c>
      <c r="C7749" s="16" t="n">
        <v>178.349</v>
      </c>
      <c r="D7749" s="12" t="n">
        <v>12097.41267</v>
      </c>
      <c r="E7749" s="16" t="n">
        <v>142.624</v>
      </c>
      <c r="F7749" s="16" t="n">
        <v>0</v>
      </c>
      <c r="G7749" s="12" t="n">
        <v>9674.18592</v>
      </c>
      <c r="H7749" s="12" t="n">
        <v>0</v>
      </c>
    </row>
    <row r="7750">
      <c r="A7750" s="11" t="n">
        <v>46266</v>
      </c>
      <c r="B7750" s="10" t="inlineStr">
        <is>
          <t>XNDU</t>
        </is>
      </c>
      <c r="C7750" s="16" t="n">
        <v>389</v>
      </c>
      <c r="D7750" s="12" t="n">
        <v>3862.77</v>
      </c>
      <c r="E7750" s="16" t="n">
        <v>258</v>
      </c>
      <c r="F7750" s="16" t="n">
        <v>0</v>
      </c>
      <c r="G7750" s="12" t="n">
        <v>2561.94</v>
      </c>
      <c r="H7750" s="12" t="n">
        <v>0</v>
      </c>
    </row>
    <row r="7751">
      <c r="A7751" s="11" t="n">
        <v>46266</v>
      </c>
      <c r="B7751" s="10" t="inlineStr">
        <is>
          <t>CLOV</t>
        </is>
      </c>
      <c r="C7751" s="16" t="n">
        <v>3521.445</v>
      </c>
      <c r="D7751" s="12" t="n">
        <v>15142.2135</v>
      </c>
      <c r="E7751" s="16" t="n">
        <v>7364.030000000001</v>
      </c>
      <c r="F7751" s="16" t="n">
        <v>-4696.650000000001</v>
      </c>
      <c r="G7751" s="12" t="n">
        <v>31665.329</v>
      </c>
      <c r="H7751" s="12" t="n">
        <v>-20195.595</v>
      </c>
    </row>
    <row r="7752">
      <c r="A7752" s="11" t="n">
        <v>46266</v>
      </c>
      <c r="B7752" s="10" t="inlineStr">
        <is>
          <t>QQQ</t>
        </is>
      </c>
      <c r="C7752" s="16" t="n">
        <v>3034.177</v>
      </c>
      <c r="D7752" s="12" t="n">
        <v>2147105.01228</v>
      </c>
      <c r="E7752" s="16" t="n">
        <v>576.7470000000001</v>
      </c>
      <c r="F7752" s="16" t="n">
        <v>0</v>
      </c>
      <c r="G7752" s="12" t="n">
        <v>408129.2470800001</v>
      </c>
      <c r="H7752" s="12" t="n">
        <v>0</v>
      </c>
    </row>
    <row r="7753">
      <c r="A7753" s="11" t="n">
        <v>46266</v>
      </c>
      <c r="B7753" s="10" t="inlineStr">
        <is>
          <t>CEG</t>
        </is>
      </c>
      <c r="C7753" s="16" t="n">
        <v>32.04</v>
      </c>
      <c r="D7753" s="12" t="n">
        <v>8981.1324</v>
      </c>
      <c r="E7753" s="16" t="n">
        <v>21.16</v>
      </c>
      <c r="F7753" s="16" t="n">
        <v>0</v>
      </c>
      <c r="G7753" s="12" t="n">
        <v>5931.3596</v>
      </c>
      <c r="H7753" s="12" t="n">
        <v>0</v>
      </c>
    </row>
    <row r="7754">
      <c r="A7754" s="11" t="n">
        <v>46266</v>
      </c>
      <c r="B7754" s="10" t="inlineStr">
        <is>
          <t>JNJ</t>
        </is>
      </c>
      <c r="C7754" s="16" t="n">
        <v>618.6510000000001</v>
      </c>
      <c r="D7754" s="12" t="n">
        <v>167771.96469</v>
      </c>
      <c r="E7754" s="16" t="n">
        <v>568.0350000000001</v>
      </c>
      <c r="F7754" s="16" t="n">
        <v>-115.931</v>
      </c>
      <c r="G7754" s="12" t="n">
        <v>154045.41165</v>
      </c>
      <c r="H7754" s="12" t="n">
        <v>-31439.32789</v>
      </c>
    </row>
    <row r="7755">
      <c r="A7755" s="11" t="n">
        <v>46266</v>
      </c>
      <c r="B7755" s="10" t="inlineStr">
        <is>
          <t>QBTS</t>
        </is>
      </c>
      <c r="C7755" s="16" t="n">
        <v>793.857</v>
      </c>
      <c r="D7755" s="12" t="n">
        <v>13130.39478</v>
      </c>
      <c r="E7755" s="16" t="n">
        <v>487.338</v>
      </c>
      <c r="F7755" s="16" t="n">
        <v>0</v>
      </c>
      <c r="G7755" s="12" t="n">
        <v>8060.57052</v>
      </c>
      <c r="H7755" s="12" t="n">
        <v>0</v>
      </c>
    </row>
    <row r="7756">
      <c r="A7756" s="11" t="n">
        <v>46266</v>
      </c>
      <c r="B7756" s="10" t="inlineStr">
        <is>
          <t>NBIS</t>
        </is>
      </c>
      <c r="C7756" s="16" t="n">
        <v>46.09000000000002</v>
      </c>
      <c r="D7756" s="12" t="n">
        <v>9196.798600000004</v>
      </c>
      <c r="E7756" s="16" t="n">
        <v>14.209</v>
      </c>
      <c r="F7756" s="16" t="n">
        <v>0</v>
      </c>
      <c r="G7756" s="12" t="n">
        <v>2835.26386</v>
      </c>
      <c r="H7756" s="12" t="n">
        <v>0</v>
      </c>
    </row>
    <row r="7757">
      <c r="A7757" s="11" t="n">
        <v>46266</v>
      </c>
      <c r="B7757" s="10" t="inlineStr">
        <is>
          <t>EWY</t>
        </is>
      </c>
      <c r="C7757" s="16" t="n">
        <v>31.18799999999999</v>
      </c>
      <c r="D7757" s="12" t="n">
        <v>5482.850399999998</v>
      </c>
      <c r="E7757" s="16" t="n">
        <v>15.705</v>
      </c>
      <c r="F7757" s="16" t="n">
        <v>0</v>
      </c>
      <c r="G7757" s="12" t="n">
        <v>2760.939</v>
      </c>
      <c r="H7757" s="12" t="n">
        <v>0</v>
      </c>
    </row>
    <row r="7758">
      <c r="A7758" s="11" t="n">
        <v>46266</v>
      </c>
      <c r="B7758" s="10" t="inlineStr">
        <is>
          <t>PATH</t>
        </is>
      </c>
      <c r="C7758" s="16" t="n">
        <v>612.4839999999999</v>
      </c>
      <c r="D7758" s="12" t="n">
        <v>11110.45976</v>
      </c>
      <c r="E7758" s="16" t="n">
        <v>518.02</v>
      </c>
      <c r="F7758" s="16" t="n">
        <v>0</v>
      </c>
      <c r="G7758" s="12" t="n">
        <v>9396.882799999999</v>
      </c>
      <c r="H7758" s="12" t="n">
        <v>0</v>
      </c>
    </row>
    <row r="7759">
      <c r="A7759" s="11" t="n">
        <v>46266</v>
      </c>
      <c r="B7759" s="10" t="inlineStr">
        <is>
          <t>LHX</t>
        </is>
      </c>
      <c r="C7759" s="16" t="n">
        <v>18.606</v>
      </c>
      <c r="D7759" s="12" t="n">
        <v>4903.79736</v>
      </c>
      <c r="E7759" s="16" t="n">
        <v>13.477</v>
      </c>
      <c r="F7759" s="16" t="n">
        <v>0</v>
      </c>
      <c r="G7759" s="12" t="n">
        <v>3551.99812</v>
      </c>
      <c r="H7759" s="12" t="n">
        <v>0</v>
      </c>
    </row>
    <row r="7760">
      <c r="A7760" s="11" t="n">
        <v>46266</v>
      </c>
      <c r="B7760" s="10" t="inlineStr">
        <is>
          <t>MSFT</t>
        </is>
      </c>
      <c r="C7760" s="16" t="n">
        <v>3213.881</v>
      </c>
      <c r="D7760" s="12" t="n">
        <v>1610218.65862</v>
      </c>
      <c r="E7760" s="16" t="n">
        <v>749.996</v>
      </c>
      <c r="F7760" s="16" t="n">
        <v>-135.64</v>
      </c>
      <c r="G7760" s="12" t="n">
        <v>375762.99592</v>
      </c>
      <c r="H7760" s="12" t="n">
        <v>-67958.35279999999</v>
      </c>
    </row>
    <row r="7761">
      <c r="A7761" s="11" t="n">
        <v>46266</v>
      </c>
      <c r="B7761" s="10" t="inlineStr">
        <is>
          <t>CRWD</t>
        </is>
      </c>
      <c r="C7761" s="16" t="n">
        <v>17.00575000000001</v>
      </c>
      <c r="D7761" s="12" t="n">
        <v>3657.426652500002</v>
      </c>
      <c r="E7761" s="16" t="n">
        <v>0</v>
      </c>
      <c r="F7761" s="16" t="n">
        <v>0</v>
      </c>
      <c r="G7761" s="12" t="n">
        <v>0</v>
      </c>
      <c r="H7761" s="12" t="n">
        <v>0</v>
      </c>
    </row>
    <row r="7762">
      <c r="A7762" s="11" t="n">
        <v>46266</v>
      </c>
      <c r="B7762" s="10" t="inlineStr">
        <is>
          <t>SLS</t>
        </is>
      </c>
      <c r="C7762" s="16" t="n">
        <v>241</v>
      </c>
      <c r="D7762" s="12" t="n">
        <v>3186.02</v>
      </c>
      <c r="E7762" s="16" t="n">
        <v>144</v>
      </c>
      <c r="F7762" s="16" t="n">
        <v>0</v>
      </c>
      <c r="G7762" s="12" t="n">
        <v>1903.68</v>
      </c>
      <c r="H7762" s="12" t="n">
        <v>0</v>
      </c>
    </row>
    <row r="7763">
      <c r="A7763" s="11" t="n">
        <v>46266</v>
      </c>
      <c r="B7763" s="10" t="inlineStr">
        <is>
          <t>INTU</t>
        </is>
      </c>
      <c r="C7763" s="16" t="n">
        <v>19.272</v>
      </c>
      <c r="D7763" s="12" t="n">
        <v>6647.490959999999</v>
      </c>
      <c r="E7763" s="16" t="n">
        <v>0</v>
      </c>
      <c r="F7763" s="16" t="n">
        <v>0</v>
      </c>
      <c r="G7763" s="12" t="n">
        <v>0</v>
      </c>
      <c r="H7763" s="12" t="n">
        <v>0</v>
      </c>
    </row>
    <row r="7764">
      <c r="A7764" s="11" t="n">
        <v>46266</v>
      </c>
      <c r="B7764" s="10" t="inlineStr">
        <is>
          <t>MRVL</t>
        </is>
      </c>
      <c r="C7764" s="16" t="n">
        <v>652.8789999999999</v>
      </c>
      <c r="D7764" s="12" t="n">
        <v>137359.21281</v>
      </c>
      <c r="E7764" s="16" t="n">
        <v>428.7749999999999</v>
      </c>
      <c r="F7764" s="16" t="n">
        <v>0</v>
      </c>
      <c r="G7764" s="12" t="n">
        <v>90209.97224999998</v>
      </c>
      <c r="H7764" s="12" t="n">
        <v>0</v>
      </c>
    </row>
    <row r="7765">
      <c r="A7765" s="11" t="n">
        <v>46266</v>
      </c>
      <c r="B7765" s="10" t="inlineStr">
        <is>
          <t>ZS</t>
        </is>
      </c>
      <c r="C7765" s="16" t="n">
        <v>37.283</v>
      </c>
      <c r="D7765" s="12" t="n">
        <v>6650.168710000001</v>
      </c>
      <c r="E7765" s="16" t="n">
        <v>19.081</v>
      </c>
      <c r="F7765" s="16" t="n">
        <v>0</v>
      </c>
      <c r="G7765" s="12" t="n">
        <v>3403.47797</v>
      </c>
      <c r="H7765" s="12" t="n">
        <v>0</v>
      </c>
    </row>
    <row r="7766">
      <c r="A7766" s="11" t="n">
        <v>46266</v>
      </c>
      <c r="B7766" s="10" t="inlineStr">
        <is>
          <t>DOCN</t>
        </is>
      </c>
      <c r="C7766" s="16" t="n">
        <v>59.029</v>
      </c>
      <c r="D7766" s="12" t="n">
        <v>6429.438679999999</v>
      </c>
      <c r="E7766" s="16" t="n">
        <v>39.72</v>
      </c>
      <c r="F7766" s="16" t="n">
        <v>0</v>
      </c>
      <c r="G7766" s="12" t="n">
        <v>4326.3024</v>
      </c>
      <c r="H7766" s="12" t="n">
        <v>0</v>
      </c>
    </row>
    <row r="7767">
      <c r="A7767" s="11" t="n">
        <v>46266</v>
      </c>
      <c r="B7767" s="10" t="inlineStr">
        <is>
          <t>IBM</t>
        </is>
      </c>
      <c r="C7767" s="16" t="n">
        <v>512.0280000000001</v>
      </c>
      <c r="D7767" s="12" t="n">
        <v>118483.2792</v>
      </c>
      <c r="E7767" s="16" t="n">
        <v>300.1300000000001</v>
      </c>
      <c r="F7767" s="16" t="n">
        <v>0</v>
      </c>
      <c r="G7767" s="12" t="n">
        <v>69450.08200000002</v>
      </c>
      <c r="H7767" s="12" t="n">
        <v>0</v>
      </c>
    </row>
    <row r="7768">
      <c r="A7768" s="11" t="n">
        <v>46266</v>
      </c>
      <c r="B7768" s="10" t="inlineStr">
        <is>
          <t>IBRX</t>
        </is>
      </c>
      <c r="C7768" s="16" t="n">
        <v>3001.928</v>
      </c>
      <c r="D7768" s="12" t="n">
        <v>23625.17336</v>
      </c>
      <c r="E7768" s="16" t="n">
        <v>2605.953</v>
      </c>
      <c r="F7768" s="16" t="n">
        <v>0</v>
      </c>
      <c r="G7768" s="12" t="n">
        <v>20508.85011</v>
      </c>
      <c r="H7768" s="12" t="n">
        <v>0</v>
      </c>
    </row>
    <row r="7769">
      <c r="A7769" s="11" t="n">
        <v>46266</v>
      </c>
      <c r="B7769" s="10" t="inlineStr">
        <is>
          <t>TTWO</t>
        </is>
      </c>
      <c r="C7769" s="16" t="n">
        <v>6547.858999999999</v>
      </c>
      <c r="D7769" s="12" t="n">
        <v>1418790.08812</v>
      </c>
      <c r="E7769" s="16" t="n">
        <v>3584.502</v>
      </c>
      <c r="F7769" s="16" t="n">
        <v>-132.113</v>
      </c>
      <c r="G7769" s="12" t="n">
        <v>776689.89336</v>
      </c>
      <c r="H7769" s="12" t="n">
        <v>-28626.24484</v>
      </c>
    </row>
    <row r="7770">
      <c r="A7770" s="11" t="n">
        <v>46266</v>
      </c>
      <c r="B7770" s="10" t="inlineStr">
        <is>
          <t>TSM</t>
        </is>
      </c>
      <c r="C7770" s="16" t="n">
        <v>3106.181</v>
      </c>
      <c r="D7770" s="12" t="n">
        <v>1285958.934</v>
      </c>
      <c r="E7770" s="16" t="n">
        <v>584.768</v>
      </c>
      <c r="F7770" s="16" t="n">
        <v>0</v>
      </c>
      <c r="G7770" s="12" t="n">
        <v>242093.952</v>
      </c>
      <c r="H7770" s="12" t="n">
        <v>0</v>
      </c>
    </row>
    <row r="7771">
      <c r="A7771" s="11" t="n">
        <v>46266</v>
      </c>
      <c r="B7771" s="10" t="inlineStr">
        <is>
          <t>RKLB</t>
        </is>
      </c>
      <c r="C7771" s="16" t="n">
        <v>668.1550000000002</v>
      </c>
      <c r="D7771" s="12" t="n">
        <v>41786.41370000001</v>
      </c>
      <c r="E7771" s="16" t="n">
        <v>88.711</v>
      </c>
      <c r="F7771" s="16" t="n">
        <v>0</v>
      </c>
      <c r="G7771" s="12" t="n">
        <v>5547.98594</v>
      </c>
      <c r="H7771" s="12" t="n">
        <v>0</v>
      </c>
    </row>
    <row r="7772">
      <c r="A7772" s="11" t="n">
        <v>46266</v>
      </c>
      <c r="B7772" s="10" t="inlineStr">
        <is>
          <t>UNH</t>
        </is>
      </c>
      <c r="C7772" s="16" t="n">
        <v>72.819</v>
      </c>
      <c r="D7772" s="12" t="n">
        <v>28858.1697</v>
      </c>
      <c r="E7772" s="16" t="n">
        <v>68.691</v>
      </c>
      <c r="F7772" s="16" t="n">
        <v>0</v>
      </c>
      <c r="G7772" s="12" t="n">
        <v>27222.2433</v>
      </c>
      <c r="H7772" s="12" t="n">
        <v>0</v>
      </c>
    </row>
    <row r="7773">
      <c r="A7773" s="11" t="n">
        <v>46266</v>
      </c>
      <c r="B7773" s="10" t="inlineStr">
        <is>
          <t>RCAT</t>
        </is>
      </c>
      <c r="C7773" s="16" t="n">
        <v>17466.34</v>
      </c>
      <c r="D7773" s="12" t="n">
        <v>144097.305</v>
      </c>
      <c r="E7773" s="16" t="n">
        <v>10401.132</v>
      </c>
      <c r="F7773" s="16" t="n">
        <v>0</v>
      </c>
      <c r="G7773" s="12" t="n">
        <v>85809.33899999998</v>
      </c>
      <c r="H7773" s="12" t="n">
        <v>0</v>
      </c>
    </row>
    <row r="7774">
      <c r="A7774" s="11" t="n">
        <v>46266</v>
      </c>
      <c r="B7774" s="10" t="inlineStr">
        <is>
          <t>P</t>
        </is>
      </c>
      <c r="C7774" s="16" t="n">
        <v>280.5610000000003</v>
      </c>
      <c r="D7774" s="12" t="n">
        <v>26311.01058000002</v>
      </c>
      <c r="E7774" s="16" t="n">
        <v>454.1640000000003</v>
      </c>
      <c r="F7774" s="16" t="n">
        <v>-243.701</v>
      </c>
      <c r="G7774" s="12" t="n">
        <v>42591.49992000002</v>
      </c>
      <c r="H7774" s="12" t="n">
        <v>-22854.27978</v>
      </c>
    </row>
    <row r="7775">
      <c r="A7775" s="11" t="n">
        <v>46266</v>
      </c>
      <c r="B7775" s="10" t="inlineStr">
        <is>
          <t>TEAM</t>
        </is>
      </c>
      <c r="C7775" s="16" t="n">
        <v>62.333</v>
      </c>
      <c r="D7775" s="12" t="n">
        <v>11658.14099</v>
      </c>
      <c r="E7775" s="16" t="n">
        <v>50.463</v>
      </c>
      <c r="F7775" s="16" t="n">
        <v>0</v>
      </c>
      <c r="G7775" s="12" t="n">
        <v>9438.09489</v>
      </c>
      <c r="H7775" s="12" t="n">
        <v>0</v>
      </c>
    </row>
    <row r="7776">
      <c r="A7776" s="11" t="n">
        <v>46266</v>
      </c>
      <c r="B7776" s="10" t="inlineStr">
        <is>
          <t>QUBT</t>
        </is>
      </c>
      <c r="C7776" s="16" t="n">
        <v>59873.12800000001</v>
      </c>
      <c r="D7776" s="12" t="n">
        <v>472997.7112000001</v>
      </c>
      <c r="E7776" s="16" t="n">
        <v>35951.091</v>
      </c>
      <c r="F7776" s="16" t="n">
        <v>-17000</v>
      </c>
      <c r="G7776" s="12" t="n">
        <v>284013.6189</v>
      </c>
      <c r="H7776" s="12" t="n">
        <v>-134300</v>
      </c>
    </row>
    <row r="7777">
      <c r="A7777" s="11" t="n">
        <v>46266</v>
      </c>
      <c r="B7777" s="10" t="inlineStr">
        <is>
          <t>TSEM</t>
        </is>
      </c>
      <c r="C7777" s="16" t="n">
        <v>17.693</v>
      </c>
      <c r="D7777" s="12" t="n">
        <v>3521.96858</v>
      </c>
      <c r="E7777" s="16" t="n">
        <v>10.393</v>
      </c>
      <c r="F7777" s="16" t="n">
        <v>0</v>
      </c>
      <c r="G7777" s="12" t="n">
        <v>2068.83058</v>
      </c>
      <c r="H7777" s="12" t="n">
        <v>0</v>
      </c>
    </row>
    <row r="7778">
      <c r="A7778" s="11" t="n">
        <v>46267</v>
      </c>
      <c r="B7778" s="10" t="inlineStr">
        <is>
          <t>LUNR</t>
        </is>
      </c>
      <c r="C7778" s="16" t="n">
        <v>1937.329</v>
      </c>
      <c r="D7778" s="12" t="n">
        <v>28517.48288</v>
      </c>
      <c r="E7778" s="16" t="n">
        <v>1029.033</v>
      </c>
      <c r="F7778" s="16" t="n">
        <v>0</v>
      </c>
      <c r="G7778" s="12" t="n">
        <v>15147.36576</v>
      </c>
      <c r="H7778" s="12" t="n">
        <v>0</v>
      </c>
    </row>
    <row r="7779">
      <c r="A7779" s="11" t="n">
        <v>46267</v>
      </c>
      <c r="B7779" s="10" t="inlineStr">
        <is>
          <t>GE</t>
        </is>
      </c>
      <c r="C7779" s="16" t="n">
        <v>334.025</v>
      </c>
      <c r="D7779" s="12" t="n">
        <v>110592.33725</v>
      </c>
      <c r="E7779" s="16" t="n">
        <v>216.9979999999999</v>
      </c>
      <c r="F7779" s="16" t="n">
        <v>-43.63</v>
      </c>
      <c r="G7779" s="12" t="n">
        <v>71845.86781999997</v>
      </c>
      <c r="H7779" s="12" t="n">
        <v>-14445.4567</v>
      </c>
    </row>
    <row r="7780">
      <c r="A7780" s="11" t="n">
        <v>46267</v>
      </c>
      <c r="B7780" s="10" t="inlineStr">
        <is>
          <t>AVAV</t>
        </is>
      </c>
      <c r="C7780" s="16" t="n">
        <v>67.876</v>
      </c>
      <c r="D7780" s="12" t="n">
        <v>9785.682919999999</v>
      </c>
      <c r="E7780" s="16" t="n">
        <v>13.808</v>
      </c>
      <c r="F7780" s="16" t="n">
        <v>0</v>
      </c>
      <c r="G7780" s="12" t="n">
        <v>1990.69936</v>
      </c>
      <c r="H7780" s="12" t="n">
        <v>0</v>
      </c>
    </row>
    <row r="7781">
      <c r="A7781" s="11" t="n">
        <v>46267</v>
      </c>
      <c r="B7781" s="10" t="inlineStr">
        <is>
          <t>FIG</t>
        </is>
      </c>
      <c r="C7781" s="16" t="n">
        <v>13969.77099999999</v>
      </c>
      <c r="D7781" s="12" t="n">
        <v>379977.7711999998</v>
      </c>
      <c r="E7781" s="16" t="n">
        <v>8146.605999999999</v>
      </c>
      <c r="F7781" s="16" t="n">
        <v>-3309.879</v>
      </c>
      <c r="G7781" s="12" t="n">
        <v>221587.6832</v>
      </c>
      <c r="H7781" s="12" t="n">
        <v>-90028.70879999999</v>
      </c>
    </row>
    <row r="7782">
      <c r="A7782" s="11" t="n">
        <v>46267</v>
      </c>
      <c r="B7782" s="10" t="inlineStr">
        <is>
          <t>JBL</t>
        </is>
      </c>
      <c r="C7782" s="16" t="n">
        <v>19.856</v>
      </c>
      <c r="D7782" s="12" t="n">
        <v>5939.723840000001</v>
      </c>
      <c r="E7782" s="16" t="n">
        <v>1.659</v>
      </c>
      <c r="F7782" s="16" t="n">
        <v>0</v>
      </c>
      <c r="G7782" s="12" t="n">
        <v>496.27326</v>
      </c>
      <c r="H7782" s="12" t="n">
        <v>0</v>
      </c>
    </row>
    <row r="7783">
      <c r="A7783" s="11" t="n">
        <v>46267</v>
      </c>
      <c r="B7783" s="10" t="inlineStr">
        <is>
          <t>INOD</t>
        </is>
      </c>
      <c r="C7783" s="16" t="n">
        <v>199.8620000000001</v>
      </c>
      <c r="D7783" s="12" t="n">
        <v>10920.45968000001</v>
      </c>
      <c r="E7783" s="16" t="n">
        <v>1945.486</v>
      </c>
      <c r="F7783" s="16" t="n">
        <v>-1833.246</v>
      </c>
      <c r="G7783" s="12" t="n">
        <v>106301.35504</v>
      </c>
      <c r="H7783" s="12" t="n">
        <v>-100168.56144</v>
      </c>
    </row>
    <row r="7784">
      <c r="A7784" s="11" t="n">
        <v>46267</v>
      </c>
      <c r="B7784" s="10" t="inlineStr">
        <is>
          <t>NU</t>
        </is>
      </c>
      <c r="C7784" s="16" t="n">
        <v>10668.309</v>
      </c>
      <c r="D7784" s="12" t="n">
        <v>154263.74814</v>
      </c>
      <c r="E7784" s="16" t="n">
        <v>8597.003999999999</v>
      </c>
      <c r="F7784" s="16" t="n">
        <v>-4627.544999999999</v>
      </c>
      <c r="G7784" s="12" t="n">
        <v>124312.67784</v>
      </c>
      <c r="H7784" s="12" t="n">
        <v>-66914.30069999999</v>
      </c>
    </row>
    <row r="7785">
      <c r="A7785" s="11" t="n">
        <v>46267</v>
      </c>
      <c r="B7785" s="10" t="inlineStr">
        <is>
          <t>WULF</t>
        </is>
      </c>
      <c r="C7785" s="16" t="n">
        <v>2177.453</v>
      </c>
      <c r="D7785" s="12" t="n">
        <v>31899.68645</v>
      </c>
      <c r="E7785" s="16" t="n">
        <v>1179.366</v>
      </c>
      <c r="F7785" s="16" t="n">
        <v>0</v>
      </c>
      <c r="G7785" s="12" t="n">
        <v>17277.7119</v>
      </c>
      <c r="H7785" s="12" t="n">
        <v>0</v>
      </c>
    </row>
    <row r="7786">
      <c r="A7786" s="11" t="n">
        <v>46267</v>
      </c>
      <c r="B7786" s="10" t="inlineStr">
        <is>
          <t>APP</t>
        </is>
      </c>
      <c r="C7786" s="16" t="n">
        <v>108.202</v>
      </c>
      <c r="D7786" s="12" t="n">
        <v>33730.89148000001</v>
      </c>
      <c r="E7786" s="16" t="n">
        <v>20.542</v>
      </c>
      <c r="F7786" s="16" t="n">
        <v>0</v>
      </c>
      <c r="G7786" s="12" t="n">
        <v>6403.763080000001</v>
      </c>
      <c r="H7786" s="12" t="n">
        <v>0</v>
      </c>
    </row>
    <row r="7787">
      <c r="A7787" s="11" t="n">
        <v>46267</v>
      </c>
      <c r="B7787" s="10" t="inlineStr">
        <is>
          <t>FTNT</t>
        </is>
      </c>
      <c r="C7787" s="16" t="n">
        <v>133.921</v>
      </c>
      <c r="D7787" s="12" t="n">
        <v>21675.11385</v>
      </c>
      <c r="E7787" s="16" t="n">
        <v>82.64099999999999</v>
      </c>
      <c r="F7787" s="16" t="n">
        <v>0</v>
      </c>
      <c r="G7787" s="12" t="n">
        <v>13375.44585</v>
      </c>
      <c r="H7787" s="12" t="n">
        <v>0</v>
      </c>
    </row>
    <row r="7788">
      <c r="A7788" s="11" t="n">
        <v>46267</v>
      </c>
      <c r="B7788" s="10" t="inlineStr">
        <is>
          <t>META</t>
        </is>
      </c>
      <c r="C7788" s="16" t="n">
        <v>2152.349</v>
      </c>
      <c r="D7788" s="12" t="n">
        <v>1245219.99046</v>
      </c>
      <c r="E7788" s="16" t="n">
        <v>175.908</v>
      </c>
      <c r="F7788" s="16" t="n">
        <v>-137.416</v>
      </c>
      <c r="G7788" s="12" t="n">
        <v>101769.81432</v>
      </c>
      <c r="H7788" s="12" t="n">
        <v>-79500.65264</v>
      </c>
    </row>
    <row r="7789">
      <c r="A7789" s="11" t="n">
        <v>46267</v>
      </c>
      <c r="B7789" s="10" t="inlineStr">
        <is>
          <t>AUR</t>
        </is>
      </c>
      <c r="C7789" s="16" t="n">
        <v>3579.601</v>
      </c>
      <c r="D7789" s="12" t="n">
        <v>19544.62146</v>
      </c>
      <c r="E7789" s="16" t="n">
        <v>2567.797</v>
      </c>
      <c r="F7789" s="16" t="n">
        <v>0</v>
      </c>
      <c r="G7789" s="12" t="n">
        <v>14020.17162</v>
      </c>
      <c r="H7789" s="12" t="n">
        <v>0</v>
      </c>
    </row>
    <row r="7790">
      <c r="A7790" s="11" t="n">
        <v>46267</v>
      </c>
      <c r="B7790" s="10" t="inlineStr">
        <is>
          <t>WEEK</t>
        </is>
      </c>
      <c r="C7790" s="16" t="n">
        <v>5.949085750295342</v>
      </c>
      <c r="D7790" s="12" t="n">
        <v>594.9383204582856</v>
      </c>
      <c r="E7790" s="16" t="n">
        <v>0</v>
      </c>
      <c r="F7790" s="16" t="n">
        <v>0</v>
      </c>
      <c r="G7790" s="12" t="n">
        <v>0</v>
      </c>
      <c r="H7790" s="12" t="n">
        <v>0</v>
      </c>
    </row>
    <row r="7791">
      <c r="A7791" s="11" t="n">
        <v>46267</v>
      </c>
      <c r="B7791" s="10" t="inlineStr">
        <is>
          <t>BE</t>
        </is>
      </c>
      <c r="C7791" s="16" t="n">
        <v>2484.908</v>
      </c>
      <c r="D7791" s="12" t="n">
        <v>530850.89604</v>
      </c>
      <c r="E7791" s="16" t="n">
        <v>201.876</v>
      </c>
      <c r="F7791" s="16" t="n">
        <v>0</v>
      </c>
      <c r="G7791" s="12" t="n">
        <v>43126.76988</v>
      </c>
      <c r="H7791" s="12" t="n">
        <v>0</v>
      </c>
    </row>
    <row r="7792">
      <c r="A7792" s="11" t="n">
        <v>46267</v>
      </c>
      <c r="B7792" s="10" t="inlineStr">
        <is>
          <t>GLD</t>
        </is>
      </c>
      <c r="C7792" s="16" t="n">
        <v>8611.061</v>
      </c>
      <c r="D7792" s="12" t="n">
        <v>3416438.45175</v>
      </c>
      <c r="E7792" s="16" t="n">
        <v>2227.456</v>
      </c>
      <c r="F7792" s="16" t="n">
        <v>-1357.624</v>
      </c>
      <c r="G7792" s="12" t="n">
        <v>883743.1680000001</v>
      </c>
      <c r="H7792" s="12" t="n">
        <v>-538637.322</v>
      </c>
    </row>
    <row r="7793">
      <c r="A7793" s="11" t="n">
        <v>46267</v>
      </c>
      <c r="B7793" s="10" t="inlineStr">
        <is>
          <t>UMC</t>
        </is>
      </c>
      <c r="C7793" s="16" t="n">
        <v>260.999</v>
      </c>
      <c r="D7793" s="12" t="n">
        <v>5342.649530000001</v>
      </c>
      <c r="E7793" s="16" t="n">
        <v>29.969</v>
      </c>
      <c r="F7793" s="16" t="n">
        <v>0</v>
      </c>
      <c r="G7793" s="12" t="n">
        <v>613.46543</v>
      </c>
      <c r="H7793" s="12" t="n">
        <v>0</v>
      </c>
    </row>
    <row r="7794">
      <c r="A7794" s="11" t="n">
        <v>46267</v>
      </c>
      <c r="B7794" s="10" t="inlineStr">
        <is>
          <t>PR</t>
        </is>
      </c>
      <c r="C7794" s="16" t="n">
        <v>294.281</v>
      </c>
      <c r="D7794" s="12" t="n">
        <v>7000.94499</v>
      </c>
      <c r="E7794" s="16" t="n">
        <v>92.404</v>
      </c>
      <c r="F7794" s="16" t="n">
        <v>0</v>
      </c>
      <c r="G7794" s="12" t="n">
        <v>2198.29116</v>
      </c>
      <c r="H7794" s="12" t="n">
        <v>0</v>
      </c>
    </row>
    <row r="7795">
      <c r="A7795" s="11" t="n">
        <v>46267</v>
      </c>
      <c r="B7795" s="10" t="inlineStr">
        <is>
          <t>AMZN</t>
        </is>
      </c>
      <c r="C7795" s="16" t="n">
        <v>7769.948</v>
      </c>
      <c r="D7795" s="12" t="n">
        <v>1980715.14416</v>
      </c>
      <c r="E7795" s="16" t="n">
        <v>615.821</v>
      </c>
      <c r="F7795" s="16" t="n">
        <v>0</v>
      </c>
      <c r="G7795" s="12" t="n">
        <v>156985.08932</v>
      </c>
      <c r="H7795" s="12" t="n">
        <v>0</v>
      </c>
    </row>
    <row r="7796">
      <c r="A7796" s="11" t="n">
        <v>46267</v>
      </c>
      <c r="B7796" s="10" t="inlineStr">
        <is>
          <t>GEV</t>
        </is>
      </c>
      <c r="C7796" s="16" t="n">
        <v>9.559000000000001</v>
      </c>
      <c r="D7796" s="12" t="n">
        <v>8589.048270000001</v>
      </c>
      <c r="E7796" s="16" t="n">
        <v>7.773000000000001</v>
      </c>
      <c r="F7796" s="16" t="n">
        <v>0</v>
      </c>
      <c r="G7796" s="12" t="n">
        <v>6984.27369</v>
      </c>
      <c r="H7796" s="12" t="n">
        <v>0</v>
      </c>
    </row>
    <row r="7797">
      <c r="A7797" s="11" t="n">
        <v>46267</v>
      </c>
      <c r="B7797" s="10" t="inlineStr">
        <is>
          <t>OKLO</t>
        </is>
      </c>
      <c r="C7797" s="16" t="n">
        <v>327.354</v>
      </c>
      <c r="D7797" s="12" t="n">
        <v>12612.94962</v>
      </c>
      <c r="E7797" s="16" t="n">
        <v>183.181</v>
      </c>
      <c r="F7797" s="16" t="n">
        <v>0</v>
      </c>
      <c r="G7797" s="12" t="n">
        <v>7057.96393</v>
      </c>
      <c r="H7797" s="12" t="n">
        <v>0</v>
      </c>
    </row>
    <row r="7798">
      <c r="A7798" s="11" t="n">
        <v>46267</v>
      </c>
      <c r="B7798" s="10" t="inlineStr">
        <is>
          <t>PENG</t>
        </is>
      </c>
      <c r="C7798" s="16" t="n">
        <v>1596.949</v>
      </c>
      <c r="D7798" s="12" t="n">
        <v>75998.80290999998</v>
      </c>
      <c r="E7798" s="16" t="n">
        <v>207.279</v>
      </c>
      <c r="F7798" s="16" t="n">
        <v>0</v>
      </c>
      <c r="G7798" s="12" t="n">
        <v>9864.40761</v>
      </c>
      <c r="H7798" s="12" t="n">
        <v>0</v>
      </c>
    </row>
    <row r="7799">
      <c r="A7799" s="11" t="n">
        <v>46267</v>
      </c>
      <c r="B7799" s="10" t="inlineStr">
        <is>
          <t>PFE</t>
        </is>
      </c>
      <c r="C7799" s="16" t="n">
        <v>6659.189</v>
      </c>
      <c r="D7799" s="12" t="n">
        <v>190119.84595</v>
      </c>
      <c r="E7799" s="16" t="n">
        <v>10469.653</v>
      </c>
      <c r="F7799" s="16" t="n">
        <v>-4613.382</v>
      </c>
      <c r="G7799" s="12" t="n">
        <v>298908.59315</v>
      </c>
      <c r="H7799" s="12" t="n">
        <v>-131712.0561</v>
      </c>
    </row>
    <row r="7800">
      <c r="A7800" s="11" t="n">
        <v>46267</v>
      </c>
      <c r="B7800" s="10" t="inlineStr">
        <is>
          <t>SNDK</t>
        </is>
      </c>
      <c r="C7800" s="16" t="n">
        <v>1095.663</v>
      </c>
      <c r="D7800" s="12" t="n">
        <v>1683891.594809999</v>
      </c>
      <c r="E7800" s="16" t="n">
        <v>128.762</v>
      </c>
      <c r="F7800" s="16" t="n">
        <v>-26</v>
      </c>
      <c r="G7800" s="12" t="n">
        <v>197890.45494</v>
      </c>
      <c r="H7800" s="12" t="n">
        <v>-39958.62</v>
      </c>
    </row>
    <row r="7801">
      <c r="A7801" s="11" t="n">
        <v>46267</v>
      </c>
      <c r="B7801" s="10" t="inlineStr">
        <is>
          <t>TTD</t>
        </is>
      </c>
      <c r="C7801" s="16" t="n">
        <v>2970.869</v>
      </c>
      <c r="D7801" s="12" t="n">
        <v>40938.57482</v>
      </c>
      <c r="E7801" s="16" t="n">
        <v>1078.65</v>
      </c>
      <c r="F7801" s="16" t="n">
        <v>-886.1900000000001</v>
      </c>
      <c r="G7801" s="12" t="n">
        <v>14863.797</v>
      </c>
      <c r="H7801" s="12" t="n">
        <v>-12211.6982</v>
      </c>
    </row>
    <row r="7802">
      <c r="A7802" s="11" t="n">
        <v>46267</v>
      </c>
      <c r="B7802" s="10" t="inlineStr">
        <is>
          <t>CRDO</t>
        </is>
      </c>
      <c r="C7802" s="16" t="n">
        <v>59.012</v>
      </c>
      <c r="D7802" s="12" t="n">
        <v>12193.64956</v>
      </c>
      <c r="E7802" s="16" t="n">
        <v>28.638</v>
      </c>
      <c r="F7802" s="16" t="n">
        <v>0</v>
      </c>
      <c r="G7802" s="12" t="n">
        <v>5917.469939999999</v>
      </c>
      <c r="H7802" s="12" t="n">
        <v>0</v>
      </c>
    </row>
    <row r="7803">
      <c r="A7803" s="11" t="n">
        <v>46267</v>
      </c>
      <c r="B7803" s="10" t="inlineStr">
        <is>
          <t>SKHY</t>
        </is>
      </c>
      <c r="C7803" s="16" t="n">
        <v>4540</v>
      </c>
      <c r="D7803" s="12" t="n">
        <v>729941.2</v>
      </c>
      <c r="E7803" s="16" t="n">
        <v>430</v>
      </c>
      <c r="F7803" s="16" t="n">
        <v>-1</v>
      </c>
      <c r="G7803" s="12" t="n">
        <v>69135.39999999999</v>
      </c>
      <c r="H7803" s="12" t="n">
        <v>-160.78</v>
      </c>
    </row>
    <row r="7804">
      <c r="A7804" s="11" t="n">
        <v>46267</v>
      </c>
      <c r="B7804" s="10" t="inlineStr">
        <is>
          <t>SPCX</t>
        </is>
      </c>
      <c r="C7804" s="16" t="n">
        <v>46963.236</v>
      </c>
      <c r="D7804" s="12" t="n">
        <v>6679581.056279999</v>
      </c>
      <c r="E7804" s="16" t="n">
        <v>5443.716</v>
      </c>
      <c r="F7804" s="16" t="n">
        <v>0</v>
      </c>
      <c r="G7804" s="12" t="n">
        <v>774259.72668</v>
      </c>
      <c r="H7804" s="12" t="n">
        <v>0</v>
      </c>
    </row>
    <row r="7805">
      <c r="A7805" s="11" t="n">
        <v>46267</v>
      </c>
      <c r="B7805" s="10" t="inlineStr">
        <is>
          <t>DJT</t>
        </is>
      </c>
      <c r="C7805" s="16" t="n">
        <v>175631.08</v>
      </c>
      <c r="D7805" s="12" t="n">
        <v>1591217.5848</v>
      </c>
      <c r="E7805" s="16" t="n">
        <v>124008.224</v>
      </c>
      <c r="F7805" s="16" t="n">
        <v>-41357.35</v>
      </c>
      <c r="G7805" s="12" t="n">
        <v>1123514.50944</v>
      </c>
      <c r="H7805" s="12" t="n">
        <v>-374697.591</v>
      </c>
    </row>
    <row r="7806">
      <c r="A7806" s="11" t="n">
        <v>46267</v>
      </c>
      <c r="B7806" s="10" t="inlineStr">
        <is>
          <t>CTSH</t>
        </is>
      </c>
      <c r="C7806" s="16" t="n">
        <v>57.881</v>
      </c>
      <c r="D7806" s="12" t="n">
        <v>3669.07659</v>
      </c>
      <c r="E7806" s="16" t="n">
        <v>5.756</v>
      </c>
      <c r="F7806" s="16" t="n">
        <v>0</v>
      </c>
      <c r="G7806" s="12" t="n">
        <v>364.87284</v>
      </c>
      <c r="H7806" s="12" t="n">
        <v>0</v>
      </c>
    </row>
    <row r="7807">
      <c r="A7807" s="11" t="n">
        <v>46267</v>
      </c>
      <c r="B7807" s="10" t="inlineStr">
        <is>
          <t>CCL</t>
        </is>
      </c>
      <c r="C7807" s="16" t="n">
        <v>1908.37576945</v>
      </c>
      <c r="D7807" s="12" t="n">
        <v>44331.5691243235</v>
      </c>
      <c r="E7807" s="16" t="n">
        <v>168.95476282</v>
      </c>
      <c r="F7807" s="16" t="n">
        <v>0</v>
      </c>
      <c r="G7807" s="12" t="n">
        <v>3924.8191403086</v>
      </c>
      <c r="H7807" s="12" t="n">
        <v>0</v>
      </c>
    </row>
    <row r="7808">
      <c r="A7808" s="11" t="n">
        <v>46267</v>
      </c>
      <c r="B7808" s="10" t="inlineStr">
        <is>
          <t>NNE</t>
        </is>
      </c>
      <c r="C7808" s="16" t="n">
        <v>2105.638</v>
      </c>
      <c r="D7808" s="12" t="n">
        <v>36785.49586</v>
      </c>
      <c r="E7808" s="16" t="n">
        <v>892.4930000000001</v>
      </c>
      <c r="F7808" s="16" t="n">
        <v>0</v>
      </c>
      <c r="G7808" s="12" t="n">
        <v>15591.85271</v>
      </c>
      <c r="H7808" s="12" t="n">
        <v>0</v>
      </c>
    </row>
    <row r="7809">
      <c r="A7809" s="11" t="n">
        <v>46267</v>
      </c>
      <c r="B7809" s="10" t="inlineStr">
        <is>
          <t>RIVN</t>
        </is>
      </c>
      <c r="C7809" s="16" t="n">
        <v>11713.114</v>
      </c>
      <c r="D7809" s="12" t="n">
        <v>181963.22599</v>
      </c>
      <c r="E7809" s="16" t="n">
        <v>13048.515</v>
      </c>
      <c r="F7809" s="16" t="n">
        <v>-3734.887</v>
      </c>
      <c r="G7809" s="12" t="n">
        <v>202708.680525</v>
      </c>
      <c r="H7809" s="12" t="n">
        <v>-58021.469545</v>
      </c>
    </row>
    <row r="7810">
      <c r="A7810" s="11" t="n">
        <v>46267</v>
      </c>
      <c r="B7810" s="10" t="inlineStr">
        <is>
          <t>LRCX</t>
        </is>
      </c>
      <c r="C7810" s="16" t="n">
        <v>52.43</v>
      </c>
      <c r="D7810" s="12" t="n">
        <v>15215.186</v>
      </c>
      <c r="E7810" s="16" t="n">
        <v>22.134</v>
      </c>
      <c r="F7810" s="16" t="n">
        <v>0</v>
      </c>
      <c r="G7810" s="12" t="n">
        <v>6423.2868</v>
      </c>
      <c r="H7810" s="12" t="n">
        <v>0</v>
      </c>
    </row>
    <row r="7811">
      <c r="A7811" s="11" t="n">
        <v>46267</v>
      </c>
      <c r="B7811" s="10" t="inlineStr">
        <is>
          <t>USO</t>
        </is>
      </c>
      <c r="C7811" s="16" t="n">
        <v>8664.465999999999</v>
      </c>
      <c r="D7811" s="12" t="n">
        <v>1221689.706</v>
      </c>
      <c r="E7811" s="16" t="n">
        <v>1917.967</v>
      </c>
      <c r="F7811" s="16" t="n">
        <v>-150</v>
      </c>
      <c r="G7811" s="12" t="n">
        <v>270433.347</v>
      </c>
      <c r="H7811" s="12" t="n">
        <v>-21150</v>
      </c>
    </row>
    <row r="7812">
      <c r="A7812" s="11" t="n">
        <v>46267</v>
      </c>
      <c r="B7812" s="10" t="inlineStr">
        <is>
          <t>EWT</t>
        </is>
      </c>
      <c r="C7812" s="16" t="n">
        <v>68.752</v>
      </c>
      <c r="D7812" s="12" t="n">
        <v>7544.844479999999</v>
      </c>
      <c r="E7812" s="16" t="n">
        <v>42.553</v>
      </c>
      <c r="F7812" s="16" t="n">
        <v>0</v>
      </c>
      <c r="G7812" s="12" t="n">
        <v>4669.76622</v>
      </c>
      <c r="H7812" s="12" t="n">
        <v>0</v>
      </c>
    </row>
    <row r="7813">
      <c r="A7813" s="11" t="n">
        <v>46267</v>
      </c>
      <c r="B7813" s="10" t="inlineStr">
        <is>
          <t>COIN</t>
        </is>
      </c>
      <c r="C7813" s="16" t="n">
        <v>7078.889</v>
      </c>
      <c r="D7813" s="12" t="n">
        <v>1251689.15298</v>
      </c>
      <c r="E7813" s="16" t="n">
        <v>492.424</v>
      </c>
      <c r="F7813" s="16" t="n">
        <v>0</v>
      </c>
      <c r="G7813" s="12" t="n">
        <v>87070.41168</v>
      </c>
      <c r="H7813" s="12" t="n">
        <v>0</v>
      </c>
    </row>
    <row r="7814">
      <c r="A7814" s="11" t="n">
        <v>46267</v>
      </c>
      <c r="B7814" s="10" t="inlineStr">
        <is>
          <t>ASTS</t>
        </is>
      </c>
      <c r="C7814" s="16" t="n">
        <v>1655.825</v>
      </c>
      <c r="D7814" s="12" t="n">
        <v>92395.035</v>
      </c>
      <c r="E7814" s="16" t="n">
        <v>792.116</v>
      </c>
      <c r="F7814" s="16" t="n">
        <v>-255.469</v>
      </c>
      <c r="G7814" s="12" t="n">
        <v>44200.07279999999</v>
      </c>
      <c r="H7814" s="12" t="n">
        <v>-14255.1702</v>
      </c>
    </row>
    <row r="7815">
      <c r="A7815" s="11" t="n">
        <v>46267</v>
      </c>
      <c r="B7815" s="10" t="inlineStr">
        <is>
          <t>VTI</t>
        </is>
      </c>
      <c r="C7815" s="16" t="n">
        <v>15.139</v>
      </c>
      <c r="D7815" s="12" t="n">
        <v>5679.69863</v>
      </c>
      <c r="E7815" s="16" t="n">
        <v>10.006</v>
      </c>
      <c r="F7815" s="16" t="n">
        <v>0</v>
      </c>
      <c r="G7815" s="12" t="n">
        <v>3753.95102</v>
      </c>
      <c r="H7815" s="12" t="n">
        <v>0</v>
      </c>
    </row>
    <row r="7816">
      <c r="A7816" s="11" t="n">
        <v>46267</v>
      </c>
      <c r="B7816" s="10" t="inlineStr">
        <is>
          <t>RUN</t>
        </is>
      </c>
      <c r="C7816" s="16" t="n">
        <v>22847.049</v>
      </c>
      <c r="D7816" s="12" t="n">
        <v>191229.80013</v>
      </c>
      <c r="E7816" s="16" t="n">
        <v>33740.254</v>
      </c>
      <c r="F7816" s="16" t="n">
        <v>-14019.459</v>
      </c>
      <c r="G7816" s="12" t="n">
        <v>282405.92598</v>
      </c>
      <c r="H7816" s="12" t="n">
        <v>-117342.87183</v>
      </c>
    </row>
    <row r="7817">
      <c r="A7817" s="11" t="n">
        <v>46267</v>
      </c>
      <c r="B7817" s="10" t="inlineStr">
        <is>
          <t>APLD</t>
        </is>
      </c>
      <c r="C7817" s="16" t="n">
        <v>1402.122000000001</v>
      </c>
      <c r="D7817" s="12" t="n">
        <v>34057.54338000002</v>
      </c>
      <c r="E7817" s="16" t="n">
        <v>283.907</v>
      </c>
      <c r="F7817" s="16" t="n">
        <v>0</v>
      </c>
      <c r="G7817" s="12" t="n">
        <v>6896.101029999999</v>
      </c>
      <c r="H7817" s="12" t="n">
        <v>0</v>
      </c>
    </row>
    <row r="7818">
      <c r="A7818" s="11" t="n">
        <v>46267</v>
      </c>
      <c r="B7818" s="10" t="inlineStr">
        <is>
          <t>RDW</t>
        </is>
      </c>
      <c r="C7818" s="16" t="n">
        <v>1288.582</v>
      </c>
      <c r="D7818" s="12" t="n">
        <v>13220.85132</v>
      </c>
      <c r="E7818" s="16" t="n">
        <v>254.571</v>
      </c>
      <c r="F7818" s="16" t="n">
        <v>0</v>
      </c>
      <c r="G7818" s="12" t="n">
        <v>2611.89846</v>
      </c>
      <c r="H7818" s="12" t="n">
        <v>0</v>
      </c>
    </row>
    <row r="7819">
      <c r="A7819" s="11" t="n">
        <v>46267</v>
      </c>
      <c r="B7819" s="10" t="inlineStr">
        <is>
          <t>KLAC</t>
        </is>
      </c>
      <c r="C7819" s="16" t="n">
        <v>32.883</v>
      </c>
      <c r="D7819" s="12" t="n">
        <v>5619.375869999999</v>
      </c>
      <c r="E7819" s="16" t="n">
        <v>21.501</v>
      </c>
      <c r="F7819" s="16" t="n">
        <v>0</v>
      </c>
      <c r="G7819" s="12" t="n">
        <v>3674.305889999999</v>
      </c>
      <c r="H7819" s="12" t="n">
        <v>0</v>
      </c>
    </row>
    <row r="7820">
      <c r="A7820" s="11" t="n">
        <v>46267</v>
      </c>
      <c r="B7820" s="10" t="inlineStr">
        <is>
          <t>SNOW</t>
        </is>
      </c>
      <c r="C7820" s="16" t="n">
        <v>189.258</v>
      </c>
      <c r="D7820" s="12" t="n">
        <v>60524.70840000002</v>
      </c>
      <c r="E7820" s="16" t="n">
        <v>181.115</v>
      </c>
      <c r="F7820" s="16" t="n">
        <v>-44.193</v>
      </c>
      <c r="G7820" s="12" t="n">
        <v>57920.577</v>
      </c>
      <c r="H7820" s="12" t="n">
        <v>-14132.9214</v>
      </c>
    </row>
    <row r="7821">
      <c r="A7821" s="11" t="n">
        <v>46267</v>
      </c>
      <c r="B7821" s="10" t="inlineStr">
        <is>
          <t>ANET</t>
        </is>
      </c>
      <c r="C7821" s="16" t="n">
        <v>34.095</v>
      </c>
      <c r="D7821" s="12" t="n">
        <v>6452.819699999999</v>
      </c>
      <c r="E7821" s="16" t="n">
        <v>11.715</v>
      </c>
      <c r="F7821" s="16" t="n">
        <v>0</v>
      </c>
      <c r="G7821" s="12" t="n">
        <v>2217.1809</v>
      </c>
      <c r="H7821" s="12" t="n">
        <v>0</v>
      </c>
    </row>
    <row r="7822">
      <c r="A7822" s="11" t="n">
        <v>46267</v>
      </c>
      <c r="B7822" s="10" t="inlineStr">
        <is>
          <t>ELF</t>
        </is>
      </c>
      <c r="C7822" s="16" t="n">
        <v>337.9810000000001</v>
      </c>
      <c r="D7822" s="12" t="n">
        <v>35670.51474000001</v>
      </c>
      <c r="E7822" s="16" t="n">
        <v>22.158</v>
      </c>
      <c r="F7822" s="16" t="n">
        <v>-10.394</v>
      </c>
      <c r="G7822" s="12" t="n">
        <v>2338.55532</v>
      </c>
      <c r="H7822" s="12" t="n">
        <v>-1096.98276</v>
      </c>
    </row>
    <row r="7823">
      <c r="A7823" s="11" t="n">
        <v>46267</v>
      </c>
      <c r="B7823" s="10" t="inlineStr">
        <is>
          <t>COST</t>
        </is>
      </c>
      <c r="C7823" s="16" t="n">
        <v>873.1641686099999</v>
      </c>
      <c r="D7823" s="12" t="n">
        <v>820739.3919266555</v>
      </c>
      <c r="E7823" s="16" t="n">
        <v>670.95834642</v>
      </c>
      <c r="F7823" s="16" t="n">
        <v>-354.01532836</v>
      </c>
      <c r="G7823" s="12" t="n">
        <v>630674.0073009433</v>
      </c>
      <c r="H7823" s="12" t="n">
        <v>-332760.2480452656</v>
      </c>
    </row>
    <row r="7824">
      <c r="A7824" s="11" t="n">
        <v>46267</v>
      </c>
      <c r="B7824" s="10" t="inlineStr">
        <is>
          <t>SOXX</t>
        </is>
      </c>
      <c r="C7824" s="16" t="n">
        <v>60.759</v>
      </c>
      <c r="D7824" s="12" t="n">
        <v>30398.33529</v>
      </c>
      <c r="E7824" s="16" t="n">
        <v>38.00700000000001</v>
      </c>
      <c r="F7824" s="16" t="n">
        <v>-0.338</v>
      </c>
      <c r="G7824" s="12" t="n">
        <v>19015.28217</v>
      </c>
      <c r="H7824" s="12" t="n">
        <v>-169.10478</v>
      </c>
    </row>
    <row r="7825">
      <c r="A7825" s="11" t="n">
        <v>46267</v>
      </c>
      <c r="B7825" s="10" t="inlineStr">
        <is>
          <t>AEHR</t>
        </is>
      </c>
      <c r="C7825" s="16" t="n">
        <v>74.43899999999999</v>
      </c>
      <c r="D7825" s="12" t="n">
        <v>5701.28301</v>
      </c>
      <c r="E7825" s="16" t="n">
        <v>0</v>
      </c>
      <c r="F7825" s="16" t="n">
        <v>0</v>
      </c>
      <c r="G7825" s="12" t="n">
        <v>0</v>
      </c>
      <c r="H7825" s="12" t="n">
        <v>0</v>
      </c>
    </row>
    <row r="7826">
      <c r="A7826" s="11" t="n">
        <v>46267</v>
      </c>
      <c r="B7826" s="10" t="inlineStr">
        <is>
          <t>JOBY</t>
        </is>
      </c>
      <c r="C7826" s="16" t="n">
        <v>3819.109</v>
      </c>
      <c r="D7826" s="12" t="n">
        <v>25549.83921000001</v>
      </c>
      <c r="E7826" s="16" t="n">
        <v>2072.635</v>
      </c>
      <c r="F7826" s="16" t="n">
        <v>0</v>
      </c>
      <c r="G7826" s="12" t="n">
        <v>13865.92815</v>
      </c>
      <c r="H7826" s="12" t="n">
        <v>0</v>
      </c>
    </row>
    <row r="7827">
      <c r="A7827" s="11" t="n">
        <v>46267</v>
      </c>
      <c r="B7827" s="10" t="inlineStr">
        <is>
          <t>RGTI</t>
        </is>
      </c>
      <c r="C7827" s="16" t="n">
        <v>1265.369</v>
      </c>
      <c r="D7827" s="12" t="n">
        <v>18967.88131</v>
      </c>
      <c r="E7827" s="16" t="n">
        <v>603.0930000000001</v>
      </c>
      <c r="F7827" s="16" t="n">
        <v>0</v>
      </c>
      <c r="G7827" s="12" t="n">
        <v>9040.364070000001</v>
      </c>
      <c r="H7827" s="12" t="n">
        <v>0</v>
      </c>
    </row>
    <row r="7828">
      <c r="A7828" s="11" t="n">
        <v>46267</v>
      </c>
      <c r="B7828" s="10" t="inlineStr">
        <is>
          <t>WDAY</t>
        </is>
      </c>
      <c r="C7828" s="16" t="n">
        <v>271.118</v>
      </c>
      <c r="D7828" s="12" t="n">
        <v>53784.38884</v>
      </c>
      <c r="E7828" s="16" t="n">
        <v>280.566</v>
      </c>
      <c r="F7828" s="16" t="n">
        <v>-45.804</v>
      </c>
      <c r="G7828" s="12" t="n">
        <v>55658.68308</v>
      </c>
      <c r="H7828" s="12" t="n">
        <v>-9086.597519999999</v>
      </c>
    </row>
    <row r="7829">
      <c r="A7829" s="11" t="n">
        <v>46267</v>
      </c>
      <c r="B7829" s="10" t="inlineStr">
        <is>
          <t>TER</t>
        </is>
      </c>
      <c r="C7829" s="16" t="n">
        <v>162.547</v>
      </c>
      <c r="D7829" s="12" t="n">
        <v>54528.01661999999</v>
      </c>
      <c r="E7829" s="16" t="n">
        <v>150.5</v>
      </c>
      <c r="F7829" s="16" t="n">
        <v>-8.977</v>
      </c>
      <c r="G7829" s="12" t="n">
        <v>50486.72999999999</v>
      </c>
      <c r="H7829" s="12" t="n">
        <v>-3011.42442</v>
      </c>
    </row>
    <row r="7830">
      <c r="A7830" s="11" t="n">
        <v>46267</v>
      </c>
      <c r="B7830" s="10" t="inlineStr">
        <is>
          <t>ABCL</t>
        </is>
      </c>
      <c r="C7830" s="16" t="n">
        <v>906.1369999999999</v>
      </c>
      <c r="D7830" s="12" t="n">
        <v>10221.22536</v>
      </c>
      <c r="E7830" s="16" t="n">
        <v>588.322</v>
      </c>
      <c r="F7830" s="16" t="n">
        <v>0</v>
      </c>
      <c r="G7830" s="12" t="n">
        <v>6636.27216</v>
      </c>
      <c r="H7830" s="12" t="n">
        <v>0</v>
      </c>
    </row>
    <row r="7831">
      <c r="A7831" s="11" t="n">
        <v>46267</v>
      </c>
      <c r="B7831" s="10" t="inlineStr">
        <is>
          <t>BULL</t>
        </is>
      </c>
      <c r="C7831" s="16" t="n">
        <v>21346.699</v>
      </c>
      <c r="D7831" s="12" t="n">
        <v>194895.36187</v>
      </c>
      <c r="E7831" s="16" t="n">
        <v>18189.025</v>
      </c>
      <c r="F7831" s="16" t="n">
        <v>-5073.457</v>
      </c>
      <c r="G7831" s="12" t="n">
        <v>166065.79825</v>
      </c>
      <c r="H7831" s="12" t="n">
        <v>-46320.66241</v>
      </c>
    </row>
    <row r="7832">
      <c r="A7832" s="11" t="n">
        <v>46267</v>
      </c>
      <c r="B7832" s="10" t="inlineStr">
        <is>
          <t>SMR</t>
        </is>
      </c>
      <c r="C7832" s="16" t="n">
        <v>2648.702</v>
      </c>
      <c r="D7832" s="12" t="n">
        <v>24394.54542</v>
      </c>
      <c r="E7832" s="16" t="n">
        <v>987.3659999999999</v>
      </c>
      <c r="F7832" s="16" t="n">
        <v>0</v>
      </c>
      <c r="G7832" s="12" t="n">
        <v>9093.64086</v>
      </c>
      <c r="H7832" s="12" t="n">
        <v>0</v>
      </c>
    </row>
    <row r="7833">
      <c r="A7833" s="11" t="n">
        <v>46267</v>
      </c>
      <c r="B7833" s="10" t="inlineStr">
        <is>
          <t>MDB</t>
        </is>
      </c>
      <c r="C7833" s="16" t="n">
        <v>21.482</v>
      </c>
      <c r="D7833" s="12" t="n">
        <v>9327.69922</v>
      </c>
      <c r="E7833" s="16" t="n">
        <v>16.027</v>
      </c>
      <c r="F7833" s="16" t="n">
        <v>-10.765</v>
      </c>
      <c r="G7833" s="12" t="n">
        <v>6959.08367</v>
      </c>
      <c r="H7833" s="12" t="n">
        <v>-4674.27065</v>
      </c>
    </row>
    <row r="7834">
      <c r="A7834" s="11" t="n">
        <v>46267</v>
      </c>
      <c r="B7834" s="10" t="inlineStr">
        <is>
          <t>AXON</t>
        </is>
      </c>
      <c r="C7834" s="16" t="n">
        <v>21.115</v>
      </c>
      <c r="D7834" s="12" t="n">
        <v>10943.9045</v>
      </c>
      <c r="E7834" s="16" t="n">
        <v>9.474</v>
      </c>
      <c r="F7834" s="16" t="n">
        <v>0</v>
      </c>
      <c r="G7834" s="12" t="n">
        <v>4910.374199999999</v>
      </c>
      <c r="H7834" s="12" t="n">
        <v>0</v>
      </c>
    </row>
    <row r="7835">
      <c r="A7835" s="11" t="n">
        <v>46267</v>
      </c>
      <c r="B7835" s="10" t="inlineStr">
        <is>
          <t>CLS</t>
        </is>
      </c>
      <c r="C7835" s="16" t="n">
        <v>36.641</v>
      </c>
      <c r="D7835" s="12" t="n">
        <v>10720.79019</v>
      </c>
      <c r="E7835" s="16" t="n">
        <v>15.445</v>
      </c>
      <c r="F7835" s="16" t="n">
        <v>0</v>
      </c>
      <c r="G7835" s="12" t="n">
        <v>4519.052549999999</v>
      </c>
      <c r="H7835" s="12" t="n">
        <v>0</v>
      </c>
    </row>
    <row r="7836">
      <c r="A7836" s="11" t="n">
        <v>46267</v>
      </c>
      <c r="B7836" s="10" t="inlineStr">
        <is>
          <t>ZM</t>
        </is>
      </c>
      <c r="C7836" s="16" t="n">
        <v>1391.944</v>
      </c>
      <c r="D7836" s="12" t="n">
        <v>132095.4856</v>
      </c>
      <c r="E7836" s="16" t="n">
        <v>1355.464</v>
      </c>
      <c r="F7836" s="16" t="n">
        <v>-343.246</v>
      </c>
      <c r="G7836" s="12" t="n">
        <v>128633.5336</v>
      </c>
      <c r="H7836" s="12" t="n">
        <v>-32574.04540000001</v>
      </c>
    </row>
    <row r="7837">
      <c r="A7837" s="11" t="n">
        <v>46267</v>
      </c>
      <c r="B7837" s="10" t="inlineStr">
        <is>
          <t>ON</t>
        </is>
      </c>
      <c r="C7837" s="16" t="n">
        <v>1860.799</v>
      </c>
      <c r="D7837" s="12" t="n">
        <v>135187.04735</v>
      </c>
      <c r="E7837" s="16" t="n">
        <v>1819.204</v>
      </c>
      <c r="F7837" s="16" t="n">
        <v>-287.736</v>
      </c>
      <c r="G7837" s="12" t="n">
        <v>132165.1706</v>
      </c>
      <c r="H7837" s="12" t="n">
        <v>-20904.0204</v>
      </c>
    </row>
    <row r="7838">
      <c r="A7838" s="11" t="n">
        <v>46267</v>
      </c>
      <c r="B7838" s="10" t="inlineStr">
        <is>
          <t>PANW</t>
        </is>
      </c>
      <c r="C7838" s="16" t="n">
        <v>78.35900000000001</v>
      </c>
      <c r="D7838" s="12" t="n">
        <v>28373.01031</v>
      </c>
      <c r="E7838" s="16" t="n">
        <v>61.95100000000001</v>
      </c>
      <c r="F7838" s="16" t="n">
        <v>0</v>
      </c>
      <c r="G7838" s="12" t="n">
        <v>22431.83759</v>
      </c>
      <c r="H7838" s="12" t="n">
        <v>0</v>
      </c>
    </row>
    <row r="7839">
      <c r="A7839" s="11" t="n">
        <v>46267</v>
      </c>
      <c r="B7839" s="10" t="inlineStr">
        <is>
          <t>HIMS</t>
        </is>
      </c>
      <c r="C7839" s="16" t="n">
        <v>73318.79599999997</v>
      </c>
      <c r="D7839" s="12" t="n">
        <v>2085186.558239999</v>
      </c>
      <c r="E7839" s="16" t="n">
        <v>20720.632</v>
      </c>
      <c r="F7839" s="16" t="n">
        <v>-28898.186</v>
      </c>
      <c r="G7839" s="12" t="n">
        <v>589294.77408</v>
      </c>
      <c r="H7839" s="12" t="n">
        <v>-821864.40984</v>
      </c>
    </row>
    <row r="7840">
      <c r="A7840" s="11" t="n">
        <v>46267</v>
      </c>
      <c r="B7840" s="10" t="inlineStr">
        <is>
          <t>WDC</t>
        </is>
      </c>
      <c r="C7840" s="16" t="n">
        <v>49.884</v>
      </c>
      <c r="D7840" s="12" t="n">
        <v>22469.74896</v>
      </c>
      <c r="E7840" s="16" t="n">
        <v>27.21</v>
      </c>
      <c r="F7840" s="16" t="n">
        <v>0</v>
      </c>
      <c r="G7840" s="12" t="n">
        <v>12256.4724</v>
      </c>
      <c r="H7840" s="12" t="n">
        <v>0</v>
      </c>
    </row>
    <row r="7841">
      <c r="A7841" s="11" t="n">
        <v>46267</v>
      </c>
      <c r="B7841" s="10" t="inlineStr">
        <is>
          <t>CRM</t>
        </is>
      </c>
      <c r="C7841" s="16" t="n">
        <v>167.111</v>
      </c>
      <c r="D7841" s="12" t="n">
        <v>43133.02021</v>
      </c>
      <c r="E7841" s="16" t="n">
        <v>143.613</v>
      </c>
      <c r="F7841" s="16" t="n">
        <v>0</v>
      </c>
      <c r="G7841" s="12" t="n">
        <v>37067.95143</v>
      </c>
      <c r="H7841" s="12" t="n">
        <v>0</v>
      </c>
    </row>
    <row r="7842">
      <c r="A7842" s="11" t="n">
        <v>46267</v>
      </c>
      <c r="B7842" s="10" t="inlineStr">
        <is>
          <t>FISV</t>
        </is>
      </c>
      <c r="C7842" s="16" t="n">
        <v>503.4310000000001</v>
      </c>
      <c r="D7842" s="12" t="n">
        <v>26012.27977</v>
      </c>
      <c r="E7842" s="16" t="n">
        <v>389.1290000000001</v>
      </c>
      <c r="F7842" s="16" t="n">
        <v>0</v>
      </c>
      <c r="G7842" s="12" t="n">
        <v>20106.29543000001</v>
      </c>
      <c r="H7842" s="12" t="n">
        <v>0</v>
      </c>
    </row>
    <row r="7843">
      <c r="A7843" s="11" t="n">
        <v>46267</v>
      </c>
      <c r="B7843" s="10" t="inlineStr">
        <is>
          <t>F</t>
        </is>
      </c>
      <c r="C7843" s="16" t="n">
        <v>11960.95921619</v>
      </c>
      <c r="D7843" s="12" t="n">
        <v>165539.6755520696</v>
      </c>
      <c r="E7843" s="16" t="n">
        <v>16291.94820848</v>
      </c>
      <c r="F7843" s="16" t="n">
        <v>-7627.95199229</v>
      </c>
      <c r="G7843" s="12" t="n">
        <v>225480.5632053632</v>
      </c>
      <c r="H7843" s="12" t="n">
        <v>-105570.8555732936</v>
      </c>
    </row>
    <row r="7844">
      <c r="A7844" s="11" t="n">
        <v>46267</v>
      </c>
      <c r="B7844" s="10" t="inlineStr">
        <is>
          <t>CRWV</t>
        </is>
      </c>
      <c r="C7844" s="16" t="n">
        <v>6574.328000000002</v>
      </c>
      <c r="D7844" s="12" t="n">
        <v>538108.7468000002</v>
      </c>
      <c r="E7844" s="16" t="n">
        <v>0</v>
      </c>
      <c r="F7844" s="16" t="n">
        <v>0</v>
      </c>
      <c r="G7844" s="12" t="n">
        <v>0</v>
      </c>
      <c r="H7844" s="12" t="n">
        <v>0</v>
      </c>
    </row>
    <row r="7845">
      <c r="A7845" s="11" t="n">
        <v>46267</v>
      </c>
      <c r="B7845" s="10" t="inlineStr">
        <is>
          <t>CELH</t>
        </is>
      </c>
      <c r="C7845" s="16" t="n">
        <v>801.4639999999999</v>
      </c>
      <c r="D7845" s="12" t="n">
        <v>24620.97408</v>
      </c>
      <c r="E7845" s="16" t="n">
        <v>386.26</v>
      </c>
      <c r="F7845" s="16" t="n">
        <v>0</v>
      </c>
      <c r="G7845" s="12" t="n">
        <v>11865.9072</v>
      </c>
      <c r="H7845" s="12" t="n">
        <v>0</v>
      </c>
    </row>
    <row r="7846">
      <c r="A7846" s="11" t="n">
        <v>46267</v>
      </c>
      <c r="B7846" s="10" t="inlineStr">
        <is>
          <t>GOOGL</t>
        </is>
      </c>
      <c r="C7846" s="16" t="n">
        <v>6104.757</v>
      </c>
      <c r="D7846" s="12" t="n">
        <v>2045215.69014</v>
      </c>
      <c r="E7846" s="16" t="n">
        <v>1032.031</v>
      </c>
      <c r="F7846" s="16" t="n">
        <v>-135.608</v>
      </c>
      <c r="G7846" s="12" t="n">
        <v>345751.02562</v>
      </c>
      <c r="H7846" s="12" t="n">
        <v>-45431.39216</v>
      </c>
    </row>
    <row r="7847">
      <c r="A7847" s="11" t="n">
        <v>46267</v>
      </c>
      <c r="B7847" s="10" t="inlineStr">
        <is>
          <t>SPMO</t>
        </is>
      </c>
      <c r="C7847" s="16" t="n">
        <v>168.858</v>
      </c>
      <c r="D7847" s="12" t="n">
        <v>24575.59332</v>
      </c>
      <c r="E7847" s="16" t="n">
        <v>126.99</v>
      </c>
      <c r="F7847" s="16" t="n">
        <v>0</v>
      </c>
      <c r="G7847" s="12" t="n">
        <v>18482.1246</v>
      </c>
      <c r="H7847" s="12" t="n">
        <v>0</v>
      </c>
    </row>
    <row r="7848">
      <c r="A7848" s="11" t="n">
        <v>46267</v>
      </c>
      <c r="B7848" s="10" t="inlineStr">
        <is>
          <t>LULU</t>
        </is>
      </c>
      <c r="C7848" s="16" t="n">
        <v>3970.436999999999</v>
      </c>
      <c r="D7848" s="12" t="n">
        <v>468511.5659999999</v>
      </c>
      <c r="E7848" s="16" t="n">
        <v>5873.445000000001</v>
      </c>
      <c r="F7848" s="16" t="n">
        <v>-2373.401</v>
      </c>
      <c r="G7848" s="12" t="n">
        <v>693066.5100000001</v>
      </c>
      <c r="H7848" s="12" t="n">
        <v>-280061.318</v>
      </c>
    </row>
    <row r="7849">
      <c r="A7849" s="11" t="n">
        <v>46267</v>
      </c>
      <c r="B7849" s="10" t="inlineStr">
        <is>
          <t>AAPL</t>
        </is>
      </c>
      <c r="C7849" s="16" t="n">
        <v>14070.59883453</v>
      </c>
      <c r="D7849" s="12" t="n">
        <v>4574773.79907074</v>
      </c>
      <c r="E7849" s="16" t="n">
        <v>2602.60471735</v>
      </c>
      <c r="F7849" s="16" t="n">
        <v>-121.69211252</v>
      </c>
      <c r="G7849" s="12" t="n">
        <v>846184.8717520055</v>
      </c>
      <c r="H7849" s="12" t="n">
        <v>-39565.7565436276</v>
      </c>
    </row>
    <row r="7850">
      <c r="A7850" s="11" t="n">
        <v>46267</v>
      </c>
      <c r="B7850" s="10" t="inlineStr">
        <is>
          <t>SATS</t>
        </is>
      </c>
      <c r="C7850" s="16" t="n">
        <v>0.103</v>
      </c>
      <c r="D7850" s="12" t="n">
        <v>8.64067</v>
      </c>
      <c r="E7850" s="16" t="n">
        <v>0</v>
      </c>
      <c r="F7850" s="16" t="n">
        <v>0</v>
      </c>
      <c r="G7850" s="12" t="n">
        <v>0</v>
      </c>
      <c r="H7850" s="12" t="n">
        <v>0</v>
      </c>
    </row>
    <row r="7851">
      <c r="A7851" s="11" t="n">
        <v>46267</v>
      </c>
      <c r="B7851" s="10" t="inlineStr">
        <is>
          <t>MOD</t>
        </is>
      </c>
      <c r="C7851" s="16" t="n">
        <v>57.52799999999999</v>
      </c>
      <c r="D7851" s="12" t="n">
        <v>10407.39048</v>
      </c>
      <c r="E7851" s="16" t="n">
        <v>28.727</v>
      </c>
      <c r="F7851" s="16" t="n">
        <v>0</v>
      </c>
      <c r="G7851" s="12" t="n">
        <v>5197.001569999999</v>
      </c>
      <c r="H7851" s="12" t="n">
        <v>0</v>
      </c>
    </row>
    <row r="7852">
      <c r="A7852" s="11" t="n">
        <v>46267</v>
      </c>
      <c r="B7852" s="10" t="inlineStr">
        <is>
          <t>HPE</t>
        </is>
      </c>
      <c r="C7852" s="16" t="n">
        <v>1815.353</v>
      </c>
      <c r="D7852" s="12" t="n">
        <v>92347.00710999998</v>
      </c>
      <c r="E7852" s="16" t="n">
        <v>2058.352</v>
      </c>
      <c r="F7852" s="16" t="n">
        <v>-415.66</v>
      </c>
      <c r="G7852" s="12" t="n">
        <v>104708.36624</v>
      </c>
      <c r="H7852" s="12" t="n">
        <v>-21144.6242</v>
      </c>
    </row>
    <row r="7853">
      <c r="A7853" s="11" t="n">
        <v>46267</v>
      </c>
      <c r="B7853" s="10" t="inlineStr">
        <is>
          <t>SLV</t>
        </is>
      </c>
      <c r="C7853" s="16" t="n">
        <v>14732.493</v>
      </c>
      <c r="D7853" s="12" t="n">
        <v>853305.9945599999</v>
      </c>
      <c r="E7853" s="16" t="n">
        <v>874.4100000000001</v>
      </c>
      <c r="F7853" s="16" t="n">
        <v>-1500</v>
      </c>
      <c r="G7853" s="12" t="n">
        <v>50645.82720000001</v>
      </c>
      <c r="H7853" s="12" t="n">
        <v>-86880</v>
      </c>
    </row>
    <row r="7854">
      <c r="A7854" s="11" t="n">
        <v>46267</v>
      </c>
      <c r="B7854" s="10" t="inlineStr">
        <is>
          <t>VRT</t>
        </is>
      </c>
      <c r="C7854" s="16" t="n">
        <v>42.953</v>
      </c>
      <c r="D7854" s="12" t="n">
        <v>10994.67941</v>
      </c>
      <c r="E7854" s="16" t="n">
        <v>25.34</v>
      </c>
      <c r="F7854" s="16" t="n">
        <v>0</v>
      </c>
      <c r="G7854" s="12" t="n">
        <v>6486.279799999999</v>
      </c>
      <c r="H7854" s="12" t="n">
        <v>0</v>
      </c>
    </row>
    <row r="7855">
      <c r="A7855" s="11" t="n">
        <v>46267</v>
      </c>
      <c r="B7855" s="10" t="inlineStr">
        <is>
          <t>INTC</t>
        </is>
      </c>
      <c r="C7855" s="16" t="n">
        <v>11802.802</v>
      </c>
      <c r="D7855" s="12" t="n">
        <v>1050095.29394</v>
      </c>
      <c r="E7855" s="16" t="n">
        <v>728.3580000000001</v>
      </c>
      <c r="F7855" s="16" t="n">
        <v>-758.598</v>
      </c>
      <c r="G7855" s="12" t="n">
        <v>64802.01126000001</v>
      </c>
      <c r="H7855" s="12" t="n">
        <v>-67492.46406</v>
      </c>
    </row>
    <row r="7856">
      <c r="A7856" s="11" t="n">
        <v>46267</v>
      </c>
      <c r="B7856" s="10" t="inlineStr">
        <is>
          <t>ASML</t>
        </is>
      </c>
      <c r="C7856" s="16" t="n">
        <v>99.44426401000001</v>
      </c>
      <c r="D7856" s="12" t="n">
        <v>165588.6217736114</v>
      </c>
      <c r="E7856" s="16" t="n">
        <v>31.89176861</v>
      </c>
      <c r="F7856" s="16" t="n">
        <v>-5.390453819999999</v>
      </c>
      <c r="G7856" s="12" t="n">
        <v>53104.25958325541</v>
      </c>
      <c r="H7856" s="12" t="n">
        <v>-8975.8602738348</v>
      </c>
    </row>
    <row r="7857">
      <c r="A7857" s="11" t="n">
        <v>46267</v>
      </c>
      <c r="B7857" s="10" t="inlineStr">
        <is>
          <t>PL</t>
        </is>
      </c>
      <c r="C7857" s="16" t="n">
        <v>921.173</v>
      </c>
      <c r="D7857" s="12" t="n">
        <v>17741.79198</v>
      </c>
      <c r="E7857" s="16" t="n">
        <v>521.6849999999999</v>
      </c>
      <c r="F7857" s="16" t="n">
        <v>0</v>
      </c>
      <c r="G7857" s="12" t="n">
        <v>10047.6531</v>
      </c>
      <c r="H7857" s="12" t="n">
        <v>0</v>
      </c>
    </row>
    <row r="7858">
      <c r="A7858" s="11" t="n">
        <v>46267</v>
      </c>
      <c r="B7858" s="10" t="inlineStr">
        <is>
          <t>AAOI</t>
        </is>
      </c>
      <c r="C7858" s="16" t="n">
        <v>466.614</v>
      </c>
      <c r="D7858" s="12" t="n">
        <v>48243.22146</v>
      </c>
      <c r="E7858" s="16" t="n">
        <v>330.48</v>
      </c>
      <c r="F7858" s="16" t="n">
        <v>-1.573</v>
      </c>
      <c r="G7858" s="12" t="n">
        <v>34168.3272</v>
      </c>
      <c r="H7858" s="12" t="n">
        <v>-162.63247</v>
      </c>
    </row>
    <row r="7859">
      <c r="A7859" s="11" t="n">
        <v>46267</v>
      </c>
      <c r="B7859" s="10" t="inlineStr">
        <is>
          <t>PWR</t>
        </is>
      </c>
      <c r="C7859" s="16" t="n">
        <v>5.333</v>
      </c>
      <c r="D7859" s="12" t="n">
        <v>3260.54287</v>
      </c>
      <c r="E7859" s="16" t="n">
        <v>3.018</v>
      </c>
      <c r="F7859" s="16" t="n">
        <v>0</v>
      </c>
      <c r="G7859" s="12" t="n">
        <v>1845.17502</v>
      </c>
      <c r="H7859" s="12" t="n">
        <v>0</v>
      </c>
    </row>
    <row r="7860">
      <c r="A7860" s="11" t="n">
        <v>46267</v>
      </c>
      <c r="B7860" s="10" t="inlineStr">
        <is>
          <t>MU</t>
        </is>
      </c>
      <c r="C7860" s="16" t="n">
        <v>3731.93440469</v>
      </c>
      <c r="D7860" s="12" t="n">
        <v>3483536.850713833</v>
      </c>
      <c r="E7860" s="16" t="n">
        <v>738.88671414</v>
      </c>
      <c r="F7860" s="16" t="n">
        <v>0</v>
      </c>
      <c r="G7860" s="12" t="n">
        <v>689706.4144468416</v>
      </c>
      <c r="H7860" s="12" t="n">
        <v>0</v>
      </c>
    </row>
    <row r="7861">
      <c r="A7861" s="11" t="n">
        <v>46267</v>
      </c>
      <c r="B7861" s="10" t="inlineStr">
        <is>
          <t>AVGO</t>
        </is>
      </c>
      <c r="C7861" s="16" t="n">
        <v>124.281</v>
      </c>
      <c r="D7861" s="12" t="n">
        <v>45944.20008</v>
      </c>
      <c r="E7861" s="16" t="n">
        <v>59.744</v>
      </c>
      <c r="F7861" s="16" t="n">
        <v>0</v>
      </c>
      <c r="G7861" s="12" t="n">
        <v>22086.16192</v>
      </c>
      <c r="H7861" s="12" t="n">
        <v>0</v>
      </c>
    </row>
    <row r="7862">
      <c r="A7862" s="11" t="n">
        <v>46267</v>
      </c>
      <c r="B7862" s="10" t="inlineStr">
        <is>
          <t>FLNC</t>
        </is>
      </c>
      <c r="C7862" s="16" t="n">
        <v>2454.394</v>
      </c>
      <c r="D7862" s="12" t="n">
        <v>25574.78548</v>
      </c>
      <c r="E7862" s="16" t="n">
        <v>1302.789</v>
      </c>
      <c r="F7862" s="16" t="n">
        <v>0</v>
      </c>
      <c r="G7862" s="12" t="n">
        <v>13575.06138</v>
      </c>
      <c r="H7862" s="12" t="n">
        <v>0</v>
      </c>
    </row>
    <row r="7863">
      <c r="A7863" s="11" t="n">
        <v>46267</v>
      </c>
      <c r="B7863" s="10" t="inlineStr">
        <is>
          <t>GLW</t>
        </is>
      </c>
      <c r="C7863" s="16" t="n">
        <v>85.072</v>
      </c>
      <c r="D7863" s="12" t="n">
        <v>12383.08032</v>
      </c>
      <c r="E7863" s="16" t="n">
        <v>38.87800000000001</v>
      </c>
      <c r="F7863" s="16" t="n">
        <v>0</v>
      </c>
      <c r="G7863" s="12" t="n">
        <v>5659.081680000001</v>
      </c>
      <c r="H7863" s="12" t="n">
        <v>0</v>
      </c>
    </row>
    <row r="7864">
      <c r="A7864" s="11" t="n">
        <v>46267</v>
      </c>
      <c r="B7864" s="10" t="inlineStr">
        <is>
          <t>AMAT</t>
        </is>
      </c>
      <c r="C7864" s="16" t="n">
        <v>31.065</v>
      </c>
      <c r="D7864" s="12" t="n">
        <v>13726.07025</v>
      </c>
      <c r="E7864" s="16" t="n">
        <v>4.597</v>
      </c>
      <c r="F7864" s="16" t="n">
        <v>-1.14</v>
      </c>
      <c r="G7864" s="12" t="n">
        <v>2031.18445</v>
      </c>
      <c r="H7864" s="12" t="n">
        <v>-503.709</v>
      </c>
    </row>
    <row r="7865">
      <c r="A7865" s="11" t="n">
        <v>46267</v>
      </c>
      <c r="B7865" s="10" t="inlineStr">
        <is>
          <t>VST</t>
        </is>
      </c>
      <c r="C7865" s="16" t="n">
        <v>156.549</v>
      </c>
      <c r="D7865" s="12" t="n">
        <v>21616.28592</v>
      </c>
      <c r="E7865" s="16" t="n">
        <v>46.152</v>
      </c>
      <c r="F7865" s="16" t="n">
        <v>0</v>
      </c>
      <c r="G7865" s="12" t="n">
        <v>6372.668160000001</v>
      </c>
      <c r="H7865" s="12" t="n">
        <v>0</v>
      </c>
    </row>
    <row r="7866">
      <c r="A7866" s="11" t="n">
        <v>46267</v>
      </c>
      <c r="B7866" s="10" t="inlineStr">
        <is>
          <t>SOFI</t>
        </is>
      </c>
      <c r="C7866" s="16" t="n">
        <v>5778.395</v>
      </c>
      <c r="D7866" s="12" t="n">
        <v>98521.63475</v>
      </c>
      <c r="E7866" s="16" t="n">
        <v>0</v>
      </c>
      <c r="F7866" s="16" t="n">
        <v>-170.84</v>
      </c>
      <c r="G7866" s="12" t="n">
        <v>0</v>
      </c>
      <c r="H7866" s="12" t="n">
        <v>-2912.822</v>
      </c>
    </row>
    <row r="7867">
      <c r="A7867" s="11" t="n">
        <v>46267</v>
      </c>
      <c r="B7867" s="10" t="inlineStr">
        <is>
          <t>SMCI</t>
        </is>
      </c>
      <c r="C7867" s="16" t="n">
        <v>552.647</v>
      </c>
      <c r="D7867" s="12" t="n">
        <v>20287.67137</v>
      </c>
      <c r="E7867" s="16" t="n">
        <v>72.33</v>
      </c>
      <c r="F7867" s="16" t="n">
        <v>0</v>
      </c>
      <c r="G7867" s="12" t="n">
        <v>2655.2343</v>
      </c>
      <c r="H7867" s="12" t="n">
        <v>0</v>
      </c>
    </row>
    <row r="7868">
      <c r="A7868" s="11" t="n">
        <v>46267</v>
      </c>
      <c r="B7868" s="10" t="inlineStr">
        <is>
          <t>SMH</t>
        </is>
      </c>
      <c r="C7868" s="16" t="n">
        <v>20.079</v>
      </c>
      <c r="D7868" s="12" t="n">
        <v>10947.47238</v>
      </c>
      <c r="E7868" s="16" t="n">
        <v>4.261</v>
      </c>
      <c r="F7868" s="16" t="n">
        <v>0</v>
      </c>
      <c r="G7868" s="12" t="n">
        <v>2323.18242</v>
      </c>
      <c r="H7868" s="12" t="n">
        <v>0</v>
      </c>
    </row>
    <row r="7869">
      <c r="A7869" s="11" t="n">
        <v>46267</v>
      </c>
      <c r="B7869" s="10" t="inlineStr">
        <is>
          <t>SHY</t>
        </is>
      </c>
      <c r="C7869" s="16" t="n">
        <v>174.023</v>
      </c>
      <c r="D7869" s="12" t="n">
        <v>14198.53657</v>
      </c>
      <c r="E7869" s="16" t="n">
        <v>156.975</v>
      </c>
      <c r="F7869" s="16" t="n">
        <v>0</v>
      </c>
      <c r="G7869" s="12" t="n">
        <v>12807.59025</v>
      </c>
      <c r="H7869" s="12" t="n">
        <v>0</v>
      </c>
    </row>
    <row r="7870">
      <c r="A7870" s="11" t="n">
        <v>46267</v>
      </c>
      <c r="B7870" s="10" t="inlineStr">
        <is>
          <t>AMC</t>
        </is>
      </c>
      <c r="C7870" s="16" t="n">
        <v>112731.9100000001</v>
      </c>
      <c r="D7870" s="12" t="n">
        <v>290848.3278000001</v>
      </c>
      <c r="E7870" s="16" t="n">
        <v>28754.71</v>
      </c>
      <c r="F7870" s="16" t="n">
        <v>-32229.705</v>
      </c>
      <c r="G7870" s="12" t="n">
        <v>74187.15180000001</v>
      </c>
      <c r="H7870" s="12" t="n">
        <v>-83152.63890000001</v>
      </c>
    </row>
    <row r="7871">
      <c r="A7871" s="11" t="n">
        <v>46267</v>
      </c>
      <c r="B7871" s="10" t="inlineStr">
        <is>
          <t>LITE</t>
        </is>
      </c>
      <c r="C7871" s="16" t="n">
        <v>20.365</v>
      </c>
      <c r="D7871" s="12" t="n">
        <v>17696.16675</v>
      </c>
      <c r="E7871" s="16" t="n">
        <v>4.293000000000001</v>
      </c>
      <c r="F7871" s="16" t="n">
        <v>0</v>
      </c>
      <c r="G7871" s="12" t="n">
        <v>3730.402350000001</v>
      </c>
      <c r="H7871" s="12" t="n">
        <v>0</v>
      </c>
    </row>
    <row r="7872">
      <c r="A7872" s="11" t="n">
        <v>46267</v>
      </c>
      <c r="B7872" s="10" t="inlineStr">
        <is>
          <t>UPS</t>
        </is>
      </c>
      <c r="C7872" s="16" t="n">
        <v>2614.8</v>
      </c>
      <c r="D7872" s="12" t="n">
        <v>268435.368</v>
      </c>
      <c r="E7872" s="16" t="n">
        <v>2603.083</v>
      </c>
      <c r="F7872" s="16" t="n">
        <v>-831.5810000000001</v>
      </c>
      <c r="G7872" s="12" t="n">
        <v>267232.5007799999</v>
      </c>
      <c r="H7872" s="12" t="n">
        <v>-85370.10546000001</v>
      </c>
    </row>
    <row r="7873">
      <c r="A7873" s="11" t="n">
        <v>46267</v>
      </c>
      <c r="B7873" s="10" t="inlineStr">
        <is>
          <t>POET</t>
        </is>
      </c>
      <c r="C7873" s="16" t="n">
        <v>2670.761</v>
      </c>
      <c r="D7873" s="12" t="n">
        <v>18962.4031</v>
      </c>
      <c r="E7873" s="16" t="n">
        <v>15794.69</v>
      </c>
      <c r="F7873" s="16" t="n">
        <v>-13944.449</v>
      </c>
      <c r="G7873" s="12" t="n">
        <v>112142.299</v>
      </c>
      <c r="H7873" s="12" t="n">
        <v>-99005.58789999998</v>
      </c>
    </row>
    <row r="7874">
      <c r="A7874" s="11" t="n">
        <v>46267</v>
      </c>
      <c r="B7874" s="10" t="inlineStr">
        <is>
          <t>QCOM</t>
        </is>
      </c>
      <c r="C7874" s="16" t="n">
        <v>136.245</v>
      </c>
      <c r="D7874" s="12" t="n">
        <v>22699.77945</v>
      </c>
      <c r="E7874" s="16" t="n">
        <v>42.70200000000001</v>
      </c>
      <c r="F7874" s="16" t="n">
        <v>0</v>
      </c>
      <c r="G7874" s="12" t="n">
        <v>7114.580220000002</v>
      </c>
      <c r="H7874" s="12" t="n">
        <v>0</v>
      </c>
    </row>
    <row r="7875">
      <c r="A7875" s="11" t="n">
        <v>46267</v>
      </c>
      <c r="B7875" s="10" t="inlineStr">
        <is>
          <t>CLSK</t>
        </is>
      </c>
      <c r="C7875" s="16" t="n">
        <v>1110.843</v>
      </c>
      <c r="D7875" s="12" t="n">
        <v>12285.92358</v>
      </c>
      <c r="E7875" s="16" t="n">
        <v>251.151</v>
      </c>
      <c r="F7875" s="16" t="n">
        <v>0</v>
      </c>
      <c r="G7875" s="12" t="n">
        <v>2777.73006</v>
      </c>
      <c r="H7875" s="12" t="n">
        <v>0</v>
      </c>
    </row>
    <row r="7876">
      <c r="A7876" s="11" t="n">
        <v>46267</v>
      </c>
      <c r="B7876" s="10" t="inlineStr">
        <is>
          <t>SOUN</t>
        </is>
      </c>
      <c r="C7876" s="16" t="n">
        <v>21716.826</v>
      </c>
      <c r="D7876" s="12" t="n">
        <v>148760.2581</v>
      </c>
      <c r="E7876" s="16" t="n">
        <v>7560.512000000001</v>
      </c>
      <c r="F7876" s="16" t="n">
        <v>-6826.396</v>
      </c>
      <c r="G7876" s="12" t="n">
        <v>51789.5072</v>
      </c>
      <c r="H7876" s="12" t="n">
        <v>-46760.8126</v>
      </c>
    </row>
    <row r="7877">
      <c r="A7877" s="11" t="n">
        <v>46267</v>
      </c>
      <c r="B7877" s="10" t="inlineStr">
        <is>
          <t>VSAT</t>
        </is>
      </c>
      <c r="C7877" s="16" t="n">
        <v>290.114</v>
      </c>
      <c r="D7877" s="12" t="n">
        <v>19228.75592</v>
      </c>
      <c r="E7877" s="16" t="n">
        <v>208.39</v>
      </c>
      <c r="F7877" s="16" t="n">
        <v>0</v>
      </c>
      <c r="G7877" s="12" t="n">
        <v>13812.0892</v>
      </c>
      <c r="H7877" s="12" t="n">
        <v>0</v>
      </c>
    </row>
    <row r="7878">
      <c r="A7878" s="11" t="n">
        <v>46267</v>
      </c>
      <c r="B7878" s="10" t="inlineStr">
        <is>
          <t>MXL</t>
        </is>
      </c>
      <c r="C7878" s="16" t="n">
        <v>251.195</v>
      </c>
      <c r="D7878" s="12" t="n">
        <v>14466.32005</v>
      </c>
      <c r="E7878" s="16" t="n">
        <v>0</v>
      </c>
      <c r="F7878" s="16" t="n">
        <v>0</v>
      </c>
      <c r="G7878" s="12" t="n">
        <v>0</v>
      </c>
      <c r="H7878" s="12" t="n">
        <v>0</v>
      </c>
    </row>
    <row r="7879">
      <c r="A7879" s="11" t="n">
        <v>46267</v>
      </c>
      <c r="B7879" s="10" t="inlineStr">
        <is>
          <t>RDDT</t>
        </is>
      </c>
      <c r="C7879" s="16" t="n">
        <v>9153.227000000001</v>
      </c>
      <c r="D7879" s="12" t="n">
        <v>1323922.75328</v>
      </c>
      <c r="E7879" s="16" t="n">
        <v>2675.054000000001</v>
      </c>
      <c r="F7879" s="16" t="n">
        <v>-4898.615</v>
      </c>
      <c r="G7879" s="12" t="n">
        <v>386919.8105600001</v>
      </c>
      <c r="H7879" s="12" t="n">
        <v>-708535.6735999999</v>
      </c>
    </row>
    <row r="7880">
      <c r="A7880" s="11" t="n">
        <v>46267</v>
      </c>
      <c r="B7880" s="10" t="inlineStr">
        <is>
          <t>TSLA</t>
        </is>
      </c>
      <c r="C7880" s="16" t="n">
        <v>8476.202000000001</v>
      </c>
      <c r="D7880" s="12" t="n">
        <v>3018290.77018</v>
      </c>
      <c r="E7880" s="16" t="n">
        <v>1472.903</v>
      </c>
      <c r="F7880" s="16" t="n">
        <v>-224.398</v>
      </c>
      <c r="G7880" s="12" t="n">
        <v>524486.0292699999</v>
      </c>
      <c r="H7880" s="12" t="n">
        <v>-79905.88381999999</v>
      </c>
    </row>
    <row r="7881">
      <c r="A7881" s="11" t="n">
        <v>46267</v>
      </c>
      <c r="B7881" s="10" t="inlineStr">
        <is>
          <t>LLY</t>
        </is>
      </c>
      <c r="C7881" s="16" t="n">
        <v>1011.697</v>
      </c>
      <c r="D7881" s="12" t="n">
        <v>1173568.52</v>
      </c>
      <c r="E7881" s="16" t="n">
        <v>799.5619999999999</v>
      </c>
      <c r="F7881" s="16" t="n">
        <v>-170.329</v>
      </c>
      <c r="G7881" s="12" t="n">
        <v>927491.9199999999</v>
      </c>
      <c r="H7881" s="12" t="n">
        <v>-197581.64</v>
      </c>
    </row>
    <row r="7882">
      <c r="A7882" s="11" t="n">
        <v>46267</v>
      </c>
      <c r="B7882" s="10" t="inlineStr">
        <is>
          <t>DELL</t>
        </is>
      </c>
      <c r="C7882" s="16" t="n">
        <v>704.11336192</v>
      </c>
      <c r="D7882" s="12" t="n">
        <v>299248.178816</v>
      </c>
      <c r="E7882" s="16" t="n">
        <v>846.63006239</v>
      </c>
      <c r="F7882" s="16" t="n">
        <v>-571.80257124</v>
      </c>
      <c r="G7882" s="12" t="n">
        <v>359817.77651575</v>
      </c>
      <c r="H7882" s="12" t="n">
        <v>-243016.092777</v>
      </c>
    </row>
    <row r="7883">
      <c r="A7883" s="11" t="n">
        <v>46267</v>
      </c>
      <c r="B7883" s="10" t="inlineStr">
        <is>
          <t>RBLX</t>
        </is>
      </c>
      <c r="C7883" s="16" t="n">
        <v>20529.572</v>
      </c>
      <c r="D7883" s="12" t="n">
        <v>834937.6932400001</v>
      </c>
      <c r="E7883" s="16" t="n">
        <v>11328.025</v>
      </c>
      <c r="F7883" s="16" t="n">
        <v>-3884.784999999999</v>
      </c>
      <c r="G7883" s="12" t="n">
        <v>460710.7767500001</v>
      </c>
      <c r="H7883" s="12" t="n">
        <v>-157994.20595</v>
      </c>
    </row>
    <row r="7884">
      <c r="A7884" s="11" t="n">
        <v>46267</v>
      </c>
      <c r="B7884" s="10" t="inlineStr">
        <is>
          <t>GLXY</t>
        </is>
      </c>
      <c r="C7884" s="16" t="n">
        <v>931.7760000000001</v>
      </c>
      <c r="D7884" s="12" t="n">
        <v>21831.51168</v>
      </c>
      <c r="E7884" s="16" t="n">
        <v>204.5</v>
      </c>
      <c r="F7884" s="16" t="n">
        <v>0</v>
      </c>
      <c r="G7884" s="12" t="n">
        <v>4791.434999999999</v>
      </c>
      <c r="H7884" s="12" t="n">
        <v>0</v>
      </c>
    </row>
    <row r="7885">
      <c r="A7885" s="11" t="n">
        <v>46267</v>
      </c>
      <c r="B7885" s="10" t="inlineStr">
        <is>
          <t>POWL</t>
        </is>
      </c>
      <c r="C7885" s="16" t="n">
        <v>61.30500000000001</v>
      </c>
      <c r="D7885" s="12" t="n">
        <v>10553.0427</v>
      </c>
      <c r="E7885" s="16" t="n">
        <v>37.947</v>
      </c>
      <c r="F7885" s="16" t="n">
        <v>0</v>
      </c>
      <c r="G7885" s="12" t="n">
        <v>6532.19658</v>
      </c>
      <c r="H7885" s="12" t="n">
        <v>0</v>
      </c>
    </row>
    <row r="7886">
      <c r="A7886" s="11" t="n">
        <v>46267</v>
      </c>
      <c r="B7886" s="10" t="inlineStr">
        <is>
          <t>FIX</t>
        </is>
      </c>
      <c r="C7886" s="16" t="n">
        <v>30.213</v>
      </c>
      <c r="D7886" s="12" t="n">
        <v>46962.18081000001</v>
      </c>
      <c r="E7886" s="16" t="n">
        <v>29.554</v>
      </c>
      <c r="F7886" s="16" t="n">
        <v>-1.737</v>
      </c>
      <c r="G7886" s="12" t="n">
        <v>45937.85098</v>
      </c>
      <c r="H7886" s="12" t="n">
        <v>-2699.94069</v>
      </c>
    </row>
    <row r="7887">
      <c r="A7887" s="11" t="n">
        <v>46267</v>
      </c>
      <c r="B7887" s="10" t="inlineStr">
        <is>
          <t>HWM</t>
        </is>
      </c>
      <c r="C7887" s="16" t="n">
        <v>17.805</v>
      </c>
      <c r="D7887" s="12" t="n">
        <v>4538.316449999999</v>
      </c>
      <c r="E7887" s="16" t="n">
        <v>0</v>
      </c>
      <c r="F7887" s="16" t="n">
        <v>0</v>
      </c>
      <c r="G7887" s="12" t="n">
        <v>0</v>
      </c>
      <c r="H7887" s="12" t="n">
        <v>0</v>
      </c>
    </row>
    <row r="7888">
      <c r="A7888" s="11" t="n">
        <v>46267</v>
      </c>
      <c r="B7888" s="10" t="inlineStr">
        <is>
          <t>SPY</t>
        </is>
      </c>
      <c r="C7888" s="16" t="n">
        <v>17563.046</v>
      </c>
      <c r="D7888" s="12" t="n">
        <v>13379177.18188</v>
      </c>
      <c r="E7888" s="16" t="n">
        <v>2707.02</v>
      </c>
      <c r="F7888" s="16" t="n">
        <v>-463.638</v>
      </c>
      <c r="G7888" s="12" t="n">
        <v>2062153.6956</v>
      </c>
      <c r="H7888" s="12" t="n">
        <v>-353190.15564</v>
      </c>
    </row>
    <row r="7889">
      <c r="A7889" s="11" t="n">
        <v>46267</v>
      </c>
      <c r="B7889" s="10" t="inlineStr">
        <is>
          <t>XOM</t>
        </is>
      </c>
      <c r="C7889" s="16" t="n">
        <v>328.9080000000001</v>
      </c>
      <c r="D7889" s="12" t="n">
        <v>54121.81140000001</v>
      </c>
      <c r="E7889" s="16" t="n">
        <v>88.93400000000001</v>
      </c>
      <c r="F7889" s="16" t="n">
        <v>-75</v>
      </c>
      <c r="G7889" s="12" t="n">
        <v>14634.0897</v>
      </c>
      <c r="H7889" s="12" t="n">
        <v>-12341.25</v>
      </c>
    </row>
    <row r="7890">
      <c r="A7890" s="11" t="n">
        <v>46267</v>
      </c>
      <c r="B7890" s="10" t="inlineStr">
        <is>
          <t>BABA</t>
        </is>
      </c>
      <c r="C7890" s="16" t="n">
        <v>2828.142999999999</v>
      </c>
      <c r="D7890" s="12" t="n">
        <v>319155.9375499999</v>
      </c>
      <c r="E7890" s="16" t="n">
        <v>672.736</v>
      </c>
      <c r="F7890" s="16" t="n">
        <v>-80.55000000000001</v>
      </c>
      <c r="G7890" s="12" t="n">
        <v>75918.2576</v>
      </c>
      <c r="H7890" s="12" t="n">
        <v>-9090.067500000001</v>
      </c>
    </row>
    <row r="7891">
      <c r="A7891" s="11" t="n">
        <v>46267</v>
      </c>
      <c r="B7891" s="10" t="inlineStr">
        <is>
          <t>ORCL</t>
        </is>
      </c>
      <c r="C7891" s="16" t="n">
        <v>3715.641722110001</v>
      </c>
      <c r="D7891" s="12" t="n">
        <v>525094.4881685853</v>
      </c>
      <c r="E7891" s="16" t="n">
        <v>961.2427739599999</v>
      </c>
      <c r="F7891" s="16" t="n">
        <v>-1051.96718998</v>
      </c>
      <c r="G7891" s="12" t="n">
        <v>135842.8288160272</v>
      </c>
      <c r="H7891" s="12" t="n">
        <v>-148664.0032879736</v>
      </c>
    </row>
    <row r="7892">
      <c r="A7892" s="11" t="n">
        <v>46267</v>
      </c>
      <c r="B7892" s="10" t="inlineStr">
        <is>
          <t>LMT</t>
        </is>
      </c>
      <c r="C7892" s="16" t="n">
        <v>176.683</v>
      </c>
      <c r="D7892" s="12" t="n">
        <v>96203.89349999999</v>
      </c>
      <c r="E7892" s="16" t="n">
        <v>165.112</v>
      </c>
      <c r="F7892" s="16" t="n">
        <v>-72.34700000000001</v>
      </c>
      <c r="G7892" s="12" t="n">
        <v>89903.48399999998</v>
      </c>
      <c r="H7892" s="12" t="n">
        <v>-39392.94150000001</v>
      </c>
    </row>
    <row r="7893">
      <c r="A7893" s="11" t="n">
        <v>46267</v>
      </c>
      <c r="B7893" s="10" t="inlineStr">
        <is>
          <t>CBRS</t>
        </is>
      </c>
      <c r="C7893" s="16" t="n">
        <v>31.48999999999999</v>
      </c>
      <c r="D7893" s="12" t="n">
        <v>5435.803799999999</v>
      </c>
      <c r="E7893" s="16" t="n">
        <v>2.934</v>
      </c>
      <c r="F7893" s="16" t="n">
        <v>0</v>
      </c>
      <c r="G7893" s="12" t="n">
        <v>506.4670800000001</v>
      </c>
      <c r="H7893" s="12" t="n">
        <v>0</v>
      </c>
    </row>
    <row r="7894">
      <c r="A7894" s="11" t="n">
        <v>46267</v>
      </c>
      <c r="B7894" s="10" t="inlineStr">
        <is>
          <t>BA</t>
        </is>
      </c>
      <c r="C7894" s="16" t="n">
        <v>866.798</v>
      </c>
      <c r="D7894" s="12" t="n">
        <v>178265.67668</v>
      </c>
      <c r="E7894" s="16" t="n">
        <v>266.022</v>
      </c>
      <c r="F7894" s="16" t="n">
        <v>-4.833</v>
      </c>
      <c r="G7894" s="12" t="n">
        <v>54710.08452</v>
      </c>
      <c r="H7894" s="12" t="n">
        <v>-993.95478</v>
      </c>
    </row>
    <row r="7895">
      <c r="A7895" s="11" t="n">
        <v>46267</v>
      </c>
      <c r="B7895" s="10" t="inlineStr">
        <is>
          <t>HII</t>
        </is>
      </c>
      <c r="C7895" s="16" t="n">
        <v>89.667</v>
      </c>
      <c r="D7895" s="12" t="n">
        <v>26220.42414</v>
      </c>
      <c r="E7895" s="16" t="n">
        <v>115.375</v>
      </c>
      <c r="F7895" s="16" t="n">
        <v>-37.103</v>
      </c>
      <c r="G7895" s="12" t="n">
        <v>33737.9575</v>
      </c>
      <c r="H7895" s="12" t="n">
        <v>-10849.65926</v>
      </c>
    </row>
    <row r="7896">
      <c r="A7896" s="11" t="n">
        <v>46267</v>
      </c>
      <c r="B7896" s="10" t="inlineStr">
        <is>
          <t>FICO</t>
        </is>
      </c>
      <c r="C7896" s="16" t="n">
        <v>16.389</v>
      </c>
      <c r="D7896" s="12" t="n">
        <v>18088.21152</v>
      </c>
      <c r="E7896" s="16" t="n">
        <v>11.554</v>
      </c>
      <c r="F7896" s="16" t="n">
        <v>0</v>
      </c>
      <c r="G7896" s="12" t="n">
        <v>12751.91872</v>
      </c>
      <c r="H7896" s="12" t="n">
        <v>0</v>
      </c>
    </row>
    <row r="7897">
      <c r="A7897" s="11" t="n">
        <v>46267</v>
      </c>
      <c r="B7897" s="10" t="inlineStr">
        <is>
          <t>IONQ</t>
        </is>
      </c>
      <c r="C7897" s="16" t="n">
        <v>327.767</v>
      </c>
      <c r="D7897" s="12" t="n">
        <v>12383.03726</v>
      </c>
      <c r="E7897" s="16" t="n">
        <v>84.803</v>
      </c>
      <c r="F7897" s="16" t="n">
        <v>0</v>
      </c>
      <c r="G7897" s="12" t="n">
        <v>3203.85734</v>
      </c>
      <c r="H7897" s="12" t="n">
        <v>0</v>
      </c>
    </row>
    <row r="7898">
      <c r="A7898" s="11" t="n">
        <v>46267</v>
      </c>
      <c r="B7898" s="10" t="inlineStr">
        <is>
          <t>AMD</t>
        </is>
      </c>
      <c r="C7898" s="16" t="n">
        <v>3687.439999999999</v>
      </c>
      <c r="D7898" s="12" t="n">
        <v>1694784.2984</v>
      </c>
      <c r="E7898" s="16" t="n">
        <v>477.886</v>
      </c>
      <c r="F7898" s="16" t="n">
        <v>-217.148</v>
      </c>
      <c r="G7898" s="12" t="n">
        <v>219641.18446</v>
      </c>
      <c r="H7898" s="12" t="n">
        <v>-99803.39228000001</v>
      </c>
    </row>
    <row r="7899">
      <c r="A7899" s="11" t="n">
        <v>46267</v>
      </c>
      <c r="B7899" s="10" t="inlineStr">
        <is>
          <t>TEM</t>
        </is>
      </c>
      <c r="C7899" s="16" t="n">
        <v>261.629</v>
      </c>
      <c r="D7899" s="12" t="n">
        <v>16291.63783</v>
      </c>
      <c r="E7899" s="16" t="n">
        <v>142.016</v>
      </c>
      <c r="F7899" s="16" t="n">
        <v>0</v>
      </c>
      <c r="G7899" s="12" t="n">
        <v>8843.33632</v>
      </c>
      <c r="H7899" s="12" t="n">
        <v>0</v>
      </c>
    </row>
    <row r="7900">
      <c r="A7900" s="11" t="n">
        <v>46267</v>
      </c>
      <c r="B7900" s="10" t="inlineStr">
        <is>
          <t>CSCO</t>
        </is>
      </c>
      <c r="C7900" s="16" t="n">
        <v>506.4889999999999</v>
      </c>
      <c r="D7900" s="12" t="n">
        <v>55582.10285999999</v>
      </c>
      <c r="E7900" s="16" t="n">
        <v>431.3679999999999</v>
      </c>
      <c r="F7900" s="16" t="n">
        <v>-9.676</v>
      </c>
      <c r="G7900" s="12" t="n">
        <v>47338.32431999999</v>
      </c>
      <c r="H7900" s="12" t="n">
        <v>-1061.84424</v>
      </c>
    </row>
    <row r="7901">
      <c r="A7901" s="11" t="n">
        <v>46267</v>
      </c>
      <c r="B7901" s="10" t="inlineStr">
        <is>
          <t>NOW</t>
        </is>
      </c>
      <c r="C7901" s="16" t="n">
        <v>388.931</v>
      </c>
      <c r="D7901" s="12" t="n">
        <v>55578.23990000001</v>
      </c>
      <c r="E7901" s="16" t="n">
        <v>260.001</v>
      </c>
      <c r="F7901" s="16" t="n">
        <v>0</v>
      </c>
      <c r="G7901" s="12" t="n">
        <v>37154.14290000001</v>
      </c>
      <c r="H7901" s="12" t="n">
        <v>0</v>
      </c>
    </row>
    <row r="7902">
      <c r="A7902" s="11" t="n">
        <v>46267</v>
      </c>
      <c r="B7902" s="10" t="inlineStr">
        <is>
          <t>OUST</t>
        </is>
      </c>
      <c r="C7902" s="16" t="n">
        <v>162.846</v>
      </c>
      <c r="D7902" s="12" t="n">
        <v>5416.257959999999</v>
      </c>
      <c r="E7902" s="16" t="n">
        <v>34.677</v>
      </c>
      <c r="F7902" s="16" t="n">
        <v>0</v>
      </c>
      <c r="G7902" s="12" t="n">
        <v>1153.35702</v>
      </c>
      <c r="H7902" s="12" t="n">
        <v>0</v>
      </c>
    </row>
    <row r="7903">
      <c r="A7903" s="11" t="n">
        <v>46267</v>
      </c>
      <c r="B7903" s="10" t="inlineStr">
        <is>
          <t>INDA</t>
        </is>
      </c>
      <c r="C7903" s="16" t="n">
        <v>341.463</v>
      </c>
      <c r="D7903" s="12" t="n">
        <v>16929.73554</v>
      </c>
      <c r="E7903" s="16" t="n">
        <v>266.831</v>
      </c>
      <c r="F7903" s="16" t="n">
        <v>0</v>
      </c>
      <c r="G7903" s="12" t="n">
        <v>13229.48098</v>
      </c>
      <c r="H7903" s="12" t="n">
        <v>0</v>
      </c>
    </row>
    <row r="7904">
      <c r="A7904" s="11" t="n">
        <v>46267</v>
      </c>
      <c r="B7904" s="10" t="inlineStr">
        <is>
          <t>IREN</t>
        </is>
      </c>
      <c r="C7904" s="16" t="n">
        <v>441.179</v>
      </c>
      <c r="D7904" s="12" t="n">
        <v>16244.21078</v>
      </c>
      <c r="E7904" s="16" t="n">
        <v>110.673</v>
      </c>
      <c r="F7904" s="16" t="n">
        <v>0</v>
      </c>
      <c r="G7904" s="12" t="n">
        <v>4074.97986</v>
      </c>
      <c r="H7904" s="12" t="n">
        <v>0</v>
      </c>
    </row>
    <row r="7905">
      <c r="A7905" s="11" t="n">
        <v>46267</v>
      </c>
      <c r="B7905" s="10" t="inlineStr">
        <is>
          <t>XLK</t>
        </is>
      </c>
      <c r="C7905" s="16" t="n">
        <v>187.428</v>
      </c>
      <c r="D7905" s="12" t="n">
        <v>34419.27791999999</v>
      </c>
      <c r="E7905" s="16" t="n">
        <v>126.833</v>
      </c>
      <c r="F7905" s="16" t="n">
        <v>0</v>
      </c>
      <c r="G7905" s="12" t="n">
        <v>23291.61211999999</v>
      </c>
      <c r="H7905" s="12" t="n">
        <v>0</v>
      </c>
    </row>
    <row r="7906">
      <c r="A7906" s="11" t="n">
        <v>46267</v>
      </c>
      <c r="B7906" s="10" t="inlineStr">
        <is>
          <t>GME</t>
        </is>
      </c>
      <c r="C7906" s="16" t="n">
        <v>101670.096</v>
      </c>
      <c r="D7906" s="12" t="n">
        <v>1912414.50576</v>
      </c>
      <c r="E7906" s="16" t="n">
        <v>77.193</v>
      </c>
      <c r="F7906" s="16" t="n">
        <v>-51.497</v>
      </c>
      <c r="G7906" s="12" t="n">
        <v>1452.00033</v>
      </c>
      <c r="H7906" s="12" t="n">
        <v>-968.6585699999999</v>
      </c>
    </row>
    <row r="7907">
      <c r="A7907" s="11" t="n">
        <v>46267</v>
      </c>
      <c r="B7907" s="10" t="inlineStr">
        <is>
          <t>MRNA</t>
        </is>
      </c>
      <c r="C7907" s="16" t="n">
        <v>3130.059999999999</v>
      </c>
      <c r="D7907" s="12" t="n">
        <v>482874.3562</v>
      </c>
      <c r="E7907" s="16" t="n">
        <v>2581.581</v>
      </c>
      <c r="F7907" s="16" t="n">
        <v>-846.7610000000001</v>
      </c>
      <c r="G7907" s="12" t="n">
        <v>398260.50087</v>
      </c>
      <c r="H7907" s="12" t="n">
        <v>-130629.81947</v>
      </c>
    </row>
    <row r="7908">
      <c r="A7908" s="11" t="n">
        <v>46267</v>
      </c>
      <c r="B7908" s="10" t="inlineStr">
        <is>
          <t>ADBE</t>
        </is>
      </c>
      <c r="C7908" s="16" t="n">
        <v>186.925</v>
      </c>
      <c r="D7908" s="12" t="n">
        <v>53475.50399999999</v>
      </c>
      <c r="E7908" s="16" t="n">
        <v>130.481</v>
      </c>
      <c r="F7908" s="16" t="n">
        <v>0</v>
      </c>
      <c r="G7908" s="12" t="n">
        <v>37328.00447999999</v>
      </c>
      <c r="H7908" s="12" t="n">
        <v>0</v>
      </c>
    </row>
    <row r="7909">
      <c r="A7909" s="11" t="n">
        <v>46267</v>
      </c>
      <c r="B7909" s="10" t="inlineStr">
        <is>
          <t>MSTR</t>
        </is>
      </c>
      <c r="C7909" s="16" t="n">
        <v>12848.136</v>
      </c>
      <c r="D7909" s="12" t="n">
        <v>1604475.22368</v>
      </c>
      <c r="E7909" s="16" t="n">
        <v>2984.374</v>
      </c>
      <c r="F7909" s="16" t="n">
        <v>-769.027</v>
      </c>
      <c r="G7909" s="12" t="n">
        <v>372688.62512</v>
      </c>
      <c r="H7909" s="12" t="n">
        <v>-96036.09176</v>
      </c>
    </row>
    <row r="7910">
      <c r="A7910" s="11" t="n">
        <v>46267</v>
      </c>
      <c r="B7910" s="10" t="inlineStr">
        <is>
          <t>NFLX</t>
        </is>
      </c>
      <c r="C7910" s="16" t="n">
        <v>4060.555</v>
      </c>
      <c r="D7910" s="12" t="n">
        <v>328133.44955</v>
      </c>
      <c r="E7910" s="16" t="n">
        <v>186.497</v>
      </c>
      <c r="F7910" s="16" t="n">
        <v>-413.939</v>
      </c>
      <c r="G7910" s="12" t="n">
        <v>15070.82257</v>
      </c>
      <c r="H7910" s="12" t="n">
        <v>-33450.41059</v>
      </c>
    </row>
    <row r="7911">
      <c r="A7911" s="11" t="n">
        <v>46267</v>
      </c>
      <c r="B7911" s="10" t="inlineStr">
        <is>
          <t>KTOS</t>
        </is>
      </c>
      <c r="C7911" s="16" t="n">
        <v>177.366</v>
      </c>
      <c r="D7911" s="12" t="n">
        <v>8751.238439999999</v>
      </c>
      <c r="E7911" s="16" t="n">
        <v>115.883</v>
      </c>
      <c r="F7911" s="16" t="n">
        <v>0</v>
      </c>
      <c r="G7911" s="12" t="n">
        <v>5717.66722</v>
      </c>
      <c r="H7911" s="12" t="n">
        <v>0</v>
      </c>
    </row>
    <row r="7912">
      <c r="A7912" s="11" t="n">
        <v>46267</v>
      </c>
      <c r="B7912" s="10" t="inlineStr">
        <is>
          <t>NVTS</t>
        </is>
      </c>
      <c r="C7912" s="16" t="n">
        <v>748.855</v>
      </c>
      <c r="D7912" s="12" t="n">
        <v>8192.4737</v>
      </c>
      <c r="E7912" s="16" t="n">
        <v>348.135</v>
      </c>
      <c r="F7912" s="16" t="n">
        <v>0</v>
      </c>
      <c r="G7912" s="12" t="n">
        <v>3808.5969</v>
      </c>
      <c r="H7912" s="12" t="n">
        <v>0</v>
      </c>
    </row>
    <row r="7913">
      <c r="A7913" s="11" t="n">
        <v>46267</v>
      </c>
      <c r="B7913" s="10" t="inlineStr">
        <is>
          <t>COHR</t>
        </is>
      </c>
      <c r="C7913" s="16" t="n">
        <v>34.986</v>
      </c>
      <c r="D7913" s="12" t="n">
        <v>9517.24158</v>
      </c>
      <c r="E7913" s="16" t="n">
        <v>9.998000000000001</v>
      </c>
      <c r="F7913" s="16" t="n">
        <v>0</v>
      </c>
      <c r="G7913" s="12" t="n">
        <v>2719.75594</v>
      </c>
      <c r="H7913" s="12" t="n">
        <v>0</v>
      </c>
    </row>
    <row r="7914">
      <c r="A7914" s="11" t="n">
        <v>46267</v>
      </c>
      <c r="B7914" s="10" t="inlineStr">
        <is>
          <t>BB</t>
        </is>
      </c>
      <c r="C7914" s="16" t="n">
        <v>42901.71799999999</v>
      </c>
      <c r="D7914" s="12" t="n">
        <v>335920.4519399999</v>
      </c>
      <c r="E7914" s="16" t="n">
        <v>3746.468</v>
      </c>
      <c r="F7914" s="16" t="n">
        <v>-529.241</v>
      </c>
      <c r="G7914" s="12" t="n">
        <v>29334.84444</v>
      </c>
      <c r="H7914" s="12" t="n">
        <v>-4143.95703</v>
      </c>
    </row>
    <row r="7915">
      <c r="A7915" s="11" t="n">
        <v>46267</v>
      </c>
      <c r="B7915" s="10" t="inlineStr">
        <is>
          <t>MPWR</t>
        </is>
      </c>
      <c r="C7915" s="16" t="n">
        <v>8.285</v>
      </c>
      <c r="D7915" s="12" t="n">
        <v>10157.0786</v>
      </c>
      <c r="E7915" s="16" t="n">
        <v>5.158</v>
      </c>
      <c r="F7915" s="16" t="n">
        <v>0</v>
      </c>
      <c r="G7915" s="12" t="n">
        <v>6323.50168</v>
      </c>
      <c r="H7915" s="12" t="n">
        <v>0</v>
      </c>
    </row>
    <row r="7916">
      <c r="A7916" s="11" t="n">
        <v>46267</v>
      </c>
      <c r="B7916" s="10" t="inlineStr">
        <is>
          <t>ONTO</t>
        </is>
      </c>
      <c r="C7916" s="16" t="n">
        <v>10.891</v>
      </c>
      <c r="D7916" s="12" t="n">
        <v>2792.125669999999</v>
      </c>
      <c r="E7916" s="16" t="n">
        <v>3.909</v>
      </c>
      <c r="F7916" s="16" t="n">
        <v>0</v>
      </c>
      <c r="G7916" s="12" t="n">
        <v>1002.15033</v>
      </c>
      <c r="H7916" s="12" t="n">
        <v>0</v>
      </c>
    </row>
    <row r="7917">
      <c r="A7917" s="11" t="n">
        <v>46267</v>
      </c>
      <c r="B7917" s="10" t="inlineStr">
        <is>
          <t>SCHD</t>
        </is>
      </c>
      <c r="C7917" s="16" t="n">
        <v>278.983</v>
      </c>
      <c r="D7917" s="12" t="n">
        <v>9711.398230000001</v>
      </c>
      <c r="E7917" s="16" t="n">
        <v>227.09</v>
      </c>
      <c r="F7917" s="16" t="n">
        <v>0</v>
      </c>
      <c r="G7917" s="12" t="n">
        <v>7905.0029</v>
      </c>
      <c r="H7917" s="12" t="n">
        <v>0</v>
      </c>
    </row>
    <row r="7918">
      <c r="A7918" s="11" t="n">
        <v>46267</v>
      </c>
      <c r="B7918" s="10" t="inlineStr">
        <is>
          <t>SHOP</t>
        </is>
      </c>
      <c r="C7918" s="16" t="n">
        <v>244.528</v>
      </c>
      <c r="D7918" s="12" t="n">
        <v>34189.90496</v>
      </c>
      <c r="E7918" s="16" t="n">
        <v>97.348</v>
      </c>
      <c r="F7918" s="16" t="n">
        <v>0</v>
      </c>
      <c r="G7918" s="12" t="n">
        <v>13611.19736</v>
      </c>
      <c r="H7918" s="12" t="n">
        <v>0</v>
      </c>
    </row>
    <row r="7919">
      <c r="A7919" s="11" t="n">
        <v>46267</v>
      </c>
      <c r="B7919" s="10" t="inlineStr">
        <is>
          <t>KSS</t>
        </is>
      </c>
      <c r="C7919" s="16" t="n">
        <v>2493.411000000001</v>
      </c>
      <c r="D7919" s="12" t="n">
        <v>44432.58402000002</v>
      </c>
      <c r="E7919" s="16" t="n">
        <v>180.879</v>
      </c>
      <c r="F7919" s="16" t="n">
        <v>-230.311</v>
      </c>
      <c r="G7919" s="12" t="n">
        <v>3223.26378</v>
      </c>
      <c r="H7919" s="12" t="n">
        <v>-4104.14202</v>
      </c>
    </row>
    <row r="7920">
      <c r="A7920" s="11" t="n">
        <v>46267</v>
      </c>
      <c r="B7920" s="10" t="inlineStr">
        <is>
          <t>CVNA</t>
        </is>
      </c>
      <c r="C7920" s="16" t="n">
        <v>394.705</v>
      </c>
      <c r="D7920" s="12" t="n">
        <v>28489.80690000001</v>
      </c>
      <c r="E7920" s="16" t="n">
        <v>370.627</v>
      </c>
      <c r="F7920" s="16" t="n">
        <v>-78.152</v>
      </c>
      <c r="G7920" s="12" t="n">
        <v>26751.85686</v>
      </c>
      <c r="H7920" s="12" t="n">
        <v>-5641.01136</v>
      </c>
    </row>
    <row r="7921">
      <c r="A7921" s="11" t="n">
        <v>46267</v>
      </c>
      <c r="B7921" s="10" t="inlineStr">
        <is>
          <t>ALAB</t>
        </is>
      </c>
      <c r="C7921" s="16" t="n">
        <v>122.884</v>
      </c>
      <c r="D7921" s="12" t="n">
        <v>34396.46044</v>
      </c>
      <c r="E7921" s="16" t="n">
        <v>98.27299999999998</v>
      </c>
      <c r="F7921" s="16" t="n">
        <v>0</v>
      </c>
      <c r="G7921" s="12" t="n">
        <v>27507.59543</v>
      </c>
      <c r="H7921" s="12" t="n">
        <v>0</v>
      </c>
    </row>
    <row r="7922">
      <c r="A7922" s="11" t="n">
        <v>46267</v>
      </c>
      <c r="B7922" s="10" t="inlineStr">
        <is>
          <t>CRCL</t>
        </is>
      </c>
      <c r="C7922" s="16" t="n">
        <v>14471.259</v>
      </c>
      <c r="D7922" s="12" t="n">
        <v>1294888.25532</v>
      </c>
      <c r="E7922" s="16" t="n">
        <v>4001.106</v>
      </c>
      <c r="F7922" s="16" t="n">
        <v>0</v>
      </c>
      <c r="G7922" s="12" t="n">
        <v>358018.96488</v>
      </c>
      <c r="H7922" s="12" t="n">
        <v>0</v>
      </c>
    </row>
    <row r="7923">
      <c r="A7923" s="11" t="n">
        <v>46267</v>
      </c>
      <c r="B7923" s="10" t="inlineStr">
        <is>
          <t>NVDA</t>
        </is>
      </c>
      <c r="C7923" s="16" t="n">
        <v>57758.61900000001</v>
      </c>
      <c r="D7923" s="12" t="n">
        <v>12559034.11536</v>
      </c>
      <c r="E7923" s="16" t="n">
        <v>5887.126</v>
      </c>
      <c r="F7923" s="16" t="n">
        <v>-8031.856</v>
      </c>
      <c r="G7923" s="12" t="n">
        <v>1280096.67744</v>
      </c>
      <c r="H7923" s="12" t="n">
        <v>-1746446.76864</v>
      </c>
    </row>
    <row r="7924">
      <c r="A7924" s="11" t="n">
        <v>46267</v>
      </c>
      <c r="B7924" s="10" t="inlineStr">
        <is>
          <t>FUTU</t>
        </is>
      </c>
      <c r="C7924" s="16" t="n">
        <v>330.2309999999999</v>
      </c>
      <c r="D7924" s="12" t="n">
        <v>39389.95367999999</v>
      </c>
      <c r="E7924" s="16" t="n">
        <v>91.949</v>
      </c>
      <c r="F7924" s="16" t="n">
        <v>0</v>
      </c>
      <c r="G7924" s="12" t="n">
        <v>10967.67672</v>
      </c>
      <c r="H7924" s="12" t="n">
        <v>0</v>
      </c>
    </row>
    <row r="7925">
      <c r="A7925" s="11" t="n">
        <v>46267</v>
      </c>
      <c r="B7925" s="10" t="inlineStr">
        <is>
          <t>SGOV</t>
        </is>
      </c>
      <c r="C7925" s="16" t="n">
        <v>15795.63056582</v>
      </c>
      <c r="D7925" s="12" t="n">
        <v>1586039.265113987</v>
      </c>
      <c r="E7925" s="16" t="n">
        <v>9547.221272910001</v>
      </c>
      <c r="F7925" s="16" t="n">
        <v>-2108.4233092</v>
      </c>
      <c r="G7925" s="12" t="n">
        <v>958636.4880128931</v>
      </c>
      <c r="H7925" s="12" t="n">
        <v>-211706.784476772</v>
      </c>
    </row>
    <row r="7926">
      <c r="A7926" s="11" t="n">
        <v>46267</v>
      </c>
      <c r="B7926" s="10" t="inlineStr">
        <is>
          <t>DDOG</t>
        </is>
      </c>
      <c r="C7926" s="16" t="n">
        <v>338.487</v>
      </c>
      <c r="D7926" s="12" t="n">
        <v>75766.93007999999</v>
      </c>
      <c r="E7926" s="16" t="n">
        <v>158.413</v>
      </c>
      <c r="F7926" s="16" t="n">
        <v>0</v>
      </c>
      <c r="G7926" s="12" t="n">
        <v>35459.16592</v>
      </c>
      <c r="H7926" s="12" t="n">
        <v>0</v>
      </c>
    </row>
    <row r="7927">
      <c r="A7927" s="11" t="n">
        <v>46267</v>
      </c>
      <c r="B7927" s="10" t="inlineStr">
        <is>
          <t>USAR</t>
        </is>
      </c>
      <c r="C7927" s="16" t="n">
        <v>36121.982</v>
      </c>
      <c r="D7927" s="12" t="n">
        <v>623465.4093200001</v>
      </c>
      <c r="E7927" s="16" t="n">
        <v>4409.74</v>
      </c>
      <c r="F7927" s="16" t="n">
        <v>0</v>
      </c>
      <c r="G7927" s="12" t="n">
        <v>76112.1124</v>
      </c>
      <c r="H7927" s="12" t="n">
        <v>0</v>
      </c>
    </row>
    <row r="7928">
      <c r="A7928" s="11" t="n">
        <v>46267</v>
      </c>
      <c r="B7928" s="10" t="inlineStr">
        <is>
          <t>PLTR</t>
        </is>
      </c>
      <c r="C7928" s="16" t="n">
        <v>8792.987000000001</v>
      </c>
      <c r="D7928" s="12" t="n">
        <v>1582034.22104</v>
      </c>
      <c r="E7928" s="16" t="n">
        <v>1458.832</v>
      </c>
      <c r="F7928" s="16" t="n">
        <v>-110</v>
      </c>
      <c r="G7928" s="12" t="n">
        <v>262473.05344</v>
      </c>
      <c r="H7928" s="12" t="n">
        <v>-19791.2</v>
      </c>
    </row>
    <row r="7929">
      <c r="A7929" s="11" t="n">
        <v>46267</v>
      </c>
      <c r="B7929" s="10" t="inlineStr">
        <is>
          <t>NET</t>
        </is>
      </c>
      <c r="C7929" s="16" t="n">
        <v>319.883</v>
      </c>
      <c r="D7929" s="12" t="n">
        <v>91329.79533000001</v>
      </c>
      <c r="E7929" s="16" t="n">
        <v>177.883</v>
      </c>
      <c r="F7929" s="16" t="n">
        <v>0</v>
      </c>
      <c r="G7929" s="12" t="n">
        <v>50787.37533</v>
      </c>
      <c r="H7929" s="12" t="n">
        <v>0</v>
      </c>
    </row>
    <row r="7930">
      <c r="A7930" s="11" t="n">
        <v>46267</v>
      </c>
      <c r="B7930" s="10" t="inlineStr">
        <is>
          <t>SNAP</t>
        </is>
      </c>
      <c r="C7930" s="16" t="n">
        <v>120761.393</v>
      </c>
      <c r="D7930" s="12" t="n">
        <v>646073.45255</v>
      </c>
      <c r="E7930" s="16" t="n">
        <v>163555.818</v>
      </c>
      <c r="F7930" s="16" t="n">
        <v>-63835.478</v>
      </c>
      <c r="G7930" s="12" t="n">
        <v>875023.6262999999</v>
      </c>
      <c r="H7930" s="12" t="n">
        <v>-341519.8073</v>
      </c>
    </row>
    <row r="7931">
      <c r="A7931" s="11" t="n">
        <v>46267</v>
      </c>
      <c r="B7931" s="10" t="inlineStr">
        <is>
          <t>AMBA</t>
        </is>
      </c>
      <c r="C7931" s="16" t="n">
        <v>239.373</v>
      </c>
      <c r="D7931" s="12" t="n">
        <v>16236.67059</v>
      </c>
      <c r="E7931" s="16" t="n">
        <v>61.024</v>
      </c>
      <c r="F7931" s="16" t="n">
        <v>0</v>
      </c>
      <c r="G7931" s="12" t="n">
        <v>4139.25792</v>
      </c>
      <c r="H7931" s="12" t="n">
        <v>0</v>
      </c>
    </row>
    <row r="7932">
      <c r="A7932" s="11" t="n">
        <v>46267</v>
      </c>
      <c r="B7932" s="10" t="inlineStr">
        <is>
          <t>XNDU</t>
        </is>
      </c>
      <c r="C7932" s="16" t="n">
        <v>709</v>
      </c>
      <c r="D7932" s="12" t="n">
        <v>7040.37</v>
      </c>
      <c r="E7932" s="16" t="n">
        <v>320</v>
      </c>
      <c r="F7932" s="16" t="n">
        <v>0</v>
      </c>
      <c r="G7932" s="12" t="n">
        <v>3177.6</v>
      </c>
      <c r="H7932" s="12" t="n">
        <v>0</v>
      </c>
    </row>
    <row r="7933">
      <c r="A7933" s="11" t="n">
        <v>46267</v>
      </c>
      <c r="B7933" s="10" t="inlineStr">
        <is>
          <t>CLOV</t>
        </is>
      </c>
      <c r="C7933" s="16" t="n">
        <v>3752.66</v>
      </c>
      <c r="D7933" s="12" t="n">
        <v>16136.438</v>
      </c>
      <c r="E7933" s="16" t="n">
        <v>231.215</v>
      </c>
      <c r="F7933" s="16" t="n">
        <v>0</v>
      </c>
      <c r="G7933" s="12" t="n">
        <v>994.2244999999999</v>
      </c>
      <c r="H7933" s="12" t="n">
        <v>0</v>
      </c>
    </row>
    <row r="7934">
      <c r="A7934" s="11" t="n">
        <v>46267</v>
      </c>
      <c r="B7934" s="10" t="inlineStr">
        <is>
          <t>QQQ</t>
        </is>
      </c>
      <c r="C7934" s="16" t="n">
        <v>4743.86</v>
      </c>
      <c r="D7934" s="12" t="n">
        <v>3356945.0904</v>
      </c>
      <c r="E7934" s="16" t="n">
        <v>1709.683</v>
      </c>
      <c r="F7934" s="16" t="n">
        <v>0</v>
      </c>
      <c r="G7934" s="12" t="n">
        <v>1209840.07812</v>
      </c>
      <c r="H7934" s="12" t="n">
        <v>0</v>
      </c>
    </row>
    <row r="7935">
      <c r="A7935" s="11" t="n">
        <v>46267</v>
      </c>
      <c r="B7935" s="10" t="inlineStr">
        <is>
          <t>CEG</t>
        </is>
      </c>
      <c r="C7935" s="16" t="n">
        <v>328.521</v>
      </c>
      <c r="D7935" s="12" t="n">
        <v>92087.72151</v>
      </c>
      <c r="E7935" s="16" t="n">
        <v>333.4689999999999</v>
      </c>
      <c r="F7935" s="16" t="n">
        <v>-36.988</v>
      </c>
      <c r="G7935" s="12" t="n">
        <v>93474.69538999998</v>
      </c>
      <c r="H7935" s="12" t="n">
        <v>-10368.10628</v>
      </c>
    </row>
    <row r="7936">
      <c r="A7936" s="11" t="n">
        <v>46267</v>
      </c>
      <c r="B7936" s="10" t="inlineStr">
        <is>
          <t>JNJ</t>
        </is>
      </c>
      <c r="C7936" s="16" t="n">
        <v>671.9770000000001</v>
      </c>
      <c r="D7936" s="12" t="n">
        <v>182233.44263</v>
      </c>
      <c r="E7936" s="16" t="n">
        <v>192.378</v>
      </c>
      <c r="F7936" s="16" t="n">
        <v>-139.052</v>
      </c>
      <c r="G7936" s="12" t="n">
        <v>52170.98982</v>
      </c>
      <c r="H7936" s="12" t="n">
        <v>-37709.51188</v>
      </c>
    </row>
    <row r="7937">
      <c r="A7937" s="11" t="n">
        <v>46267</v>
      </c>
      <c r="B7937" s="10" t="inlineStr">
        <is>
          <t>QBTS</t>
        </is>
      </c>
      <c r="C7937" s="16" t="n">
        <v>1395.657</v>
      </c>
      <c r="D7937" s="12" t="n">
        <v>23084.16678</v>
      </c>
      <c r="E7937" s="16" t="n">
        <v>601.8000000000001</v>
      </c>
      <c r="F7937" s="16" t="n">
        <v>0</v>
      </c>
      <c r="G7937" s="12" t="n">
        <v>9953.772000000001</v>
      </c>
      <c r="H7937" s="12" t="n">
        <v>0</v>
      </c>
    </row>
    <row r="7938">
      <c r="A7938" s="11" t="n">
        <v>46267</v>
      </c>
      <c r="B7938" s="10" t="inlineStr">
        <is>
          <t>NBIS</t>
        </is>
      </c>
      <c r="C7938" s="16" t="n">
        <v>78.89100000000002</v>
      </c>
      <c r="D7938" s="12" t="n">
        <v>15741.91014</v>
      </c>
      <c r="E7938" s="16" t="n">
        <v>32.957</v>
      </c>
      <c r="F7938" s="16" t="n">
        <v>-0.156</v>
      </c>
      <c r="G7938" s="12" t="n">
        <v>6576.23978</v>
      </c>
      <c r="H7938" s="12" t="n">
        <v>-31.12824</v>
      </c>
    </row>
    <row r="7939">
      <c r="A7939" s="11" t="n">
        <v>46267</v>
      </c>
      <c r="B7939" s="10" t="inlineStr">
        <is>
          <t>EWY</t>
        </is>
      </c>
      <c r="C7939" s="16" t="n">
        <v>69.81399999999998</v>
      </c>
      <c r="D7939" s="12" t="n">
        <v>12273.3012</v>
      </c>
      <c r="E7939" s="16" t="n">
        <v>38.62599999999999</v>
      </c>
      <c r="F7939" s="16" t="n">
        <v>0</v>
      </c>
      <c r="G7939" s="12" t="n">
        <v>6790.450799999999</v>
      </c>
      <c r="H7939" s="12" t="n">
        <v>0</v>
      </c>
    </row>
    <row r="7940">
      <c r="A7940" s="11" t="n">
        <v>46267</v>
      </c>
      <c r="B7940" s="10" t="inlineStr">
        <is>
          <t>PATH</t>
        </is>
      </c>
      <c r="C7940" s="16" t="n">
        <v>1062.338</v>
      </c>
      <c r="D7940" s="12" t="n">
        <v>19270.81132</v>
      </c>
      <c r="E7940" s="16" t="n">
        <v>449.854</v>
      </c>
      <c r="F7940" s="16" t="n">
        <v>0</v>
      </c>
      <c r="G7940" s="12" t="n">
        <v>8160.35156</v>
      </c>
      <c r="H7940" s="12" t="n">
        <v>0</v>
      </c>
    </row>
    <row r="7941">
      <c r="A7941" s="11" t="n">
        <v>46267</v>
      </c>
      <c r="B7941" s="10" t="inlineStr">
        <is>
          <t>LHX</t>
        </is>
      </c>
      <c r="C7941" s="16" t="n">
        <v>47.546</v>
      </c>
      <c r="D7941" s="12" t="n">
        <v>12531.22376</v>
      </c>
      <c r="E7941" s="16" t="n">
        <v>28.94</v>
      </c>
      <c r="F7941" s="16" t="n">
        <v>0</v>
      </c>
      <c r="G7941" s="12" t="n">
        <v>7627.4264</v>
      </c>
      <c r="H7941" s="12" t="n">
        <v>0</v>
      </c>
    </row>
    <row r="7942">
      <c r="A7942" s="11" t="n">
        <v>46267</v>
      </c>
      <c r="B7942" s="10" t="inlineStr">
        <is>
          <t>MSFT</t>
        </is>
      </c>
      <c r="C7942" s="16" t="n">
        <v>3468.892</v>
      </c>
      <c r="D7942" s="12" t="n">
        <v>1737984.26984</v>
      </c>
      <c r="E7942" s="16" t="n">
        <v>322.716</v>
      </c>
      <c r="F7942" s="16" t="n">
        <v>-67.705</v>
      </c>
      <c r="G7942" s="12" t="n">
        <v>161687.17032</v>
      </c>
      <c r="H7942" s="12" t="n">
        <v>-33921.5591</v>
      </c>
    </row>
    <row r="7943">
      <c r="A7943" s="11" t="n">
        <v>46267</v>
      </c>
      <c r="B7943" s="10" t="inlineStr">
        <is>
          <t>CRWD</t>
        </is>
      </c>
      <c r="C7943" s="16" t="n">
        <v>28.33175000000001</v>
      </c>
      <c r="D7943" s="12" t="n">
        <v>6093.309472500002</v>
      </c>
      <c r="E7943" s="16" t="n">
        <v>11.326</v>
      </c>
      <c r="F7943" s="16" t="n">
        <v>0</v>
      </c>
      <c r="G7943" s="12" t="n">
        <v>2435.88282</v>
      </c>
      <c r="H7943" s="12" t="n">
        <v>0</v>
      </c>
    </row>
    <row r="7944">
      <c r="A7944" s="11" t="n">
        <v>46267</v>
      </c>
      <c r="B7944" s="10" t="inlineStr">
        <is>
          <t>SLS</t>
        </is>
      </c>
      <c r="C7944" s="16" t="n">
        <v>615</v>
      </c>
      <c r="D7944" s="12" t="n">
        <v>8130.3</v>
      </c>
      <c r="E7944" s="16" t="n">
        <v>374</v>
      </c>
      <c r="F7944" s="16" t="n">
        <v>0</v>
      </c>
      <c r="G7944" s="12" t="n">
        <v>4944.280000000001</v>
      </c>
      <c r="H7944" s="12" t="n">
        <v>0</v>
      </c>
    </row>
    <row r="7945">
      <c r="A7945" s="11" t="n">
        <v>46267</v>
      </c>
      <c r="B7945" s="10" t="inlineStr">
        <is>
          <t>INTU</t>
        </is>
      </c>
      <c r="C7945" s="16" t="n">
        <v>24.217</v>
      </c>
      <c r="D7945" s="12" t="n">
        <v>8353.169809999999</v>
      </c>
      <c r="E7945" s="16" t="n">
        <v>4.945</v>
      </c>
      <c r="F7945" s="16" t="n">
        <v>0</v>
      </c>
      <c r="G7945" s="12" t="n">
        <v>1705.67885</v>
      </c>
      <c r="H7945" s="12" t="n">
        <v>0</v>
      </c>
    </row>
    <row r="7946">
      <c r="A7946" s="11" t="n">
        <v>46267</v>
      </c>
      <c r="B7946" s="10" t="inlineStr">
        <is>
          <t>MRVL</t>
        </is>
      </c>
      <c r="C7946" s="16" t="n">
        <v>1141.589</v>
      </c>
      <c r="D7946" s="12" t="n">
        <v>240178.90971</v>
      </c>
      <c r="E7946" s="16" t="n">
        <v>586.241</v>
      </c>
      <c r="F7946" s="16" t="n">
        <v>-97.53100000000001</v>
      </c>
      <c r="G7946" s="12" t="n">
        <v>123339.24399</v>
      </c>
      <c r="H7946" s="12" t="n">
        <v>-20519.54709</v>
      </c>
    </row>
    <row r="7947">
      <c r="A7947" s="11" t="n">
        <v>46267</v>
      </c>
      <c r="B7947" s="10" t="inlineStr">
        <is>
          <t>ZS</t>
        </is>
      </c>
      <c r="C7947" s="16" t="n">
        <v>131.354</v>
      </c>
      <c r="D7947" s="12" t="n">
        <v>23429.61298</v>
      </c>
      <c r="E7947" s="16" t="n">
        <v>94.07100000000001</v>
      </c>
      <c r="F7947" s="16" t="n">
        <v>0</v>
      </c>
      <c r="G7947" s="12" t="n">
        <v>16779.44427</v>
      </c>
      <c r="H7947" s="12" t="n">
        <v>0</v>
      </c>
    </row>
    <row r="7948">
      <c r="A7948" s="11" t="n">
        <v>46267</v>
      </c>
      <c r="B7948" s="10" t="inlineStr">
        <is>
          <t>DOCN</t>
        </is>
      </c>
      <c r="C7948" s="16" t="n">
        <v>142</v>
      </c>
      <c r="D7948" s="12" t="n">
        <v>15466.64</v>
      </c>
      <c r="E7948" s="16" t="n">
        <v>82.971</v>
      </c>
      <c r="F7948" s="16" t="n">
        <v>0</v>
      </c>
      <c r="G7948" s="12" t="n">
        <v>9037.20132</v>
      </c>
      <c r="H7948" s="12" t="n">
        <v>0</v>
      </c>
    </row>
    <row r="7949">
      <c r="A7949" s="11" t="n">
        <v>46267</v>
      </c>
      <c r="B7949" s="10" t="inlineStr">
        <is>
          <t>IBM</t>
        </is>
      </c>
      <c r="C7949" s="16" t="n">
        <v>902.6779999999999</v>
      </c>
      <c r="D7949" s="12" t="n">
        <v>208879.6892</v>
      </c>
      <c r="E7949" s="16" t="n">
        <v>433.6029999999998</v>
      </c>
      <c r="F7949" s="16" t="n">
        <v>-42.953</v>
      </c>
      <c r="G7949" s="12" t="n">
        <v>100335.7341999999</v>
      </c>
      <c r="H7949" s="12" t="n">
        <v>-9939.324200000001</v>
      </c>
    </row>
    <row r="7950">
      <c r="A7950" s="11" t="n">
        <v>46267</v>
      </c>
      <c r="B7950" s="10" t="inlineStr">
        <is>
          <t>IBRX</t>
        </is>
      </c>
      <c r="C7950" s="16" t="n">
        <v>3951.095</v>
      </c>
      <c r="D7950" s="12" t="n">
        <v>31095.11765</v>
      </c>
      <c r="E7950" s="16" t="n">
        <v>949.167</v>
      </c>
      <c r="F7950" s="16" t="n">
        <v>0</v>
      </c>
      <c r="G7950" s="12" t="n">
        <v>7469.94429</v>
      </c>
      <c r="H7950" s="12" t="n">
        <v>0</v>
      </c>
    </row>
    <row r="7951">
      <c r="A7951" s="11" t="n">
        <v>46267</v>
      </c>
      <c r="B7951" s="10" t="inlineStr">
        <is>
          <t>TTWO</t>
        </is>
      </c>
      <c r="C7951" s="16" t="n">
        <v>7938.628999999999</v>
      </c>
      <c r="D7951" s="12" t="n">
        <v>1720142.13172</v>
      </c>
      <c r="E7951" s="16" t="n">
        <v>2376.804</v>
      </c>
      <c r="F7951" s="16" t="n">
        <v>-986.0340000000001</v>
      </c>
      <c r="G7951" s="12" t="n">
        <v>515005.89072</v>
      </c>
      <c r="H7951" s="12" t="n">
        <v>-213653.84712</v>
      </c>
    </row>
    <row r="7952">
      <c r="A7952" s="11" t="n">
        <v>46267</v>
      </c>
      <c r="B7952" s="10" t="inlineStr">
        <is>
          <t>TSM</t>
        </is>
      </c>
      <c r="C7952" s="16" t="n">
        <v>3614.249</v>
      </c>
      <c r="D7952" s="12" t="n">
        <v>1496299.086</v>
      </c>
      <c r="E7952" s="16" t="n">
        <v>1088.097</v>
      </c>
      <c r="F7952" s="16" t="n">
        <v>-580.029</v>
      </c>
      <c r="G7952" s="12" t="n">
        <v>450472.158</v>
      </c>
      <c r="H7952" s="12" t="n">
        <v>-240132.006</v>
      </c>
    </row>
    <row r="7953">
      <c r="A7953" s="11" t="n">
        <v>46267</v>
      </c>
      <c r="B7953" s="10" t="inlineStr">
        <is>
          <t>RKLB</t>
        </is>
      </c>
      <c r="C7953" s="16" t="n">
        <v>2147.892</v>
      </c>
      <c r="D7953" s="12" t="n">
        <v>134329.16568</v>
      </c>
      <c r="E7953" s="16" t="n">
        <v>1479.737</v>
      </c>
      <c r="F7953" s="16" t="n">
        <v>0</v>
      </c>
      <c r="G7953" s="12" t="n">
        <v>92542.75198</v>
      </c>
      <c r="H7953" s="12" t="n">
        <v>0</v>
      </c>
    </row>
    <row r="7954">
      <c r="A7954" s="11" t="n">
        <v>46267</v>
      </c>
      <c r="B7954" s="10" t="inlineStr">
        <is>
          <t>UNH</t>
        </is>
      </c>
      <c r="C7954" s="16" t="n">
        <v>173.508</v>
      </c>
      <c r="D7954" s="12" t="n">
        <v>68761.22040000001</v>
      </c>
      <c r="E7954" s="16" t="n">
        <v>100.689</v>
      </c>
      <c r="F7954" s="16" t="n">
        <v>0</v>
      </c>
      <c r="G7954" s="12" t="n">
        <v>39903.05070000001</v>
      </c>
      <c r="H7954" s="12" t="n">
        <v>0</v>
      </c>
    </row>
    <row r="7955">
      <c r="A7955" s="11" t="n">
        <v>46267</v>
      </c>
      <c r="B7955" s="10" t="inlineStr">
        <is>
          <t>RCAT</t>
        </is>
      </c>
      <c r="C7955" s="16" t="n">
        <v>18385.983</v>
      </c>
      <c r="D7955" s="12" t="n">
        <v>151684.35975</v>
      </c>
      <c r="E7955" s="16" t="n">
        <v>4700.531</v>
      </c>
      <c r="F7955" s="16" t="n">
        <v>-3780.888</v>
      </c>
      <c r="G7955" s="12" t="n">
        <v>38779.38075</v>
      </c>
      <c r="H7955" s="12" t="n">
        <v>-31192.326</v>
      </c>
    </row>
    <row r="7956">
      <c r="A7956" s="11" t="n">
        <v>46267</v>
      </c>
      <c r="B7956" s="10" t="inlineStr">
        <is>
          <t>P</t>
        </is>
      </c>
      <c r="C7956" s="16" t="n">
        <v>1129.801</v>
      </c>
      <c r="D7956" s="12" t="n">
        <v>105952.73778</v>
      </c>
      <c r="E7956" s="16" t="n">
        <v>944.75</v>
      </c>
      <c r="F7956" s="16" t="n">
        <v>-95.51000000000001</v>
      </c>
      <c r="G7956" s="12" t="n">
        <v>88598.655</v>
      </c>
      <c r="H7956" s="12" t="n">
        <v>-8956.927800000001</v>
      </c>
    </row>
    <row r="7957">
      <c r="A7957" s="11" t="n">
        <v>46267</v>
      </c>
      <c r="B7957" s="10" t="inlineStr">
        <is>
          <t>TEAM</t>
        </is>
      </c>
      <c r="C7957" s="16" t="n">
        <v>114.219</v>
      </c>
      <c r="D7957" s="12" t="n">
        <v>21362.37957</v>
      </c>
      <c r="E7957" s="16" t="n">
        <v>51.886</v>
      </c>
      <c r="F7957" s="16" t="n">
        <v>0</v>
      </c>
      <c r="G7957" s="12" t="n">
        <v>9704.238580000001</v>
      </c>
      <c r="H7957" s="12" t="n">
        <v>0</v>
      </c>
    </row>
    <row r="7958">
      <c r="A7958" s="11" t="n">
        <v>46267</v>
      </c>
      <c r="B7958" s="10" t="inlineStr">
        <is>
          <t>QUBT</t>
        </is>
      </c>
      <c r="C7958" s="16" t="n">
        <v>50249.75800000002</v>
      </c>
      <c r="D7958" s="12" t="n">
        <v>396973.0882000002</v>
      </c>
      <c r="E7958" s="16" t="n">
        <v>33064.399</v>
      </c>
      <c r="F7958" s="16" t="n">
        <v>-42687.769</v>
      </c>
      <c r="G7958" s="12" t="n">
        <v>261208.7521</v>
      </c>
      <c r="H7958" s="12" t="n">
        <v>-337233.3751</v>
      </c>
    </row>
    <row r="7959">
      <c r="A7959" s="11" t="n">
        <v>46267</v>
      </c>
      <c r="B7959" s="10" t="inlineStr">
        <is>
          <t>TSEM</t>
        </is>
      </c>
      <c r="C7959" s="16" t="n">
        <v>24.497</v>
      </c>
      <c r="D7959" s="12" t="n">
        <v>4876.37282</v>
      </c>
      <c r="E7959" s="16" t="n">
        <v>6.804</v>
      </c>
      <c r="F7959" s="16" t="n">
        <v>0</v>
      </c>
      <c r="G7959" s="12" t="n">
        <v>1354.40424</v>
      </c>
      <c r="H7959" s="12" t="n">
        <v>0</v>
      </c>
    </row>
    <row r="7960">
      <c r="A7960" s="11" t="n">
        <v>46268</v>
      </c>
      <c r="B7960" s="10" t="inlineStr">
        <is>
          <t>LUNR</t>
        </is>
      </c>
      <c r="C7960" s="16" t="n">
        <v>1937.329</v>
      </c>
      <c r="D7960" s="12" t="n">
        <v>28517.48288</v>
      </c>
      <c r="E7960" s="16" t="n">
        <v>0</v>
      </c>
      <c r="F7960" s="16" t="n">
        <v>0</v>
      </c>
      <c r="G7960" s="12" t="n">
        <v>0</v>
      </c>
      <c r="H7960" s="12" t="n">
        <v>0</v>
      </c>
    </row>
    <row r="7961">
      <c r="A7961" s="11" t="n">
        <v>46268</v>
      </c>
      <c r="B7961" s="10" t="inlineStr">
        <is>
          <t>GE</t>
        </is>
      </c>
      <c r="C7961" s="16" t="n">
        <v>334.025</v>
      </c>
      <c r="D7961" s="12" t="n">
        <v>110592.33725</v>
      </c>
      <c r="E7961" s="16" t="n">
        <v>0</v>
      </c>
      <c r="F7961" s="16" t="n">
        <v>0</v>
      </c>
      <c r="G7961" s="12" t="n">
        <v>0</v>
      </c>
      <c r="H7961" s="12" t="n">
        <v>0</v>
      </c>
    </row>
    <row r="7962">
      <c r="A7962" s="11" t="n">
        <v>46268</v>
      </c>
      <c r="B7962" s="10" t="inlineStr">
        <is>
          <t>AVAV</t>
        </is>
      </c>
      <c r="C7962" s="16" t="n">
        <v>67.876</v>
      </c>
      <c r="D7962" s="12" t="n">
        <v>9785.682919999999</v>
      </c>
      <c r="E7962" s="16" t="n">
        <v>0</v>
      </c>
      <c r="F7962" s="16" t="n">
        <v>0</v>
      </c>
      <c r="G7962" s="12" t="n">
        <v>0</v>
      </c>
      <c r="H7962" s="12" t="n">
        <v>0</v>
      </c>
    </row>
    <row r="7963">
      <c r="A7963" s="11" t="n">
        <v>46268</v>
      </c>
      <c r="B7963" s="10" t="inlineStr">
        <is>
          <t>FIG</t>
        </is>
      </c>
      <c r="C7963" s="16" t="n">
        <v>13969.77099999999</v>
      </c>
      <c r="D7963" s="12" t="n">
        <v>379977.7711999998</v>
      </c>
      <c r="E7963" s="16" t="n">
        <v>0</v>
      </c>
      <c r="F7963" s="16" t="n">
        <v>0</v>
      </c>
      <c r="G7963" s="12" t="n">
        <v>0</v>
      </c>
      <c r="H7963" s="12" t="n">
        <v>0</v>
      </c>
    </row>
    <row r="7964">
      <c r="A7964" s="11" t="n">
        <v>46268</v>
      </c>
      <c r="B7964" s="10" t="inlineStr">
        <is>
          <t>JBL</t>
        </is>
      </c>
      <c r="C7964" s="16" t="n">
        <v>19.856</v>
      </c>
      <c r="D7964" s="12" t="n">
        <v>5939.723840000001</v>
      </c>
      <c r="E7964" s="16" t="n">
        <v>0</v>
      </c>
      <c r="F7964" s="16" t="n">
        <v>0</v>
      </c>
      <c r="G7964" s="12" t="n">
        <v>0</v>
      </c>
      <c r="H7964" s="12" t="n">
        <v>0</v>
      </c>
    </row>
    <row r="7965">
      <c r="A7965" s="11" t="n">
        <v>46268</v>
      </c>
      <c r="B7965" s="10" t="inlineStr">
        <is>
          <t>INOD</t>
        </is>
      </c>
      <c r="C7965" s="16" t="n">
        <v>199.8620000000001</v>
      </c>
      <c r="D7965" s="12" t="n">
        <v>10920.45968000001</v>
      </c>
      <c r="E7965" s="16" t="n">
        <v>0</v>
      </c>
      <c r="F7965" s="16" t="n">
        <v>0</v>
      </c>
      <c r="G7965" s="12" t="n">
        <v>0</v>
      </c>
      <c r="H7965" s="12" t="n">
        <v>0</v>
      </c>
    </row>
    <row r="7966">
      <c r="A7966" s="11" t="n">
        <v>46268</v>
      </c>
      <c r="B7966" s="10" t="inlineStr">
        <is>
          <t>NU</t>
        </is>
      </c>
      <c r="C7966" s="16" t="n">
        <v>10668.309</v>
      </c>
      <c r="D7966" s="12" t="n">
        <v>154263.74814</v>
      </c>
      <c r="E7966" s="16" t="n">
        <v>0</v>
      </c>
      <c r="F7966" s="16" t="n">
        <v>0</v>
      </c>
      <c r="G7966" s="12" t="n">
        <v>0</v>
      </c>
      <c r="H7966" s="12" t="n">
        <v>0</v>
      </c>
    </row>
    <row r="7967">
      <c r="A7967" s="11" t="n">
        <v>46268</v>
      </c>
      <c r="B7967" s="10" t="inlineStr">
        <is>
          <t>WULF</t>
        </is>
      </c>
      <c r="C7967" s="16" t="n">
        <v>2177.453</v>
      </c>
      <c r="D7967" s="12" t="n">
        <v>31899.68645</v>
      </c>
      <c r="E7967" s="16" t="n">
        <v>0</v>
      </c>
      <c r="F7967" s="16" t="n">
        <v>0</v>
      </c>
      <c r="G7967" s="12" t="n">
        <v>0</v>
      </c>
      <c r="H7967" s="12" t="n">
        <v>0</v>
      </c>
    </row>
    <row r="7968">
      <c r="A7968" s="11" t="n">
        <v>46268</v>
      </c>
      <c r="B7968" s="10" t="inlineStr">
        <is>
          <t>APP</t>
        </is>
      </c>
      <c r="C7968" s="16" t="n">
        <v>108.202</v>
      </c>
      <c r="D7968" s="12" t="n">
        <v>33730.89148000001</v>
      </c>
      <c r="E7968" s="16" t="n">
        <v>0</v>
      </c>
      <c r="F7968" s="16" t="n">
        <v>0</v>
      </c>
      <c r="G7968" s="12" t="n">
        <v>0</v>
      </c>
      <c r="H7968" s="12" t="n">
        <v>0</v>
      </c>
    </row>
    <row r="7969">
      <c r="A7969" s="11" t="n">
        <v>46268</v>
      </c>
      <c r="B7969" s="10" t="inlineStr">
        <is>
          <t>FTNT</t>
        </is>
      </c>
      <c r="C7969" s="16" t="n">
        <v>133.921</v>
      </c>
      <c r="D7969" s="12" t="n">
        <v>21675.11385</v>
      </c>
      <c r="E7969" s="16" t="n">
        <v>0</v>
      </c>
      <c r="F7969" s="16" t="n">
        <v>0</v>
      </c>
      <c r="G7969" s="12" t="n">
        <v>0</v>
      </c>
      <c r="H7969" s="12" t="n">
        <v>0</v>
      </c>
    </row>
    <row r="7970">
      <c r="A7970" s="11" t="n">
        <v>46268</v>
      </c>
      <c r="B7970" s="10" t="inlineStr">
        <is>
          <t>META</t>
        </is>
      </c>
      <c r="C7970" s="16" t="n">
        <v>2152.349</v>
      </c>
      <c r="D7970" s="12" t="n">
        <v>1245219.99046</v>
      </c>
      <c r="E7970" s="16" t="n">
        <v>0</v>
      </c>
      <c r="F7970" s="16" t="n">
        <v>0</v>
      </c>
      <c r="G7970" s="12" t="n">
        <v>0</v>
      </c>
      <c r="H7970" s="12" t="n">
        <v>0</v>
      </c>
    </row>
    <row r="7971">
      <c r="A7971" s="11" t="n">
        <v>46268</v>
      </c>
      <c r="B7971" s="10" t="inlineStr">
        <is>
          <t>AUR</t>
        </is>
      </c>
      <c r="C7971" s="16" t="n">
        <v>3579.601</v>
      </c>
      <c r="D7971" s="12" t="n">
        <v>19544.62146</v>
      </c>
      <c r="E7971" s="16" t="n">
        <v>0</v>
      </c>
      <c r="F7971" s="16" t="n">
        <v>0</v>
      </c>
      <c r="G7971" s="12" t="n">
        <v>0</v>
      </c>
      <c r="H7971" s="12" t="n">
        <v>0</v>
      </c>
    </row>
    <row r="7972">
      <c r="A7972" s="11" t="n">
        <v>46268</v>
      </c>
      <c r="B7972" s="10" t="inlineStr">
        <is>
          <t>WEEK</t>
        </is>
      </c>
      <c r="C7972" s="16" t="n">
        <v>5.949085750295342</v>
      </c>
      <c r="D7972" s="12" t="n">
        <v>594.9383204582856</v>
      </c>
      <c r="E7972" s="16" t="n">
        <v>0</v>
      </c>
      <c r="F7972" s="16" t="n">
        <v>0</v>
      </c>
      <c r="G7972" s="12" t="n">
        <v>0</v>
      </c>
      <c r="H7972" s="12" t="n">
        <v>0</v>
      </c>
    </row>
    <row r="7973">
      <c r="A7973" s="11" t="n">
        <v>46268</v>
      </c>
      <c r="B7973" s="10" t="inlineStr">
        <is>
          <t>BE</t>
        </is>
      </c>
      <c r="C7973" s="16" t="n">
        <v>2484.908</v>
      </c>
      <c r="D7973" s="12" t="n">
        <v>530850.89604</v>
      </c>
      <c r="E7973" s="16" t="n">
        <v>0</v>
      </c>
      <c r="F7973" s="16" t="n">
        <v>0</v>
      </c>
      <c r="G7973" s="12" t="n">
        <v>0</v>
      </c>
      <c r="H7973" s="12" t="n">
        <v>0</v>
      </c>
    </row>
    <row r="7974">
      <c r="A7974" s="11" t="n">
        <v>46268</v>
      </c>
      <c r="B7974" s="10" t="inlineStr">
        <is>
          <t>GLD</t>
        </is>
      </c>
      <c r="C7974" s="16" t="n">
        <v>8611.061</v>
      </c>
      <c r="D7974" s="12" t="n">
        <v>3416438.45175</v>
      </c>
      <c r="E7974" s="16" t="n">
        <v>0</v>
      </c>
      <c r="F7974" s="16" t="n">
        <v>0</v>
      </c>
      <c r="G7974" s="12" t="n">
        <v>0</v>
      </c>
      <c r="H7974" s="12" t="n">
        <v>0</v>
      </c>
    </row>
    <row r="7975">
      <c r="A7975" s="11" t="n">
        <v>46268</v>
      </c>
      <c r="B7975" s="10" t="inlineStr">
        <is>
          <t>UMC</t>
        </is>
      </c>
      <c r="C7975" s="16" t="n">
        <v>260.999</v>
      </c>
      <c r="D7975" s="12" t="n">
        <v>5342.649530000001</v>
      </c>
      <c r="E7975" s="16" t="n">
        <v>0</v>
      </c>
      <c r="F7975" s="16" t="n">
        <v>0</v>
      </c>
      <c r="G7975" s="12" t="n">
        <v>0</v>
      </c>
      <c r="H7975" s="12" t="n">
        <v>0</v>
      </c>
    </row>
    <row r="7976">
      <c r="A7976" s="11" t="n">
        <v>46268</v>
      </c>
      <c r="B7976" s="10" t="inlineStr">
        <is>
          <t>PR</t>
        </is>
      </c>
      <c r="C7976" s="16" t="n">
        <v>294.281</v>
      </c>
      <c r="D7976" s="12" t="n">
        <v>7000.94499</v>
      </c>
      <c r="E7976" s="16" t="n">
        <v>0</v>
      </c>
      <c r="F7976" s="16" t="n">
        <v>0</v>
      </c>
      <c r="G7976" s="12" t="n">
        <v>0</v>
      </c>
      <c r="H7976" s="12" t="n">
        <v>0</v>
      </c>
    </row>
    <row r="7977">
      <c r="A7977" s="11" t="n">
        <v>46268</v>
      </c>
      <c r="B7977" s="10" t="inlineStr">
        <is>
          <t>AMZN</t>
        </is>
      </c>
      <c r="C7977" s="16" t="n">
        <v>7769.948</v>
      </c>
      <c r="D7977" s="12" t="n">
        <v>1980715.14416</v>
      </c>
      <c r="E7977" s="16" t="n">
        <v>0</v>
      </c>
      <c r="F7977" s="16" t="n">
        <v>0</v>
      </c>
      <c r="G7977" s="12" t="n">
        <v>0</v>
      </c>
      <c r="H7977" s="12" t="n">
        <v>0</v>
      </c>
    </row>
    <row r="7978">
      <c r="A7978" s="11" t="n">
        <v>46268</v>
      </c>
      <c r="B7978" s="10" t="inlineStr">
        <is>
          <t>GEV</t>
        </is>
      </c>
      <c r="C7978" s="16" t="n">
        <v>9.559000000000001</v>
      </c>
      <c r="D7978" s="12" t="n">
        <v>8589.048270000001</v>
      </c>
      <c r="E7978" s="16" t="n">
        <v>0</v>
      </c>
      <c r="F7978" s="16" t="n">
        <v>0</v>
      </c>
      <c r="G7978" s="12" t="n">
        <v>0</v>
      </c>
      <c r="H7978" s="12" t="n">
        <v>0</v>
      </c>
    </row>
    <row r="7979">
      <c r="A7979" s="11" t="n">
        <v>46268</v>
      </c>
      <c r="B7979" s="10" t="inlineStr">
        <is>
          <t>OKLO</t>
        </is>
      </c>
      <c r="C7979" s="16" t="n">
        <v>327.354</v>
      </c>
      <c r="D7979" s="12" t="n">
        <v>12612.94962</v>
      </c>
      <c r="E7979" s="16" t="n">
        <v>0</v>
      </c>
      <c r="F7979" s="16" t="n">
        <v>0</v>
      </c>
      <c r="G7979" s="12" t="n">
        <v>0</v>
      </c>
      <c r="H7979" s="12" t="n">
        <v>0</v>
      </c>
    </row>
    <row r="7980">
      <c r="A7980" s="11" t="n">
        <v>46268</v>
      </c>
      <c r="B7980" s="10" t="inlineStr">
        <is>
          <t>PENG</t>
        </is>
      </c>
      <c r="C7980" s="16" t="n">
        <v>1596.949</v>
      </c>
      <c r="D7980" s="12" t="n">
        <v>75998.80290999998</v>
      </c>
      <c r="E7980" s="16" t="n">
        <v>0</v>
      </c>
      <c r="F7980" s="16" t="n">
        <v>0</v>
      </c>
      <c r="G7980" s="12" t="n">
        <v>0</v>
      </c>
      <c r="H7980" s="12" t="n">
        <v>0</v>
      </c>
    </row>
    <row r="7981">
      <c r="A7981" s="11" t="n">
        <v>46268</v>
      </c>
      <c r="B7981" s="10" t="inlineStr">
        <is>
          <t>PFE</t>
        </is>
      </c>
      <c r="C7981" s="16" t="n">
        <v>6659.189</v>
      </c>
      <c r="D7981" s="12" t="n">
        <v>190119.84595</v>
      </c>
      <c r="E7981" s="16" t="n">
        <v>0</v>
      </c>
      <c r="F7981" s="16" t="n">
        <v>0</v>
      </c>
      <c r="G7981" s="12" t="n">
        <v>0</v>
      </c>
      <c r="H7981" s="12" t="n">
        <v>0</v>
      </c>
    </row>
    <row r="7982">
      <c r="A7982" s="11" t="n">
        <v>46268</v>
      </c>
      <c r="B7982" s="10" t="inlineStr">
        <is>
          <t>SNDK</t>
        </is>
      </c>
      <c r="C7982" s="16" t="n">
        <v>1095.663</v>
      </c>
      <c r="D7982" s="12" t="n">
        <v>1683891.594809999</v>
      </c>
      <c r="E7982" s="16" t="n">
        <v>0</v>
      </c>
      <c r="F7982" s="16" t="n">
        <v>0</v>
      </c>
      <c r="G7982" s="12" t="n">
        <v>0</v>
      </c>
      <c r="H7982" s="12" t="n">
        <v>0</v>
      </c>
    </row>
    <row r="7983">
      <c r="A7983" s="11" t="n">
        <v>46268</v>
      </c>
      <c r="B7983" s="10" t="inlineStr">
        <is>
          <t>TTD</t>
        </is>
      </c>
      <c r="C7983" s="16" t="n">
        <v>2970.869</v>
      </c>
      <c r="D7983" s="12" t="n">
        <v>40938.57482</v>
      </c>
      <c r="E7983" s="16" t="n">
        <v>0</v>
      </c>
      <c r="F7983" s="16" t="n">
        <v>0</v>
      </c>
      <c r="G7983" s="12" t="n">
        <v>0</v>
      </c>
      <c r="H7983" s="12" t="n">
        <v>0</v>
      </c>
    </row>
    <row r="7984">
      <c r="A7984" s="11" t="n">
        <v>46268</v>
      </c>
      <c r="B7984" s="10" t="inlineStr">
        <is>
          <t>CRDO</t>
        </is>
      </c>
      <c r="C7984" s="16" t="n">
        <v>59.012</v>
      </c>
      <c r="D7984" s="12" t="n">
        <v>12193.64956</v>
      </c>
      <c r="E7984" s="16" t="n">
        <v>0</v>
      </c>
      <c r="F7984" s="16" t="n">
        <v>0</v>
      </c>
      <c r="G7984" s="12" t="n">
        <v>0</v>
      </c>
      <c r="H7984" s="12" t="n">
        <v>0</v>
      </c>
    </row>
    <row r="7985">
      <c r="A7985" s="11" t="n">
        <v>46268</v>
      </c>
      <c r="B7985" s="10" t="inlineStr">
        <is>
          <t>SKHY</t>
        </is>
      </c>
      <c r="C7985" s="16" t="n">
        <v>4540</v>
      </c>
      <c r="D7985" s="12" t="n">
        <v>729941.2</v>
      </c>
      <c r="E7985" s="16" t="n">
        <v>0</v>
      </c>
      <c r="F7985" s="16" t="n">
        <v>0</v>
      </c>
      <c r="G7985" s="12" t="n">
        <v>0</v>
      </c>
      <c r="H7985" s="12" t="n">
        <v>0</v>
      </c>
    </row>
    <row r="7986">
      <c r="A7986" s="11" t="n">
        <v>46268</v>
      </c>
      <c r="B7986" s="10" t="inlineStr">
        <is>
          <t>SPCX</t>
        </is>
      </c>
      <c r="C7986" s="16" t="n">
        <v>46963.236</v>
      </c>
      <c r="D7986" s="12" t="n">
        <v>6679581.056279999</v>
      </c>
      <c r="E7986" s="16" t="n">
        <v>0</v>
      </c>
      <c r="F7986" s="16" t="n">
        <v>0</v>
      </c>
      <c r="G7986" s="12" t="n">
        <v>0</v>
      </c>
      <c r="H7986" s="12" t="n">
        <v>0</v>
      </c>
    </row>
    <row r="7987">
      <c r="A7987" s="11" t="n">
        <v>46268</v>
      </c>
      <c r="B7987" s="10" t="inlineStr">
        <is>
          <t>DJT</t>
        </is>
      </c>
      <c r="C7987" s="16" t="n">
        <v>175631.08</v>
      </c>
      <c r="D7987" s="12" t="n">
        <v>1591217.5848</v>
      </c>
      <c r="E7987" s="16" t="n">
        <v>0</v>
      </c>
      <c r="F7987" s="16" t="n">
        <v>0</v>
      </c>
      <c r="G7987" s="12" t="n">
        <v>0</v>
      </c>
      <c r="H7987" s="12" t="n">
        <v>0</v>
      </c>
    </row>
    <row r="7988">
      <c r="A7988" s="11" t="n">
        <v>46268</v>
      </c>
      <c r="B7988" s="10" t="inlineStr">
        <is>
          <t>CTSH</t>
        </is>
      </c>
      <c r="C7988" s="16" t="n">
        <v>57.881</v>
      </c>
      <c r="D7988" s="12" t="n">
        <v>3669.07659</v>
      </c>
      <c r="E7988" s="16" t="n">
        <v>0</v>
      </c>
      <c r="F7988" s="16" t="n">
        <v>0</v>
      </c>
      <c r="G7988" s="12" t="n">
        <v>0</v>
      </c>
      <c r="H7988" s="12" t="n">
        <v>0</v>
      </c>
    </row>
    <row r="7989">
      <c r="A7989" s="11" t="n">
        <v>46268</v>
      </c>
      <c r="B7989" s="10" t="inlineStr">
        <is>
          <t>CCL</t>
        </is>
      </c>
      <c r="C7989" s="16" t="n">
        <v>1908.37576945</v>
      </c>
      <c r="D7989" s="12" t="n">
        <v>44331.5691243235</v>
      </c>
      <c r="E7989" s="16" t="n">
        <v>0</v>
      </c>
      <c r="F7989" s="16" t="n">
        <v>0</v>
      </c>
      <c r="G7989" s="12" t="n">
        <v>0</v>
      </c>
      <c r="H7989" s="12" t="n">
        <v>0</v>
      </c>
    </row>
    <row r="7990">
      <c r="A7990" s="11" t="n">
        <v>46268</v>
      </c>
      <c r="B7990" s="10" t="inlineStr">
        <is>
          <t>NNE</t>
        </is>
      </c>
      <c r="C7990" s="16" t="n">
        <v>2105.638</v>
      </c>
      <c r="D7990" s="12" t="n">
        <v>36785.49586</v>
      </c>
      <c r="E7990" s="16" t="n">
        <v>0</v>
      </c>
      <c r="F7990" s="16" t="n">
        <v>0</v>
      </c>
      <c r="G7990" s="12" t="n">
        <v>0</v>
      </c>
      <c r="H7990" s="12" t="n">
        <v>0</v>
      </c>
    </row>
    <row r="7991">
      <c r="A7991" s="11" t="n">
        <v>46268</v>
      </c>
      <c r="B7991" s="10" t="inlineStr">
        <is>
          <t>RIVN</t>
        </is>
      </c>
      <c r="C7991" s="16" t="n">
        <v>11713.114</v>
      </c>
      <c r="D7991" s="12" t="n">
        <v>181963.22599</v>
      </c>
      <c r="E7991" s="16" t="n">
        <v>0</v>
      </c>
      <c r="F7991" s="16" t="n">
        <v>0</v>
      </c>
      <c r="G7991" s="12" t="n">
        <v>0</v>
      </c>
      <c r="H7991" s="12" t="n">
        <v>0</v>
      </c>
    </row>
    <row r="7992">
      <c r="A7992" s="11" t="n">
        <v>46268</v>
      </c>
      <c r="B7992" s="10" t="inlineStr">
        <is>
          <t>LRCX</t>
        </is>
      </c>
      <c r="C7992" s="16" t="n">
        <v>52.43</v>
      </c>
      <c r="D7992" s="12" t="n">
        <v>15215.186</v>
      </c>
      <c r="E7992" s="16" t="n">
        <v>0</v>
      </c>
      <c r="F7992" s="16" t="n">
        <v>0</v>
      </c>
      <c r="G7992" s="12" t="n">
        <v>0</v>
      </c>
      <c r="H7992" s="12" t="n">
        <v>0</v>
      </c>
    </row>
    <row r="7993">
      <c r="A7993" s="11" t="n">
        <v>46268</v>
      </c>
      <c r="B7993" s="10" t="inlineStr">
        <is>
          <t>USO</t>
        </is>
      </c>
      <c r="C7993" s="16" t="n">
        <v>8664.465999999999</v>
      </c>
      <c r="D7993" s="12" t="n">
        <v>1221689.706</v>
      </c>
      <c r="E7993" s="16" t="n">
        <v>0</v>
      </c>
      <c r="F7993" s="16" t="n">
        <v>0</v>
      </c>
      <c r="G7993" s="12" t="n">
        <v>0</v>
      </c>
      <c r="H7993" s="12" t="n">
        <v>0</v>
      </c>
    </row>
    <row r="7994">
      <c r="A7994" s="11" t="n">
        <v>46268</v>
      </c>
      <c r="B7994" s="10" t="inlineStr">
        <is>
          <t>EWT</t>
        </is>
      </c>
      <c r="C7994" s="16" t="n">
        <v>68.752</v>
      </c>
      <c r="D7994" s="12" t="n">
        <v>7544.844479999999</v>
      </c>
      <c r="E7994" s="16" t="n">
        <v>0</v>
      </c>
      <c r="F7994" s="16" t="n">
        <v>0</v>
      </c>
      <c r="G7994" s="12" t="n">
        <v>0</v>
      </c>
      <c r="H7994" s="12" t="n">
        <v>0</v>
      </c>
    </row>
    <row r="7995">
      <c r="A7995" s="11" t="n">
        <v>46268</v>
      </c>
      <c r="B7995" s="10" t="inlineStr">
        <is>
          <t>COIN</t>
        </is>
      </c>
      <c r="C7995" s="16" t="n">
        <v>7078.889</v>
      </c>
      <c r="D7995" s="12" t="n">
        <v>1251689.15298</v>
      </c>
      <c r="E7995" s="16" t="n">
        <v>0</v>
      </c>
      <c r="F7995" s="16" t="n">
        <v>0</v>
      </c>
      <c r="G7995" s="12" t="n">
        <v>0</v>
      </c>
      <c r="H7995" s="12" t="n">
        <v>0</v>
      </c>
    </row>
    <row r="7996">
      <c r="A7996" s="11" t="n">
        <v>46268</v>
      </c>
      <c r="B7996" s="10" t="inlineStr">
        <is>
          <t>ASTS</t>
        </is>
      </c>
      <c r="C7996" s="16" t="n">
        <v>1655.825</v>
      </c>
      <c r="D7996" s="12" t="n">
        <v>92395.035</v>
      </c>
      <c r="E7996" s="16" t="n">
        <v>0</v>
      </c>
      <c r="F7996" s="16" t="n">
        <v>0</v>
      </c>
      <c r="G7996" s="12" t="n">
        <v>0</v>
      </c>
      <c r="H7996" s="12" t="n">
        <v>0</v>
      </c>
    </row>
    <row r="7997">
      <c r="A7997" s="11" t="n">
        <v>46268</v>
      </c>
      <c r="B7997" s="10" t="inlineStr">
        <is>
          <t>VTI</t>
        </is>
      </c>
      <c r="C7997" s="16" t="n">
        <v>15.139</v>
      </c>
      <c r="D7997" s="12" t="n">
        <v>5679.69863</v>
      </c>
      <c r="E7997" s="16" t="n">
        <v>0</v>
      </c>
      <c r="F7997" s="16" t="n">
        <v>0</v>
      </c>
      <c r="G7997" s="12" t="n">
        <v>0</v>
      </c>
      <c r="H7997" s="12" t="n">
        <v>0</v>
      </c>
    </row>
    <row r="7998">
      <c r="A7998" s="11" t="n">
        <v>46268</v>
      </c>
      <c r="B7998" s="10" t="inlineStr">
        <is>
          <t>RUN</t>
        </is>
      </c>
      <c r="C7998" s="16" t="n">
        <v>22847.049</v>
      </c>
      <c r="D7998" s="12" t="n">
        <v>191229.80013</v>
      </c>
      <c r="E7998" s="16" t="n">
        <v>0</v>
      </c>
      <c r="F7998" s="16" t="n">
        <v>0</v>
      </c>
      <c r="G7998" s="12" t="n">
        <v>0</v>
      </c>
      <c r="H7998" s="12" t="n">
        <v>0</v>
      </c>
    </row>
    <row r="7999">
      <c r="A7999" s="11" t="n">
        <v>46268</v>
      </c>
      <c r="B7999" s="10" t="inlineStr">
        <is>
          <t>APLD</t>
        </is>
      </c>
      <c r="C7999" s="16" t="n">
        <v>1402.122000000001</v>
      </c>
      <c r="D7999" s="12" t="n">
        <v>34057.54338000002</v>
      </c>
      <c r="E7999" s="16" t="n">
        <v>0</v>
      </c>
      <c r="F7999" s="16" t="n">
        <v>0</v>
      </c>
      <c r="G7999" s="12" t="n">
        <v>0</v>
      </c>
      <c r="H7999" s="12" t="n">
        <v>0</v>
      </c>
    </row>
    <row r="8000">
      <c r="A8000" s="11" t="n">
        <v>46268</v>
      </c>
      <c r="B8000" s="10" t="inlineStr">
        <is>
          <t>RDW</t>
        </is>
      </c>
      <c r="C8000" s="16" t="n">
        <v>1288.582</v>
      </c>
      <c r="D8000" s="12" t="n">
        <v>13220.85132</v>
      </c>
      <c r="E8000" s="16" t="n">
        <v>0</v>
      </c>
      <c r="F8000" s="16" t="n">
        <v>0</v>
      </c>
      <c r="G8000" s="12" t="n">
        <v>0</v>
      </c>
      <c r="H8000" s="12" t="n">
        <v>0</v>
      </c>
    </row>
    <row r="8001">
      <c r="A8001" s="11" t="n">
        <v>46268</v>
      </c>
      <c r="B8001" s="10" t="inlineStr">
        <is>
          <t>KLAC</t>
        </is>
      </c>
      <c r="C8001" s="16" t="n">
        <v>32.883</v>
      </c>
      <c r="D8001" s="12" t="n">
        <v>5619.375869999999</v>
      </c>
      <c r="E8001" s="16" t="n">
        <v>0</v>
      </c>
      <c r="F8001" s="16" t="n">
        <v>0</v>
      </c>
      <c r="G8001" s="12" t="n">
        <v>0</v>
      </c>
      <c r="H8001" s="12" t="n">
        <v>0</v>
      </c>
    </row>
    <row r="8002">
      <c r="A8002" s="11" t="n">
        <v>46268</v>
      </c>
      <c r="B8002" s="10" t="inlineStr">
        <is>
          <t>SNOW</t>
        </is>
      </c>
      <c r="C8002" s="16" t="n">
        <v>189.258</v>
      </c>
      <c r="D8002" s="12" t="n">
        <v>60524.70840000002</v>
      </c>
      <c r="E8002" s="16" t="n">
        <v>0</v>
      </c>
      <c r="F8002" s="16" t="n">
        <v>0</v>
      </c>
      <c r="G8002" s="12" t="n">
        <v>0</v>
      </c>
      <c r="H8002" s="12" t="n">
        <v>0</v>
      </c>
    </row>
    <row r="8003">
      <c r="A8003" s="11" t="n">
        <v>46268</v>
      </c>
      <c r="B8003" s="10" t="inlineStr">
        <is>
          <t>ANET</t>
        </is>
      </c>
      <c r="C8003" s="16" t="n">
        <v>34.095</v>
      </c>
      <c r="D8003" s="12" t="n">
        <v>6452.819699999999</v>
      </c>
      <c r="E8003" s="16" t="n">
        <v>0</v>
      </c>
      <c r="F8003" s="16" t="n">
        <v>0</v>
      </c>
      <c r="G8003" s="12" t="n">
        <v>0</v>
      </c>
      <c r="H8003" s="12" t="n">
        <v>0</v>
      </c>
    </row>
    <row r="8004">
      <c r="A8004" s="11" t="n">
        <v>46268</v>
      </c>
      <c r="B8004" s="10" t="inlineStr">
        <is>
          <t>ELF</t>
        </is>
      </c>
      <c r="C8004" s="16" t="n">
        <v>337.9810000000001</v>
      </c>
      <c r="D8004" s="12" t="n">
        <v>35670.51474000001</v>
      </c>
      <c r="E8004" s="16" t="n">
        <v>0</v>
      </c>
      <c r="F8004" s="16" t="n">
        <v>0</v>
      </c>
      <c r="G8004" s="12" t="n">
        <v>0</v>
      </c>
      <c r="H8004" s="12" t="n">
        <v>0</v>
      </c>
    </row>
    <row r="8005">
      <c r="A8005" s="11" t="n">
        <v>46268</v>
      </c>
      <c r="B8005" s="10" t="inlineStr">
        <is>
          <t>COST</t>
        </is>
      </c>
      <c r="C8005" s="16" t="n">
        <v>873.1641686099999</v>
      </c>
      <c r="D8005" s="12" t="n">
        <v>820739.3919266555</v>
      </c>
      <c r="E8005" s="16" t="n">
        <v>0</v>
      </c>
      <c r="F8005" s="16" t="n">
        <v>0</v>
      </c>
      <c r="G8005" s="12" t="n">
        <v>0</v>
      </c>
      <c r="H8005" s="12" t="n">
        <v>0</v>
      </c>
    </row>
    <row r="8006">
      <c r="A8006" s="11" t="n">
        <v>46268</v>
      </c>
      <c r="B8006" s="10" t="inlineStr">
        <is>
          <t>SOXX</t>
        </is>
      </c>
      <c r="C8006" s="16" t="n">
        <v>60.759</v>
      </c>
      <c r="D8006" s="12" t="n">
        <v>30398.33529</v>
      </c>
      <c r="E8006" s="16" t="n">
        <v>0</v>
      </c>
      <c r="F8006" s="16" t="n">
        <v>0</v>
      </c>
      <c r="G8006" s="12" t="n">
        <v>0</v>
      </c>
      <c r="H8006" s="12" t="n">
        <v>0</v>
      </c>
    </row>
    <row r="8007">
      <c r="A8007" s="11" t="n">
        <v>46268</v>
      </c>
      <c r="B8007" s="10" t="inlineStr">
        <is>
          <t>AEHR</t>
        </is>
      </c>
      <c r="C8007" s="16" t="n">
        <v>74.43899999999999</v>
      </c>
      <c r="D8007" s="12" t="n">
        <v>5701.28301</v>
      </c>
      <c r="E8007" s="16" t="n">
        <v>0</v>
      </c>
      <c r="F8007" s="16" t="n">
        <v>0</v>
      </c>
      <c r="G8007" s="12" t="n">
        <v>0</v>
      </c>
      <c r="H8007" s="12" t="n">
        <v>0</v>
      </c>
    </row>
    <row r="8008">
      <c r="A8008" s="11" t="n">
        <v>46268</v>
      </c>
      <c r="B8008" s="10" t="inlineStr">
        <is>
          <t>JOBY</t>
        </is>
      </c>
      <c r="C8008" s="16" t="n">
        <v>3819.109</v>
      </c>
      <c r="D8008" s="12" t="n">
        <v>25549.83921000001</v>
      </c>
      <c r="E8008" s="16" t="n">
        <v>0</v>
      </c>
      <c r="F8008" s="16" t="n">
        <v>0</v>
      </c>
      <c r="G8008" s="12" t="n">
        <v>0</v>
      </c>
      <c r="H8008" s="12" t="n">
        <v>0</v>
      </c>
    </row>
    <row r="8009">
      <c r="A8009" s="11" t="n">
        <v>46268</v>
      </c>
      <c r="B8009" s="10" t="inlineStr">
        <is>
          <t>RGTI</t>
        </is>
      </c>
      <c r="C8009" s="16" t="n">
        <v>1265.369</v>
      </c>
      <c r="D8009" s="12" t="n">
        <v>18967.88131</v>
      </c>
      <c r="E8009" s="16" t="n">
        <v>0</v>
      </c>
      <c r="F8009" s="16" t="n">
        <v>0</v>
      </c>
      <c r="G8009" s="12" t="n">
        <v>0</v>
      </c>
      <c r="H8009" s="12" t="n">
        <v>0</v>
      </c>
    </row>
    <row r="8010">
      <c r="A8010" s="11" t="n">
        <v>46268</v>
      </c>
      <c r="B8010" s="10" t="inlineStr">
        <is>
          <t>WDAY</t>
        </is>
      </c>
      <c r="C8010" s="16" t="n">
        <v>271.118</v>
      </c>
      <c r="D8010" s="12" t="n">
        <v>53784.38884</v>
      </c>
      <c r="E8010" s="16" t="n">
        <v>0</v>
      </c>
      <c r="F8010" s="16" t="n">
        <v>0</v>
      </c>
      <c r="G8010" s="12" t="n">
        <v>0</v>
      </c>
      <c r="H8010" s="12" t="n">
        <v>0</v>
      </c>
    </row>
    <row r="8011">
      <c r="A8011" s="11" t="n">
        <v>46268</v>
      </c>
      <c r="B8011" s="10" t="inlineStr">
        <is>
          <t>TER</t>
        </is>
      </c>
      <c r="C8011" s="16" t="n">
        <v>162.547</v>
      </c>
      <c r="D8011" s="12" t="n">
        <v>54528.01661999999</v>
      </c>
      <c r="E8011" s="16" t="n">
        <v>0</v>
      </c>
      <c r="F8011" s="16" t="n">
        <v>0</v>
      </c>
      <c r="G8011" s="12" t="n">
        <v>0</v>
      </c>
      <c r="H8011" s="12" t="n">
        <v>0</v>
      </c>
    </row>
    <row r="8012">
      <c r="A8012" s="11" t="n">
        <v>46268</v>
      </c>
      <c r="B8012" s="10" t="inlineStr">
        <is>
          <t>ABCL</t>
        </is>
      </c>
      <c r="C8012" s="16" t="n">
        <v>906.1369999999999</v>
      </c>
      <c r="D8012" s="12" t="n">
        <v>10221.22536</v>
      </c>
      <c r="E8012" s="16" t="n">
        <v>0</v>
      </c>
      <c r="F8012" s="16" t="n">
        <v>0</v>
      </c>
      <c r="G8012" s="12" t="n">
        <v>0</v>
      </c>
      <c r="H8012" s="12" t="n">
        <v>0</v>
      </c>
    </row>
    <row r="8013">
      <c r="A8013" s="11" t="n">
        <v>46268</v>
      </c>
      <c r="B8013" s="10" t="inlineStr">
        <is>
          <t>BULL</t>
        </is>
      </c>
      <c r="C8013" s="16" t="n">
        <v>21346.699</v>
      </c>
      <c r="D8013" s="12" t="n">
        <v>194895.36187</v>
      </c>
      <c r="E8013" s="16" t="n">
        <v>0</v>
      </c>
      <c r="F8013" s="16" t="n">
        <v>0</v>
      </c>
      <c r="G8013" s="12" t="n">
        <v>0</v>
      </c>
      <c r="H8013" s="12" t="n">
        <v>0</v>
      </c>
    </row>
    <row r="8014">
      <c r="A8014" s="11" t="n">
        <v>46268</v>
      </c>
      <c r="B8014" s="10" t="inlineStr">
        <is>
          <t>SMR</t>
        </is>
      </c>
      <c r="C8014" s="16" t="n">
        <v>2648.702</v>
      </c>
      <c r="D8014" s="12" t="n">
        <v>24394.54542</v>
      </c>
      <c r="E8014" s="16" t="n">
        <v>0</v>
      </c>
      <c r="F8014" s="16" t="n">
        <v>0</v>
      </c>
      <c r="G8014" s="12" t="n">
        <v>0</v>
      </c>
      <c r="H8014" s="12" t="n">
        <v>0</v>
      </c>
    </row>
    <row r="8015">
      <c r="A8015" s="11" t="n">
        <v>46268</v>
      </c>
      <c r="B8015" s="10" t="inlineStr">
        <is>
          <t>MDB</t>
        </is>
      </c>
      <c r="C8015" s="16" t="n">
        <v>21.482</v>
      </c>
      <c r="D8015" s="12" t="n">
        <v>9327.69922</v>
      </c>
      <c r="E8015" s="16" t="n">
        <v>0</v>
      </c>
      <c r="F8015" s="16" t="n">
        <v>0</v>
      </c>
      <c r="G8015" s="12" t="n">
        <v>0</v>
      </c>
      <c r="H8015" s="12" t="n">
        <v>0</v>
      </c>
    </row>
    <row r="8016">
      <c r="A8016" s="11" t="n">
        <v>46268</v>
      </c>
      <c r="B8016" s="10" t="inlineStr">
        <is>
          <t>AXON</t>
        </is>
      </c>
      <c r="C8016" s="16" t="n">
        <v>21.115</v>
      </c>
      <c r="D8016" s="12" t="n">
        <v>10943.9045</v>
      </c>
      <c r="E8016" s="16" t="n">
        <v>0</v>
      </c>
      <c r="F8016" s="16" t="n">
        <v>0</v>
      </c>
      <c r="G8016" s="12" t="n">
        <v>0</v>
      </c>
      <c r="H8016" s="12" t="n">
        <v>0</v>
      </c>
    </row>
    <row r="8017">
      <c r="A8017" s="11" t="n">
        <v>46268</v>
      </c>
      <c r="B8017" s="10" t="inlineStr">
        <is>
          <t>CLS</t>
        </is>
      </c>
      <c r="C8017" s="16" t="n">
        <v>36.641</v>
      </c>
      <c r="D8017" s="12" t="n">
        <v>10720.79019</v>
      </c>
      <c r="E8017" s="16" t="n">
        <v>0</v>
      </c>
      <c r="F8017" s="16" t="n">
        <v>0</v>
      </c>
      <c r="G8017" s="12" t="n">
        <v>0</v>
      </c>
      <c r="H8017" s="12" t="n">
        <v>0</v>
      </c>
    </row>
    <row r="8018">
      <c r="A8018" s="11" t="n">
        <v>46268</v>
      </c>
      <c r="B8018" s="10" t="inlineStr">
        <is>
          <t>ZM</t>
        </is>
      </c>
      <c r="C8018" s="16" t="n">
        <v>1391.944</v>
      </c>
      <c r="D8018" s="12" t="n">
        <v>132095.4856</v>
      </c>
      <c r="E8018" s="16" t="n">
        <v>0</v>
      </c>
      <c r="F8018" s="16" t="n">
        <v>0</v>
      </c>
      <c r="G8018" s="12" t="n">
        <v>0</v>
      </c>
      <c r="H8018" s="12" t="n">
        <v>0</v>
      </c>
    </row>
    <row r="8019">
      <c r="A8019" s="11" t="n">
        <v>46268</v>
      </c>
      <c r="B8019" s="10" t="inlineStr">
        <is>
          <t>ON</t>
        </is>
      </c>
      <c r="C8019" s="16" t="n">
        <v>1860.799</v>
      </c>
      <c r="D8019" s="12" t="n">
        <v>135187.04735</v>
      </c>
      <c r="E8019" s="16" t="n">
        <v>0</v>
      </c>
      <c r="F8019" s="16" t="n">
        <v>0</v>
      </c>
      <c r="G8019" s="12" t="n">
        <v>0</v>
      </c>
      <c r="H8019" s="12" t="n">
        <v>0</v>
      </c>
    </row>
    <row r="8020">
      <c r="A8020" s="11" t="n">
        <v>46268</v>
      </c>
      <c r="B8020" s="10" t="inlineStr">
        <is>
          <t>PANW</t>
        </is>
      </c>
      <c r="C8020" s="16" t="n">
        <v>78.35900000000001</v>
      </c>
      <c r="D8020" s="12" t="n">
        <v>28373.01031</v>
      </c>
      <c r="E8020" s="16" t="n">
        <v>0</v>
      </c>
      <c r="F8020" s="16" t="n">
        <v>0</v>
      </c>
      <c r="G8020" s="12" t="n">
        <v>0</v>
      </c>
      <c r="H8020" s="12" t="n">
        <v>0</v>
      </c>
    </row>
    <row r="8021">
      <c r="A8021" s="11" t="n">
        <v>46268</v>
      </c>
      <c r="B8021" s="10" t="inlineStr">
        <is>
          <t>HIMS</t>
        </is>
      </c>
      <c r="C8021" s="16" t="n">
        <v>73318.79599999997</v>
      </c>
      <c r="D8021" s="12" t="n">
        <v>2085186.558239999</v>
      </c>
      <c r="E8021" s="16" t="n">
        <v>0</v>
      </c>
      <c r="F8021" s="16" t="n">
        <v>0</v>
      </c>
      <c r="G8021" s="12" t="n">
        <v>0</v>
      </c>
      <c r="H8021" s="12" t="n">
        <v>0</v>
      </c>
    </row>
    <row r="8022">
      <c r="A8022" s="11" t="n">
        <v>46268</v>
      </c>
      <c r="B8022" s="10" t="inlineStr">
        <is>
          <t>WDC</t>
        </is>
      </c>
      <c r="C8022" s="16" t="n">
        <v>49.884</v>
      </c>
      <c r="D8022" s="12" t="n">
        <v>22469.74896</v>
      </c>
      <c r="E8022" s="16" t="n">
        <v>0</v>
      </c>
      <c r="F8022" s="16" t="n">
        <v>0</v>
      </c>
      <c r="G8022" s="12" t="n">
        <v>0</v>
      </c>
      <c r="H8022" s="12" t="n">
        <v>0</v>
      </c>
    </row>
    <row r="8023">
      <c r="A8023" s="11" t="n">
        <v>46268</v>
      </c>
      <c r="B8023" s="10" t="inlineStr">
        <is>
          <t>CRM</t>
        </is>
      </c>
      <c r="C8023" s="16" t="n">
        <v>167.111</v>
      </c>
      <c r="D8023" s="12" t="n">
        <v>43133.02021</v>
      </c>
      <c r="E8023" s="16" t="n">
        <v>0</v>
      </c>
      <c r="F8023" s="16" t="n">
        <v>0</v>
      </c>
      <c r="G8023" s="12" t="n">
        <v>0</v>
      </c>
      <c r="H8023" s="12" t="n">
        <v>0</v>
      </c>
    </row>
    <row r="8024">
      <c r="A8024" s="11" t="n">
        <v>46268</v>
      </c>
      <c r="B8024" s="10" t="inlineStr">
        <is>
          <t>FISV</t>
        </is>
      </c>
      <c r="C8024" s="16" t="n">
        <v>503.4310000000001</v>
      </c>
      <c r="D8024" s="12" t="n">
        <v>26012.27977</v>
      </c>
      <c r="E8024" s="16" t="n">
        <v>0</v>
      </c>
      <c r="F8024" s="16" t="n">
        <v>0</v>
      </c>
      <c r="G8024" s="12" t="n">
        <v>0</v>
      </c>
      <c r="H8024" s="12" t="n">
        <v>0</v>
      </c>
    </row>
    <row r="8025">
      <c r="A8025" s="11" t="n">
        <v>46268</v>
      </c>
      <c r="B8025" s="10" t="inlineStr">
        <is>
          <t>F</t>
        </is>
      </c>
      <c r="C8025" s="16" t="n">
        <v>11960.95921619</v>
      </c>
      <c r="D8025" s="12" t="n">
        <v>165539.6755520696</v>
      </c>
      <c r="E8025" s="16" t="n">
        <v>0</v>
      </c>
      <c r="F8025" s="16" t="n">
        <v>0</v>
      </c>
      <c r="G8025" s="12" t="n">
        <v>0</v>
      </c>
      <c r="H8025" s="12" t="n">
        <v>0</v>
      </c>
    </row>
    <row r="8026">
      <c r="A8026" s="11" t="n">
        <v>46268</v>
      </c>
      <c r="B8026" s="10" t="inlineStr">
        <is>
          <t>CRWV</t>
        </is>
      </c>
      <c r="C8026" s="16" t="n">
        <v>6574.328000000002</v>
      </c>
      <c r="D8026" s="12" t="n">
        <v>538108.7468000002</v>
      </c>
      <c r="E8026" s="16" t="n">
        <v>0</v>
      </c>
      <c r="F8026" s="16" t="n">
        <v>0</v>
      </c>
      <c r="G8026" s="12" t="n">
        <v>0</v>
      </c>
      <c r="H8026" s="12" t="n">
        <v>0</v>
      </c>
    </row>
    <row r="8027">
      <c r="A8027" s="11" t="n">
        <v>46268</v>
      </c>
      <c r="B8027" s="10" t="inlineStr">
        <is>
          <t>CELH</t>
        </is>
      </c>
      <c r="C8027" s="16" t="n">
        <v>801.4639999999999</v>
      </c>
      <c r="D8027" s="12" t="n">
        <v>24620.97408</v>
      </c>
      <c r="E8027" s="16" t="n">
        <v>0</v>
      </c>
      <c r="F8027" s="16" t="n">
        <v>0</v>
      </c>
      <c r="G8027" s="12" t="n">
        <v>0</v>
      </c>
      <c r="H8027" s="12" t="n">
        <v>0</v>
      </c>
    </row>
    <row r="8028">
      <c r="A8028" s="11" t="n">
        <v>46268</v>
      </c>
      <c r="B8028" s="10" t="inlineStr">
        <is>
          <t>GOOGL</t>
        </is>
      </c>
      <c r="C8028" s="16" t="n">
        <v>6104.757</v>
      </c>
      <c r="D8028" s="12" t="n">
        <v>2045215.69014</v>
      </c>
      <c r="E8028" s="16" t="n">
        <v>0</v>
      </c>
      <c r="F8028" s="16" t="n">
        <v>0</v>
      </c>
      <c r="G8028" s="12" t="n">
        <v>0</v>
      </c>
      <c r="H8028" s="12" t="n">
        <v>0</v>
      </c>
    </row>
    <row r="8029">
      <c r="A8029" s="11" t="n">
        <v>46268</v>
      </c>
      <c r="B8029" s="10" t="inlineStr">
        <is>
          <t>SPMO</t>
        </is>
      </c>
      <c r="C8029" s="16" t="n">
        <v>168.858</v>
      </c>
      <c r="D8029" s="12" t="n">
        <v>24575.59332</v>
      </c>
      <c r="E8029" s="16" t="n">
        <v>0</v>
      </c>
      <c r="F8029" s="16" t="n">
        <v>0</v>
      </c>
      <c r="G8029" s="12" t="n">
        <v>0</v>
      </c>
      <c r="H8029" s="12" t="n">
        <v>0</v>
      </c>
    </row>
    <row r="8030">
      <c r="A8030" s="11" t="n">
        <v>46268</v>
      </c>
      <c r="B8030" s="10" t="inlineStr">
        <is>
          <t>LULU</t>
        </is>
      </c>
      <c r="C8030" s="16" t="n">
        <v>3970.436999999999</v>
      </c>
      <c r="D8030" s="12" t="n">
        <v>468511.5659999999</v>
      </c>
      <c r="E8030" s="16" t="n">
        <v>0</v>
      </c>
      <c r="F8030" s="16" t="n">
        <v>0</v>
      </c>
      <c r="G8030" s="12" t="n">
        <v>0</v>
      </c>
      <c r="H8030" s="12" t="n">
        <v>0</v>
      </c>
    </row>
    <row r="8031">
      <c r="A8031" s="11" t="n">
        <v>46268</v>
      </c>
      <c r="B8031" s="10" t="inlineStr">
        <is>
          <t>AAPL</t>
        </is>
      </c>
      <c r="C8031" s="16" t="n">
        <v>14070.59883453</v>
      </c>
      <c r="D8031" s="12" t="n">
        <v>4574773.79907074</v>
      </c>
      <c r="E8031" s="16" t="n">
        <v>0</v>
      </c>
      <c r="F8031" s="16" t="n">
        <v>0</v>
      </c>
      <c r="G8031" s="12" t="n">
        <v>0</v>
      </c>
      <c r="H8031" s="12" t="n">
        <v>0</v>
      </c>
    </row>
    <row r="8032">
      <c r="A8032" s="11" t="n">
        <v>46268</v>
      </c>
      <c r="B8032" s="10" t="inlineStr">
        <is>
          <t>SATS</t>
        </is>
      </c>
      <c r="C8032" s="16" t="n">
        <v>0.103</v>
      </c>
      <c r="D8032" s="12" t="n">
        <v>8.64067</v>
      </c>
      <c r="E8032" s="16" t="n">
        <v>0</v>
      </c>
      <c r="F8032" s="16" t="n">
        <v>0</v>
      </c>
      <c r="G8032" s="12" t="n">
        <v>0</v>
      </c>
      <c r="H8032" s="12" t="n">
        <v>0</v>
      </c>
    </row>
    <row r="8033">
      <c r="A8033" s="11" t="n">
        <v>46268</v>
      </c>
      <c r="B8033" s="10" t="inlineStr">
        <is>
          <t>MOD</t>
        </is>
      </c>
      <c r="C8033" s="16" t="n">
        <v>57.52799999999999</v>
      </c>
      <c r="D8033" s="12" t="n">
        <v>10407.39048</v>
      </c>
      <c r="E8033" s="16" t="n">
        <v>0</v>
      </c>
      <c r="F8033" s="16" t="n">
        <v>0</v>
      </c>
      <c r="G8033" s="12" t="n">
        <v>0</v>
      </c>
      <c r="H8033" s="12" t="n">
        <v>0</v>
      </c>
    </row>
    <row r="8034">
      <c r="A8034" s="11" t="n">
        <v>46268</v>
      </c>
      <c r="B8034" s="10" t="inlineStr">
        <is>
          <t>HPE</t>
        </is>
      </c>
      <c r="C8034" s="16" t="n">
        <v>1815.353</v>
      </c>
      <c r="D8034" s="12" t="n">
        <v>92347.00710999998</v>
      </c>
      <c r="E8034" s="16" t="n">
        <v>0</v>
      </c>
      <c r="F8034" s="16" t="n">
        <v>0</v>
      </c>
      <c r="G8034" s="12" t="n">
        <v>0</v>
      </c>
      <c r="H8034" s="12" t="n">
        <v>0</v>
      </c>
    </row>
    <row r="8035">
      <c r="A8035" s="11" t="n">
        <v>46268</v>
      </c>
      <c r="B8035" s="10" t="inlineStr">
        <is>
          <t>SLV</t>
        </is>
      </c>
      <c r="C8035" s="16" t="n">
        <v>14732.493</v>
      </c>
      <c r="D8035" s="12" t="n">
        <v>853305.9945599999</v>
      </c>
      <c r="E8035" s="16" t="n">
        <v>0</v>
      </c>
      <c r="F8035" s="16" t="n">
        <v>0</v>
      </c>
      <c r="G8035" s="12" t="n">
        <v>0</v>
      </c>
      <c r="H8035" s="12" t="n">
        <v>0</v>
      </c>
    </row>
    <row r="8036">
      <c r="A8036" s="11" t="n">
        <v>46268</v>
      </c>
      <c r="B8036" s="10" t="inlineStr">
        <is>
          <t>VRT</t>
        </is>
      </c>
      <c r="C8036" s="16" t="n">
        <v>42.953</v>
      </c>
      <c r="D8036" s="12" t="n">
        <v>10994.67941</v>
      </c>
      <c r="E8036" s="16" t="n">
        <v>0</v>
      </c>
      <c r="F8036" s="16" t="n">
        <v>0</v>
      </c>
      <c r="G8036" s="12" t="n">
        <v>0</v>
      </c>
      <c r="H8036" s="12" t="n">
        <v>0</v>
      </c>
    </row>
    <row r="8037">
      <c r="A8037" s="11" t="n">
        <v>46268</v>
      </c>
      <c r="B8037" s="10" t="inlineStr">
        <is>
          <t>INTC</t>
        </is>
      </c>
      <c r="C8037" s="16" t="n">
        <v>11802.802</v>
      </c>
      <c r="D8037" s="12" t="n">
        <v>1050095.29394</v>
      </c>
      <c r="E8037" s="16" t="n">
        <v>0</v>
      </c>
      <c r="F8037" s="16" t="n">
        <v>0</v>
      </c>
      <c r="G8037" s="12" t="n">
        <v>0</v>
      </c>
      <c r="H8037" s="12" t="n">
        <v>0</v>
      </c>
    </row>
    <row r="8038">
      <c r="A8038" s="11" t="n">
        <v>46268</v>
      </c>
      <c r="B8038" s="10" t="inlineStr">
        <is>
          <t>ASML</t>
        </is>
      </c>
      <c r="C8038" s="16" t="n">
        <v>99.44426401000001</v>
      </c>
      <c r="D8038" s="12" t="n">
        <v>165588.6217736114</v>
      </c>
      <c r="E8038" s="16" t="n">
        <v>0</v>
      </c>
      <c r="F8038" s="16" t="n">
        <v>0</v>
      </c>
      <c r="G8038" s="12" t="n">
        <v>0</v>
      </c>
      <c r="H8038" s="12" t="n">
        <v>0</v>
      </c>
    </row>
    <row r="8039">
      <c r="A8039" s="11" t="n">
        <v>46268</v>
      </c>
      <c r="B8039" s="10" t="inlineStr">
        <is>
          <t>PL</t>
        </is>
      </c>
      <c r="C8039" s="16" t="n">
        <v>921.173</v>
      </c>
      <c r="D8039" s="12" t="n">
        <v>17741.79198</v>
      </c>
      <c r="E8039" s="16" t="n">
        <v>0</v>
      </c>
      <c r="F8039" s="16" t="n">
        <v>0</v>
      </c>
      <c r="G8039" s="12" t="n">
        <v>0</v>
      </c>
      <c r="H8039" s="12" t="n">
        <v>0</v>
      </c>
    </row>
    <row r="8040">
      <c r="A8040" s="11" t="n">
        <v>46268</v>
      </c>
      <c r="B8040" s="10" t="inlineStr">
        <is>
          <t>AAOI</t>
        </is>
      </c>
      <c r="C8040" s="16" t="n">
        <v>466.614</v>
      </c>
      <c r="D8040" s="12" t="n">
        <v>48243.22146</v>
      </c>
      <c r="E8040" s="16" t="n">
        <v>0</v>
      </c>
      <c r="F8040" s="16" t="n">
        <v>0</v>
      </c>
      <c r="G8040" s="12" t="n">
        <v>0</v>
      </c>
      <c r="H8040" s="12" t="n">
        <v>0</v>
      </c>
    </row>
    <row r="8041">
      <c r="A8041" s="11" t="n">
        <v>46268</v>
      </c>
      <c r="B8041" s="10" t="inlineStr">
        <is>
          <t>PWR</t>
        </is>
      </c>
      <c r="C8041" s="16" t="n">
        <v>5.333</v>
      </c>
      <c r="D8041" s="12" t="n">
        <v>3260.54287</v>
      </c>
      <c r="E8041" s="16" t="n">
        <v>0</v>
      </c>
      <c r="F8041" s="16" t="n">
        <v>0</v>
      </c>
      <c r="G8041" s="12" t="n">
        <v>0</v>
      </c>
      <c r="H8041" s="12" t="n">
        <v>0</v>
      </c>
    </row>
    <row r="8042">
      <c r="A8042" s="11" t="n">
        <v>46268</v>
      </c>
      <c r="B8042" s="10" t="inlineStr">
        <is>
          <t>MU</t>
        </is>
      </c>
      <c r="C8042" s="16" t="n">
        <v>3731.93440469</v>
      </c>
      <c r="D8042" s="12" t="n">
        <v>3483536.850713833</v>
      </c>
      <c r="E8042" s="16" t="n">
        <v>0</v>
      </c>
      <c r="F8042" s="16" t="n">
        <v>0</v>
      </c>
      <c r="G8042" s="12" t="n">
        <v>0</v>
      </c>
      <c r="H8042" s="12" t="n">
        <v>0</v>
      </c>
    </row>
    <row r="8043">
      <c r="A8043" s="11" t="n">
        <v>46268</v>
      </c>
      <c r="B8043" s="10" t="inlineStr">
        <is>
          <t>AVGO</t>
        </is>
      </c>
      <c r="C8043" s="16" t="n">
        <v>124.281</v>
      </c>
      <c r="D8043" s="12" t="n">
        <v>45944.20008</v>
      </c>
      <c r="E8043" s="16" t="n">
        <v>0</v>
      </c>
      <c r="F8043" s="16" t="n">
        <v>0</v>
      </c>
      <c r="G8043" s="12" t="n">
        <v>0</v>
      </c>
      <c r="H8043" s="12" t="n">
        <v>0</v>
      </c>
    </row>
    <row r="8044">
      <c r="A8044" s="11" t="n">
        <v>46268</v>
      </c>
      <c r="B8044" s="10" t="inlineStr">
        <is>
          <t>FLNC</t>
        </is>
      </c>
      <c r="C8044" s="16" t="n">
        <v>2454.394</v>
      </c>
      <c r="D8044" s="12" t="n">
        <v>25574.78548</v>
      </c>
      <c r="E8044" s="16" t="n">
        <v>0</v>
      </c>
      <c r="F8044" s="16" t="n">
        <v>0</v>
      </c>
      <c r="G8044" s="12" t="n">
        <v>0</v>
      </c>
      <c r="H8044" s="12" t="n">
        <v>0</v>
      </c>
    </row>
    <row r="8045">
      <c r="A8045" s="11" t="n">
        <v>46268</v>
      </c>
      <c r="B8045" s="10" t="inlineStr">
        <is>
          <t>GLW</t>
        </is>
      </c>
      <c r="C8045" s="16" t="n">
        <v>85.072</v>
      </c>
      <c r="D8045" s="12" t="n">
        <v>12383.08032</v>
      </c>
      <c r="E8045" s="16" t="n">
        <v>0</v>
      </c>
      <c r="F8045" s="16" t="n">
        <v>0</v>
      </c>
      <c r="G8045" s="12" t="n">
        <v>0</v>
      </c>
      <c r="H8045" s="12" t="n">
        <v>0</v>
      </c>
    </row>
    <row r="8046">
      <c r="A8046" s="11" t="n">
        <v>46268</v>
      </c>
      <c r="B8046" s="10" t="inlineStr">
        <is>
          <t>AMAT</t>
        </is>
      </c>
      <c r="C8046" s="16" t="n">
        <v>31.065</v>
      </c>
      <c r="D8046" s="12" t="n">
        <v>13726.07025</v>
      </c>
      <c r="E8046" s="16" t="n">
        <v>0</v>
      </c>
      <c r="F8046" s="16" t="n">
        <v>0</v>
      </c>
      <c r="G8046" s="12" t="n">
        <v>0</v>
      </c>
      <c r="H8046" s="12" t="n">
        <v>0</v>
      </c>
    </row>
    <row r="8047">
      <c r="A8047" s="11" t="n">
        <v>46268</v>
      </c>
      <c r="B8047" s="10" t="inlineStr">
        <is>
          <t>VST</t>
        </is>
      </c>
      <c r="C8047" s="16" t="n">
        <v>156.549</v>
      </c>
      <c r="D8047" s="12" t="n">
        <v>21616.28592</v>
      </c>
      <c r="E8047" s="16" t="n">
        <v>0</v>
      </c>
      <c r="F8047" s="16" t="n">
        <v>0</v>
      </c>
      <c r="G8047" s="12" t="n">
        <v>0</v>
      </c>
      <c r="H8047" s="12" t="n">
        <v>0</v>
      </c>
    </row>
    <row r="8048">
      <c r="A8048" s="11" t="n">
        <v>46268</v>
      </c>
      <c r="B8048" s="10" t="inlineStr">
        <is>
          <t>SOFI</t>
        </is>
      </c>
      <c r="C8048" s="16" t="n">
        <v>5778.395</v>
      </c>
      <c r="D8048" s="12" t="n">
        <v>98521.63475</v>
      </c>
      <c r="E8048" s="16" t="n">
        <v>0</v>
      </c>
      <c r="F8048" s="16" t="n">
        <v>0</v>
      </c>
      <c r="G8048" s="12" t="n">
        <v>0</v>
      </c>
      <c r="H8048" s="12" t="n">
        <v>0</v>
      </c>
    </row>
    <row r="8049">
      <c r="A8049" s="11" t="n">
        <v>46268</v>
      </c>
      <c r="B8049" s="10" t="inlineStr">
        <is>
          <t>SMCI</t>
        </is>
      </c>
      <c r="C8049" s="16" t="n">
        <v>552.647</v>
      </c>
      <c r="D8049" s="12" t="n">
        <v>20287.67137</v>
      </c>
      <c r="E8049" s="16" t="n">
        <v>0</v>
      </c>
      <c r="F8049" s="16" t="n">
        <v>0</v>
      </c>
      <c r="G8049" s="12" t="n">
        <v>0</v>
      </c>
      <c r="H8049" s="12" t="n">
        <v>0</v>
      </c>
    </row>
    <row r="8050">
      <c r="A8050" s="11" t="n">
        <v>46268</v>
      </c>
      <c r="B8050" s="10" t="inlineStr">
        <is>
          <t>SMH</t>
        </is>
      </c>
      <c r="C8050" s="16" t="n">
        <v>20.079</v>
      </c>
      <c r="D8050" s="12" t="n">
        <v>10947.47238</v>
      </c>
      <c r="E8050" s="16" t="n">
        <v>0</v>
      </c>
      <c r="F8050" s="16" t="n">
        <v>0</v>
      </c>
      <c r="G8050" s="12" t="n">
        <v>0</v>
      </c>
      <c r="H8050" s="12" t="n">
        <v>0</v>
      </c>
    </row>
    <row r="8051">
      <c r="A8051" s="11" t="n">
        <v>46268</v>
      </c>
      <c r="B8051" s="10" t="inlineStr">
        <is>
          <t>SHY</t>
        </is>
      </c>
      <c r="C8051" s="16" t="n">
        <v>174.023</v>
      </c>
      <c r="D8051" s="12" t="n">
        <v>14198.53657</v>
      </c>
      <c r="E8051" s="16" t="n">
        <v>0</v>
      </c>
      <c r="F8051" s="16" t="n">
        <v>0</v>
      </c>
      <c r="G8051" s="12" t="n">
        <v>0</v>
      </c>
      <c r="H8051" s="12" t="n">
        <v>0</v>
      </c>
    </row>
    <row r="8052">
      <c r="A8052" s="11" t="n">
        <v>46268</v>
      </c>
      <c r="B8052" s="10" t="inlineStr">
        <is>
          <t>AMC</t>
        </is>
      </c>
      <c r="C8052" s="16" t="n">
        <v>112731.9100000001</v>
      </c>
      <c r="D8052" s="12" t="n">
        <v>290848.3278000001</v>
      </c>
      <c r="E8052" s="16" t="n">
        <v>0</v>
      </c>
      <c r="F8052" s="16" t="n">
        <v>0</v>
      </c>
      <c r="G8052" s="12" t="n">
        <v>0</v>
      </c>
      <c r="H8052" s="12" t="n">
        <v>0</v>
      </c>
    </row>
    <row r="8053">
      <c r="A8053" s="11" t="n">
        <v>46268</v>
      </c>
      <c r="B8053" s="10" t="inlineStr">
        <is>
          <t>LITE</t>
        </is>
      </c>
      <c r="C8053" s="16" t="n">
        <v>20.365</v>
      </c>
      <c r="D8053" s="12" t="n">
        <v>17696.16675</v>
      </c>
      <c r="E8053" s="16" t="n">
        <v>0</v>
      </c>
      <c r="F8053" s="16" t="n">
        <v>0</v>
      </c>
      <c r="G8053" s="12" t="n">
        <v>0</v>
      </c>
      <c r="H8053" s="12" t="n">
        <v>0</v>
      </c>
    </row>
    <row r="8054">
      <c r="A8054" s="11" t="n">
        <v>46268</v>
      </c>
      <c r="B8054" s="10" t="inlineStr">
        <is>
          <t>UPS</t>
        </is>
      </c>
      <c r="C8054" s="16" t="n">
        <v>2614.8</v>
      </c>
      <c r="D8054" s="12" t="n">
        <v>268435.368</v>
      </c>
      <c r="E8054" s="16" t="n">
        <v>0</v>
      </c>
      <c r="F8054" s="16" t="n">
        <v>0</v>
      </c>
      <c r="G8054" s="12" t="n">
        <v>0</v>
      </c>
      <c r="H8054" s="12" t="n">
        <v>0</v>
      </c>
    </row>
    <row r="8055">
      <c r="A8055" s="11" t="n">
        <v>46268</v>
      </c>
      <c r="B8055" s="10" t="inlineStr">
        <is>
          <t>POET</t>
        </is>
      </c>
      <c r="C8055" s="16" t="n">
        <v>2670.761</v>
      </c>
      <c r="D8055" s="12" t="n">
        <v>18962.4031</v>
      </c>
      <c r="E8055" s="16" t="n">
        <v>0</v>
      </c>
      <c r="F8055" s="16" t="n">
        <v>0</v>
      </c>
      <c r="G8055" s="12" t="n">
        <v>0</v>
      </c>
      <c r="H8055" s="12" t="n">
        <v>0</v>
      </c>
    </row>
    <row r="8056">
      <c r="A8056" s="11" t="n">
        <v>46268</v>
      </c>
      <c r="B8056" s="10" t="inlineStr">
        <is>
          <t>QCOM</t>
        </is>
      </c>
      <c r="C8056" s="16" t="n">
        <v>136.245</v>
      </c>
      <c r="D8056" s="12" t="n">
        <v>22699.77945</v>
      </c>
      <c r="E8056" s="16" t="n">
        <v>0</v>
      </c>
      <c r="F8056" s="16" t="n">
        <v>0</v>
      </c>
      <c r="G8056" s="12" t="n">
        <v>0</v>
      </c>
      <c r="H8056" s="12" t="n">
        <v>0</v>
      </c>
    </row>
    <row r="8057">
      <c r="A8057" s="11" t="n">
        <v>46268</v>
      </c>
      <c r="B8057" s="10" t="inlineStr">
        <is>
          <t>CLSK</t>
        </is>
      </c>
      <c r="C8057" s="16" t="n">
        <v>1110.843</v>
      </c>
      <c r="D8057" s="12" t="n">
        <v>12285.92358</v>
      </c>
      <c r="E8057" s="16" t="n">
        <v>0</v>
      </c>
      <c r="F8057" s="16" t="n">
        <v>0</v>
      </c>
      <c r="G8057" s="12" t="n">
        <v>0</v>
      </c>
      <c r="H8057" s="12" t="n">
        <v>0</v>
      </c>
    </row>
    <row r="8058">
      <c r="A8058" s="11" t="n">
        <v>46268</v>
      </c>
      <c r="B8058" s="10" t="inlineStr">
        <is>
          <t>SOUN</t>
        </is>
      </c>
      <c r="C8058" s="16" t="n">
        <v>21716.826</v>
      </c>
      <c r="D8058" s="12" t="n">
        <v>148760.2581</v>
      </c>
      <c r="E8058" s="16" t="n">
        <v>0</v>
      </c>
      <c r="F8058" s="16" t="n">
        <v>0</v>
      </c>
      <c r="G8058" s="12" t="n">
        <v>0</v>
      </c>
      <c r="H8058" s="12" t="n">
        <v>0</v>
      </c>
    </row>
    <row r="8059">
      <c r="A8059" s="11" t="n">
        <v>46268</v>
      </c>
      <c r="B8059" s="10" t="inlineStr">
        <is>
          <t>VSAT</t>
        </is>
      </c>
      <c r="C8059" s="16" t="n">
        <v>290.114</v>
      </c>
      <c r="D8059" s="12" t="n">
        <v>19228.75592</v>
      </c>
      <c r="E8059" s="16" t="n">
        <v>0</v>
      </c>
      <c r="F8059" s="16" t="n">
        <v>0</v>
      </c>
      <c r="G8059" s="12" t="n">
        <v>0</v>
      </c>
      <c r="H8059" s="12" t="n">
        <v>0</v>
      </c>
    </row>
    <row r="8060">
      <c r="A8060" s="11" t="n">
        <v>46268</v>
      </c>
      <c r="B8060" s="10" t="inlineStr">
        <is>
          <t>MXL</t>
        </is>
      </c>
      <c r="C8060" s="16" t="n">
        <v>251.195</v>
      </c>
      <c r="D8060" s="12" t="n">
        <v>14466.32005</v>
      </c>
      <c r="E8060" s="16" t="n">
        <v>0</v>
      </c>
      <c r="F8060" s="16" t="n">
        <v>0</v>
      </c>
      <c r="G8060" s="12" t="n">
        <v>0</v>
      </c>
      <c r="H8060" s="12" t="n">
        <v>0</v>
      </c>
    </row>
    <row r="8061">
      <c r="A8061" s="11" t="n">
        <v>46268</v>
      </c>
      <c r="B8061" s="10" t="inlineStr">
        <is>
          <t>RDDT</t>
        </is>
      </c>
      <c r="C8061" s="16" t="n">
        <v>9153.227000000001</v>
      </c>
      <c r="D8061" s="12" t="n">
        <v>1323922.75328</v>
      </c>
      <c r="E8061" s="16" t="n">
        <v>0</v>
      </c>
      <c r="F8061" s="16" t="n">
        <v>0</v>
      </c>
      <c r="G8061" s="12" t="n">
        <v>0</v>
      </c>
      <c r="H8061" s="12" t="n">
        <v>0</v>
      </c>
    </row>
    <row r="8062">
      <c r="A8062" s="11" t="n">
        <v>46268</v>
      </c>
      <c r="B8062" s="10" t="inlineStr">
        <is>
          <t>TSLA</t>
        </is>
      </c>
      <c r="C8062" s="16" t="n">
        <v>8476.202000000001</v>
      </c>
      <c r="D8062" s="12" t="n">
        <v>3018290.77018</v>
      </c>
      <c r="E8062" s="16" t="n">
        <v>0</v>
      </c>
      <c r="F8062" s="16" t="n">
        <v>0</v>
      </c>
      <c r="G8062" s="12" t="n">
        <v>0</v>
      </c>
      <c r="H8062" s="12" t="n">
        <v>0</v>
      </c>
    </row>
    <row r="8063">
      <c r="A8063" s="11" t="n">
        <v>46268</v>
      </c>
      <c r="B8063" s="10" t="inlineStr">
        <is>
          <t>LLY</t>
        </is>
      </c>
      <c r="C8063" s="16" t="n">
        <v>1011.697</v>
      </c>
      <c r="D8063" s="12" t="n">
        <v>1173568.52</v>
      </c>
      <c r="E8063" s="16" t="n">
        <v>0</v>
      </c>
      <c r="F8063" s="16" t="n">
        <v>0</v>
      </c>
      <c r="G8063" s="12" t="n">
        <v>0</v>
      </c>
      <c r="H8063" s="12" t="n">
        <v>0</v>
      </c>
    </row>
    <row r="8064">
      <c r="A8064" s="11" t="n">
        <v>46268</v>
      </c>
      <c r="B8064" s="10" t="inlineStr">
        <is>
          <t>DELL</t>
        </is>
      </c>
      <c r="C8064" s="16" t="n">
        <v>704.11336192</v>
      </c>
      <c r="D8064" s="12" t="n">
        <v>299248.178816</v>
      </c>
      <c r="E8064" s="16" t="n">
        <v>0</v>
      </c>
      <c r="F8064" s="16" t="n">
        <v>0</v>
      </c>
      <c r="G8064" s="12" t="n">
        <v>0</v>
      </c>
      <c r="H8064" s="12" t="n">
        <v>0</v>
      </c>
    </row>
    <row r="8065">
      <c r="A8065" s="11" t="n">
        <v>46268</v>
      </c>
      <c r="B8065" s="10" t="inlineStr">
        <is>
          <t>RBLX</t>
        </is>
      </c>
      <c r="C8065" s="16" t="n">
        <v>20529.572</v>
      </c>
      <c r="D8065" s="12" t="n">
        <v>834937.6932400001</v>
      </c>
      <c r="E8065" s="16" t="n">
        <v>0</v>
      </c>
      <c r="F8065" s="16" t="n">
        <v>0</v>
      </c>
      <c r="G8065" s="12" t="n">
        <v>0</v>
      </c>
      <c r="H8065" s="12" t="n">
        <v>0</v>
      </c>
    </row>
    <row r="8066">
      <c r="A8066" s="11" t="n">
        <v>46268</v>
      </c>
      <c r="B8066" s="10" t="inlineStr">
        <is>
          <t>GLXY</t>
        </is>
      </c>
      <c r="C8066" s="16" t="n">
        <v>931.7760000000001</v>
      </c>
      <c r="D8066" s="12" t="n">
        <v>21831.51168</v>
      </c>
      <c r="E8066" s="16" t="n">
        <v>0</v>
      </c>
      <c r="F8066" s="16" t="n">
        <v>0</v>
      </c>
      <c r="G8066" s="12" t="n">
        <v>0</v>
      </c>
      <c r="H8066" s="12" t="n">
        <v>0</v>
      </c>
    </row>
    <row r="8067">
      <c r="A8067" s="11" t="n">
        <v>46268</v>
      </c>
      <c r="B8067" s="10" t="inlineStr">
        <is>
          <t>POWL</t>
        </is>
      </c>
      <c r="C8067" s="16" t="n">
        <v>61.30500000000001</v>
      </c>
      <c r="D8067" s="12" t="n">
        <v>10553.0427</v>
      </c>
      <c r="E8067" s="16" t="n">
        <v>0</v>
      </c>
      <c r="F8067" s="16" t="n">
        <v>0</v>
      </c>
      <c r="G8067" s="12" t="n">
        <v>0</v>
      </c>
      <c r="H8067" s="12" t="n">
        <v>0</v>
      </c>
    </row>
    <row r="8068">
      <c r="A8068" s="11" t="n">
        <v>46268</v>
      </c>
      <c r="B8068" s="10" t="inlineStr">
        <is>
          <t>FIX</t>
        </is>
      </c>
      <c r="C8068" s="16" t="n">
        <v>30.213</v>
      </c>
      <c r="D8068" s="12" t="n">
        <v>46962.18081000001</v>
      </c>
      <c r="E8068" s="16" t="n">
        <v>0</v>
      </c>
      <c r="F8068" s="16" t="n">
        <v>0</v>
      </c>
      <c r="G8068" s="12" t="n">
        <v>0</v>
      </c>
      <c r="H8068" s="12" t="n">
        <v>0</v>
      </c>
    </row>
    <row r="8069">
      <c r="A8069" s="11" t="n">
        <v>46268</v>
      </c>
      <c r="B8069" s="10" t="inlineStr">
        <is>
          <t>HWM</t>
        </is>
      </c>
      <c r="C8069" s="16" t="n">
        <v>17.805</v>
      </c>
      <c r="D8069" s="12" t="n">
        <v>4538.316449999999</v>
      </c>
      <c r="E8069" s="16" t="n">
        <v>0</v>
      </c>
      <c r="F8069" s="16" t="n">
        <v>0</v>
      </c>
      <c r="G8069" s="12" t="n">
        <v>0</v>
      </c>
      <c r="H8069" s="12" t="n">
        <v>0</v>
      </c>
    </row>
    <row r="8070">
      <c r="A8070" s="11" t="n">
        <v>46268</v>
      </c>
      <c r="B8070" s="10" t="inlineStr">
        <is>
          <t>SPY</t>
        </is>
      </c>
      <c r="C8070" s="16" t="n">
        <v>17563.046</v>
      </c>
      <c r="D8070" s="12" t="n">
        <v>13379177.18188</v>
      </c>
      <c r="E8070" s="16" t="n">
        <v>0</v>
      </c>
      <c r="F8070" s="16" t="n">
        <v>0</v>
      </c>
      <c r="G8070" s="12" t="n">
        <v>0</v>
      </c>
      <c r="H8070" s="12" t="n">
        <v>0</v>
      </c>
    </row>
    <row r="8071">
      <c r="A8071" s="11" t="n">
        <v>46268</v>
      </c>
      <c r="B8071" s="10" t="inlineStr">
        <is>
          <t>XOM</t>
        </is>
      </c>
      <c r="C8071" s="16" t="n">
        <v>328.9080000000001</v>
      </c>
      <c r="D8071" s="12" t="n">
        <v>54121.81140000001</v>
      </c>
      <c r="E8071" s="16" t="n">
        <v>0</v>
      </c>
      <c r="F8071" s="16" t="n">
        <v>0</v>
      </c>
      <c r="G8071" s="12" t="n">
        <v>0</v>
      </c>
      <c r="H8071" s="12" t="n">
        <v>0</v>
      </c>
    </row>
    <row r="8072">
      <c r="A8072" s="11" t="n">
        <v>46268</v>
      </c>
      <c r="B8072" s="10" t="inlineStr">
        <is>
          <t>BABA</t>
        </is>
      </c>
      <c r="C8072" s="16" t="n">
        <v>2828.142999999999</v>
      </c>
      <c r="D8072" s="12" t="n">
        <v>319155.9375499999</v>
      </c>
      <c r="E8072" s="16" t="n">
        <v>0</v>
      </c>
      <c r="F8072" s="16" t="n">
        <v>0</v>
      </c>
      <c r="G8072" s="12" t="n">
        <v>0</v>
      </c>
      <c r="H8072" s="12" t="n">
        <v>0</v>
      </c>
    </row>
    <row r="8073">
      <c r="A8073" s="11" t="n">
        <v>46268</v>
      </c>
      <c r="B8073" s="10" t="inlineStr">
        <is>
          <t>ORCL</t>
        </is>
      </c>
      <c r="C8073" s="16" t="n">
        <v>3715.641722110001</v>
      </c>
      <c r="D8073" s="12" t="n">
        <v>525094.4881685853</v>
      </c>
      <c r="E8073" s="16" t="n">
        <v>0</v>
      </c>
      <c r="F8073" s="16" t="n">
        <v>0</v>
      </c>
      <c r="G8073" s="12" t="n">
        <v>0</v>
      </c>
      <c r="H8073" s="12" t="n">
        <v>0</v>
      </c>
    </row>
    <row r="8074">
      <c r="A8074" s="11" t="n">
        <v>46268</v>
      </c>
      <c r="B8074" s="10" t="inlineStr">
        <is>
          <t>LMT</t>
        </is>
      </c>
      <c r="C8074" s="16" t="n">
        <v>176.683</v>
      </c>
      <c r="D8074" s="12" t="n">
        <v>96203.89349999999</v>
      </c>
      <c r="E8074" s="16" t="n">
        <v>0</v>
      </c>
      <c r="F8074" s="16" t="n">
        <v>0</v>
      </c>
      <c r="G8074" s="12" t="n">
        <v>0</v>
      </c>
      <c r="H8074" s="12" t="n">
        <v>0</v>
      </c>
    </row>
    <row r="8075">
      <c r="A8075" s="11" t="n">
        <v>46268</v>
      </c>
      <c r="B8075" s="10" t="inlineStr">
        <is>
          <t>CBRS</t>
        </is>
      </c>
      <c r="C8075" s="16" t="n">
        <v>31.48999999999999</v>
      </c>
      <c r="D8075" s="12" t="n">
        <v>5435.803799999999</v>
      </c>
      <c r="E8075" s="16" t="n">
        <v>0</v>
      </c>
      <c r="F8075" s="16" t="n">
        <v>0</v>
      </c>
      <c r="G8075" s="12" t="n">
        <v>0</v>
      </c>
      <c r="H8075" s="12" t="n">
        <v>0</v>
      </c>
    </row>
    <row r="8076">
      <c r="A8076" s="11" t="n">
        <v>46268</v>
      </c>
      <c r="B8076" s="10" t="inlineStr">
        <is>
          <t>BA</t>
        </is>
      </c>
      <c r="C8076" s="16" t="n">
        <v>866.798</v>
      </c>
      <c r="D8076" s="12" t="n">
        <v>178265.67668</v>
      </c>
      <c r="E8076" s="16" t="n">
        <v>0</v>
      </c>
      <c r="F8076" s="16" t="n">
        <v>0</v>
      </c>
      <c r="G8076" s="12" t="n">
        <v>0</v>
      </c>
      <c r="H8076" s="12" t="n">
        <v>0</v>
      </c>
    </row>
    <row r="8077">
      <c r="A8077" s="11" t="n">
        <v>46268</v>
      </c>
      <c r="B8077" s="10" t="inlineStr">
        <is>
          <t>HII</t>
        </is>
      </c>
      <c r="C8077" s="16" t="n">
        <v>89.667</v>
      </c>
      <c r="D8077" s="12" t="n">
        <v>26220.42414</v>
      </c>
      <c r="E8077" s="16" t="n">
        <v>0</v>
      </c>
      <c r="F8077" s="16" t="n">
        <v>0</v>
      </c>
      <c r="G8077" s="12" t="n">
        <v>0</v>
      </c>
      <c r="H8077" s="12" t="n">
        <v>0</v>
      </c>
    </row>
    <row r="8078">
      <c r="A8078" s="11" t="n">
        <v>46268</v>
      </c>
      <c r="B8078" s="10" t="inlineStr">
        <is>
          <t>FICO</t>
        </is>
      </c>
      <c r="C8078" s="16" t="n">
        <v>16.389</v>
      </c>
      <c r="D8078" s="12" t="n">
        <v>18088.21152</v>
      </c>
      <c r="E8078" s="16" t="n">
        <v>0</v>
      </c>
      <c r="F8078" s="16" t="n">
        <v>0</v>
      </c>
      <c r="G8078" s="12" t="n">
        <v>0</v>
      </c>
      <c r="H8078" s="12" t="n">
        <v>0</v>
      </c>
    </row>
    <row r="8079">
      <c r="A8079" s="11" t="n">
        <v>46268</v>
      </c>
      <c r="B8079" s="10" t="inlineStr">
        <is>
          <t>IONQ</t>
        </is>
      </c>
      <c r="C8079" s="16" t="n">
        <v>327.767</v>
      </c>
      <c r="D8079" s="12" t="n">
        <v>12383.03726</v>
      </c>
      <c r="E8079" s="16" t="n">
        <v>0</v>
      </c>
      <c r="F8079" s="16" t="n">
        <v>0</v>
      </c>
      <c r="G8079" s="12" t="n">
        <v>0</v>
      </c>
      <c r="H8079" s="12" t="n">
        <v>0</v>
      </c>
    </row>
    <row r="8080">
      <c r="A8080" s="11" t="n">
        <v>46268</v>
      </c>
      <c r="B8080" s="10" t="inlineStr">
        <is>
          <t>AMD</t>
        </is>
      </c>
      <c r="C8080" s="16" t="n">
        <v>3687.439999999999</v>
      </c>
      <c r="D8080" s="12" t="n">
        <v>1694784.2984</v>
      </c>
      <c r="E8080" s="16" t="n">
        <v>0</v>
      </c>
      <c r="F8080" s="16" t="n">
        <v>0</v>
      </c>
      <c r="G8080" s="12" t="n">
        <v>0</v>
      </c>
      <c r="H8080" s="12" t="n">
        <v>0</v>
      </c>
    </row>
    <row r="8081">
      <c r="A8081" s="11" t="n">
        <v>46268</v>
      </c>
      <c r="B8081" s="10" t="inlineStr">
        <is>
          <t>TEM</t>
        </is>
      </c>
      <c r="C8081" s="16" t="n">
        <v>261.629</v>
      </c>
      <c r="D8081" s="12" t="n">
        <v>16291.63783</v>
      </c>
      <c r="E8081" s="16" t="n">
        <v>0</v>
      </c>
      <c r="F8081" s="16" t="n">
        <v>0</v>
      </c>
      <c r="G8081" s="12" t="n">
        <v>0</v>
      </c>
      <c r="H8081" s="12" t="n">
        <v>0</v>
      </c>
    </row>
    <row r="8082">
      <c r="A8082" s="11" t="n">
        <v>46268</v>
      </c>
      <c r="B8082" s="10" t="inlineStr">
        <is>
          <t>CSCO</t>
        </is>
      </c>
      <c r="C8082" s="16" t="n">
        <v>506.4889999999999</v>
      </c>
      <c r="D8082" s="12" t="n">
        <v>55582.10285999999</v>
      </c>
      <c r="E8082" s="16" t="n">
        <v>0</v>
      </c>
      <c r="F8082" s="16" t="n">
        <v>0</v>
      </c>
      <c r="G8082" s="12" t="n">
        <v>0</v>
      </c>
      <c r="H8082" s="12" t="n">
        <v>0</v>
      </c>
    </row>
    <row r="8083">
      <c r="A8083" s="11" t="n">
        <v>46268</v>
      </c>
      <c r="B8083" s="10" t="inlineStr">
        <is>
          <t>NOW</t>
        </is>
      </c>
      <c r="C8083" s="16" t="n">
        <v>388.931</v>
      </c>
      <c r="D8083" s="12" t="n">
        <v>55578.23990000001</v>
      </c>
      <c r="E8083" s="16" t="n">
        <v>0</v>
      </c>
      <c r="F8083" s="16" t="n">
        <v>0</v>
      </c>
      <c r="G8083" s="12" t="n">
        <v>0</v>
      </c>
      <c r="H8083" s="12" t="n">
        <v>0</v>
      </c>
    </row>
    <row r="8084">
      <c r="A8084" s="11" t="n">
        <v>46268</v>
      </c>
      <c r="B8084" s="10" t="inlineStr">
        <is>
          <t>OUST</t>
        </is>
      </c>
      <c r="C8084" s="16" t="n">
        <v>162.846</v>
      </c>
      <c r="D8084" s="12" t="n">
        <v>5416.257959999999</v>
      </c>
      <c r="E8084" s="16" t="n">
        <v>0</v>
      </c>
      <c r="F8084" s="16" t="n">
        <v>0</v>
      </c>
      <c r="G8084" s="12" t="n">
        <v>0</v>
      </c>
      <c r="H8084" s="12" t="n">
        <v>0</v>
      </c>
    </row>
    <row r="8085">
      <c r="A8085" s="11" t="n">
        <v>46268</v>
      </c>
      <c r="B8085" s="10" t="inlineStr">
        <is>
          <t>INDA</t>
        </is>
      </c>
      <c r="C8085" s="16" t="n">
        <v>341.463</v>
      </c>
      <c r="D8085" s="12" t="n">
        <v>16929.73554</v>
      </c>
      <c r="E8085" s="16" t="n">
        <v>0</v>
      </c>
      <c r="F8085" s="16" t="n">
        <v>0</v>
      </c>
      <c r="G8085" s="12" t="n">
        <v>0</v>
      </c>
      <c r="H8085" s="12" t="n">
        <v>0</v>
      </c>
    </row>
    <row r="8086">
      <c r="A8086" s="11" t="n">
        <v>46268</v>
      </c>
      <c r="B8086" s="10" t="inlineStr">
        <is>
          <t>IREN</t>
        </is>
      </c>
      <c r="C8086" s="16" t="n">
        <v>441.179</v>
      </c>
      <c r="D8086" s="12" t="n">
        <v>16244.21078</v>
      </c>
      <c r="E8086" s="16" t="n">
        <v>0</v>
      </c>
      <c r="F8086" s="16" t="n">
        <v>0</v>
      </c>
      <c r="G8086" s="12" t="n">
        <v>0</v>
      </c>
      <c r="H8086" s="12" t="n">
        <v>0</v>
      </c>
    </row>
    <row r="8087">
      <c r="A8087" s="11" t="n">
        <v>46268</v>
      </c>
      <c r="B8087" s="10" t="inlineStr">
        <is>
          <t>XLK</t>
        </is>
      </c>
      <c r="C8087" s="16" t="n">
        <v>187.428</v>
      </c>
      <c r="D8087" s="12" t="n">
        <v>34419.27791999999</v>
      </c>
      <c r="E8087" s="16" t="n">
        <v>0</v>
      </c>
      <c r="F8087" s="16" t="n">
        <v>0</v>
      </c>
      <c r="G8087" s="12" t="n">
        <v>0</v>
      </c>
      <c r="H8087" s="12" t="n">
        <v>0</v>
      </c>
    </row>
    <row r="8088">
      <c r="A8088" s="11" t="n">
        <v>46268</v>
      </c>
      <c r="B8088" s="10" t="inlineStr">
        <is>
          <t>GME</t>
        </is>
      </c>
      <c r="C8088" s="16" t="n">
        <v>101670.096</v>
      </c>
      <c r="D8088" s="12" t="n">
        <v>1912414.50576</v>
      </c>
      <c r="E8088" s="16" t="n">
        <v>0</v>
      </c>
      <c r="F8088" s="16" t="n">
        <v>0</v>
      </c>
      <c r="G8088" s="12" t="n">
        <v>0</v>
      </c>
      <c r="H8088" s="12" t="n">
        <v>0</v>
      </c>
    </row>
    <row r="8089">
      <c r="A8089" s="11" t="n">
        <v>46268</v>
      </c>
      <c r="B8089" s="10" t="inlineStr">
        <is>
          <t>MRNA</t>
        </is>
      </c>
      <c r="C8089" s="16" t="n">
        <v>3130.059999999999</v>
      </c>
      <c r="D8089" s="12" t="n">
        <v>482874.3562</v>
      </c>
      <c r="E8089" s="16" t="n">
        <v>0</v>
      </c>
      <c r="F8089" s="16" t="n">
        <v>0</v>
      </c>
      <c r="G8089" s="12" t="n">
        <v>0</v>
      </c>
      <c r="H8089" s="12" t="n">
        <v>0</v>
      </c>
    </row>
    <row r="8090">
      <c r="A8090" s="11" t="n">
        <v>46268</v>
      </c>
      <c r="B8090" s="10" t="inlineStr">
        <is>
          <t>ADBE</t>
        </is>
      </c>
      <c r="C8090" s="16" t="n">
        <v>186.925</v>
      </c>
      <c r="D8090" s="12" t="n">
        <v>53475.50399999999</v>
      </c>
      <c r="E8090" s="16" t="n">
        <v>0</v>
      </c>
      <c r="F8090" s="16" t="n">
        <v>0</v>
      </c>
      <c r="G8090" s="12" t="n">
        <v>0</v>
      </c>
      <c r="H8090" s="12" t="n">
        <v>0</v>
      </c>
    </row>
    <row r="8091">
      <c r="A8091" s="11" t="n">
        <v>46268</v>
      </c>
      <c r="B8091" s="10" t="inlineStr">
        <is>
          <t>MSTR</t>
        </is>
      </c>
      <c r="C8091" s="16" t="n">
        <v>12848.136</v>
      </c>
      <c r="D8091" s="12" t="n">
        <v>1604475.22368</v>
      </c>
      <c r="E8091" s="16" t="n">
        <v>0</v>
      </c>
      <c r="F8091" s="16" t="n">
        <v>0</v>
      </c>
      <c r="G8091" s="12" t="n">
        <v>0</v>
      </c>
      <c r="H8091" s="12" t="n">
        <v>0</v>
      </c>
    </row>
    <row r="8092">
      <c r="A8092" s="11" t="n">
        <v>46268</v>
      </c>
      <c r="B8092" s="10" t="inlineStr">
        <is>
          <t>NFLX</t>
        </is>
      </c>
      <c r="C8092" s="16" t="n">
        <v>4060.555</v>
      </c>
      <c r="D8092" s="12" t="n">
        <v>328133.44955</v>
      </c>
      <c r="E8092" s="16" t="n">
        <v>0</v>
      </c>
      <c r="F8092" s="16" t="n">
        <v>0</v>
      </c>
      <c r="G8092" s="12" t="n">
        <v>0</v>
      </c>
      <c r="H8092" s="12" t="n">
        <v>0</v>
      </c>
    </row>
    <row r="8093">
      <c r="A8093" s="11" t="n">
        <v>46268</v>
      </c>
      <c r="B8093" s="10" t="inlineStr">
        <is>
          <t>KTOS</t>
        </is>
      </c>
      <c r="C8093" s="16" t="n">
        <v>177.366</v>
      </c>
      <c r="D8093" s="12" t="n">
        <v>8751.238439999999</v>
      </c>
      <c r="E8093" s="16" t="n">
        <v>0</v>
      </c>
      <c r="F8093" s="16" t="n">
        <v>0</v>
      </c>
      <c r="G8093" s="12" t="n">
        <v>0</v>
      </c>
      <c r="H8093" s="12" t="n">
        <v>0</v>
      </c>
    </row>
    <row r="8094">
      <c r="A8094" s="11" t="n">
        <v>46268</v>
      </c>
      <c r="B8094" s="10" t="inlineStr">
        <is>
          <t>NVTS</t>
        </is>
      </c>
      <c r="C8094" s="16" t="n">
        <v>748.855</v>
      </c>
      <c r="D8094" s="12" t="n">
        <v>8192.4737</v>
      </c>
      <c r="E8094" s="16" t="n">
        <v>0</v>
      </c>
      <c r="F8094" s="16" t="n">
        <v>0</v>
      </c>
      <c r="G8094" s="12" t="n">
        <v>0</v>
      </c>
      <c r="H8094" s="12" t="n">
        <v>0</v>
      </c>
    </row>
    <row r="8095">
      <c r="A8095" s="11" t="n">
        <v>46268</v>
      </c>
      <c r="B8095" s="10" t="inlineStr">
        <is>
          <t>COHR</t>
        </is>
      </c>
      <c r="C8095" s="16" t="n">
        <v>34.986</v>
      </c>
      <c r="D8095" s="12" t="n">
        <v>9517.24158</v>
      </c>
      <c r="E8095" s="16" t="n">
        <v>0</v>
      </c>
      <c r="F8095" s="16" t="n">
        <v>0</v>
      </c>
      <c r="G8095" s="12" t="n">
        <v>0</v>
      </c>
      <c r="H8095" s="12" t="n">
        <v>0</v>
      </c>
    </row>
    <row r="8096">
      <c r="A8096" s="11" t="n">
        <v>46268</v>
      </c>
      <c r="B8096" s="10" t="inlineStr">
        <is>
          <t>BB</t>
        </is>
      </c>
      <c r="C8096" s="16" t="n">
        <v>42901.71799999999</v>
      </c>
      <c r="D8096" s="12" t="n">
        <v>335920.4519399999</v>
      </c>
      <c r="E8096" s="16" t="n">
        <v>0</v>
      </c>
      <c r="F8096" s="16" t="n">
        <v>0</v>
      </c>
      <c r="G8096" s="12" t="n">
        <v>0</v>
      </c>
      <c r="H8096" s="12" t="n">
        <v>0</v>
      </c>
    </row>
    <row r="8097">
      <c r="A8097" s="11" t="n">
        <v>46268</v>
      </c>
      <c r="B8097" s="10" t="inlineStr">
        <is>
          <t>MPWR</t>
        </is>
      </c>
      <c r="C8097" s="16" t="n">
        <v>8.285</v>
      </c>
      <c r="D8097" s="12" t="n">
        <v>10157.0786</v>
      </c>
      <c r="E8097" s="16" t="n">
        <v>0</v>
      </c>
      <c r="F8097" s="16" t="n">
        <v>0</v>
      </c>
      <c r="G8097" s="12" t="n">
        <v>0</v>
      </c>
      <c r="H8097" s="12" t="n">
        <v>0</v>
      </c>
    </row>
    <row r="8098">
      <c r="A8098" s="11" t="n">
        <v>46268</v>
      </c>
      <c r="B8098" s="10" t="inlineStr">
        <is>
          <t>ONTO</t>
        </is>
      </c>
      <c r="C8098" s="16" t="n">
        <v>10.891</v>
      </c>
      <c r="D8098" s="12" t="n">
        <v>2792.125669999999</v>
      </c>
      <c r="E8098" s="16" t="n">
        <v>0</v>
      </c>
      <c r="F8098" s="16" t="n">
        <v>0</v>
      </c>
      <c r="G8098" s="12" t="n">
        <v>0</v>
      </c>
      <c r="H8098" s="12" t="n">
        <v>0</v>
      </c>
    </row>
    <row r="8099">
      <c r="A8099" s="11" t="n">
        <v>46268</v>
      </c>
      <c r="B8099" s="10" t="inlineStr">
        <is>
          <t>SCHD</t>
        </is>
      </c>
      <c r="C8099" s="16" t="n">
        <v>278.983</v>
      </c>
      <c r="D8099" s="12" t="n">
        <v>9711.398230000001</v>
      </c>
      <c r="E8099" s="16" t="n">
        <v>0</v>
      </c>
      <c r="F8099" s="16" t="n">
        <v>0</v>
      </c>
      <c r="G8099" s="12" t="n">
        <v>0</v>
      </c>
      <c r="H8099" s="12" t="n">
        <v>0</v>
      </c>
    </row>
    <row r="8100">
      <c r="A8100" s="11" t="n">
        <v>46268</v>
      </c>
      <c r="B8100" s="10" t="inlineStr">
        <is>
          <t>SHOP</t>
        </is>
      </c>
      <c r="C8100" s="16" t="n">
        <v>244.528</v>
      </c>
      <c r="D8100" s="12" t="n">
        <v>34189.90496</v>
      </c>
      <c r="E8100" s="16" t="n">
        <v>0</v>
      </c>
      <c r="F8100" s="16" t="n">
        <v>0</v>
      </c>
      <c r="G8100" s="12" t="n">
        <v>0</v>
      </c>
      <c r="H8100" s="12" t="n">
        <v>0</v>
      </c>
    </row>
    <row r="8101">
      <c r="A8101" s="11" t="n">
        <v>46268</v>
      </c>
      <c r="B8101" s="10" t="inlineStr">
        <is>
          <t>KSS</t>
        </is>
      </c>
      <c r="C8101" s="16" t="n">
        <v>2493.411000000001</v>
      </c>
      <c r="D8101" s="12" t="n">
        <v>44432.58402000002</v>
      </c>
      <c r="E8101" s="16" t="n">
        <v>0</v>
      </c>
      <c r="F8101" s="16" t="n">
        <v>0</v>
      </c>
      <c r="G8101" s="12" t="n">
        <v>0</v>
      </c>
      <c r="H8101" s="12" t="n">
        <v>0</v>
      </c>
    </row>
    <row r="8102">
      <c r="A8102" s="11" t="n">
        <v>46268</v>
      </c>
      <c r="B8102" s="10" t="inlineStr">
        <is>
          <t>CVNA</t>
        </is>
      </c>
      <c r="C8102" s="16" t="n">
        <v>394.705</v>
      </c>
      <c r="D8102" s="12" t="n">
        <v>28489.80690000001</v>
      </c>
      <c r="E8102" s="16" t="n">
        <v>0</v>
      </c>
      <c r="F8102" s="16" t="n">
        <v>0</v>
      </c>
      <c r="G8102" s="12" t="n">
        <v>0</v>
      </c>
      <c r="H8102" s="12" t="n">
        <v>0</v>
      </c>
    </row>
    <row r="8103">
      <c r="A8103" s="11" t="n">
        <v>46268</v>
      </c>
      <c r="B8103" s="10" t="inlineStr">
        <is>
          <t>ALAB</t>
        </is>
      </c>
      <c r="C8103" s="16" t="n">
        <v>122.884</v>
      </c>
      <c r="D8103" s="12" t="n">
        <v>34396.46044</v>
      </c>
      <c r="E8103" s="16" t="n">
        <v>0</v>
      </c>
      <c r="F8103" s="16" t="n">
        <v>0</v>
      </c>
      <c r="G8103" s="12" t="n">
        <v>0</v>
      </c>
      <c r="H8103" s="12" t="n">
        <v>0</v>
      </c>
    </row>
    <row r="8104">
      <c r="A8104" s="11" t="n">
        <v>46268</v>
      </c>
      <c r="B8104" s="10" t="inlineStr">
        <is>
          <t>CRCL</t>
        </is>
      </c>
      <c r="C8104" s="16" t="n">
        <v>14471.259</v>
      </c>
      <c r="D8104" s="12" t="n">
        <v>1294888.25532</v>
      </c>
      <c r="E8104" s="16" t="n">
        <v>0</v>
      </c>
      <c r="F8104" s="16" t="n">
        <v>0</v>
      </c>
      <c r="G8104" s="12" t="n">
        <v>0</v>
      </c>
      <c r="H8104" s="12" t="n">
        <v>0</v>
      </c>
    </row>
    <row r="8105">
      <c r="A8105" s="11" t="n">
        <v>46268</v>
      </c>
      <c r="B8105" s="10" t="inlineStr">
        <is>
          <t>NVDA</t>
        </is>
      </c>
      <c r="C8105" s="16" t="n">
        <v>57758.61900000001</v>
      </c>
      <c r="D8105" s="12" t="n">
        <v>12559034.11536</v>
      </c>
      <c r="E8105" s="16" t="n">
        <v>0</v>
      </c>
      <c r="F8105" s="16" t="n">
        <v>0</v>
      </c>
      <c r="G8105" s="12" t="n">
        <v>0</v>
      </c>
      <c r="H8105" s="12" t="n">
        <v>0</v>
      </c>
    </row>
    <row r="8106">
      <c r="A8106" s="11" t="n">
        <v>46268</v>
      </c>
      <c r="B8106" s="10" t="inlineStr">
        <is>
          <t>FUTU</t>
        </is>
      </c>
      <c r="C8106" s="16" t="n">
        <v>330.2309999999999</v>
      </c>
      <c r="D8106" s="12" t="n">
        <v>39389.95367999999</v>
      </c>
      <c r="E8106" s="16" t="n">
        <v>0</v>
      </c>
      <c r="F8106" s="16" t="n">
        <v>0</v>
      </c>
      <c r="G8106" s="12" t="n">
        <v>0</v>
      </c>
      <c r="H8106" s="12" t="n">
        <v>0</v>
      </c>
    </row>
    <row r="8107">
      <c r="A8107" s="11" t="n">
        <v>46268</v>
      </c>
      <c r="B8107" s="10" t="inlineStr">
        <is>
          <t>SGOV</t>
        </is>
      </c>
      <c r="C8107" s="16" t="n">
        <v>15795.63056582</v>
      </c>
      <c r="D8107" s="12" t="n">
        <v>1586039.265113987</v>
      </c>
      <c r="E8107" s="16" t="n">
        <v>0</v>
      </c>
      <c r="F8107" s="16" t="n">
        <v>0</v>
      </c>
      <c r="G8107" s="12" t="n">
        <v>0</v>
      </c>
      <c r="H8107" s="12" t="n">
        <v>0</v>
      </c>
    </row>
    <row r="8108">
      <c r="A8108" s="11" t="n">
        <v>46268</v>
      </c>
      <c r="B8108" s="10" t="inlineStr">
        <is>
          <t>DDOG</t>
        </is>
      </c>
      <c r="C8108" s="16" t="n">
        <v>338.487</v>
      </c>
      <c r="D8108" s="12" t="n">
        <v>75766.93007999999</v>
      </c>
      <c r="E8108" s="16" t="n">
        <v>0</v>
      </c>
      <c r="F8108" s="16" t="n">
        <v>0</v>
      </c>
      <c r="G8108" s="12" t="n">
        <v>0</v>
      </c>
      <c r="H8108" s="12" t="n">
        <v>0</v>
      </c>
    </row>
    <row r="8109">
      <c r="A8109" s="11" t="n">
        <v>46268</v>
      </c>
      <c r="B8109" s="10" t="inlineStr">
        <is>
          <t>USAR</t>
        </is>
      </c>
      <c r="C8109" s="16" t="n">
        <v>36121.982</v>
      </c>
      <c r="D8109" s="12" t="n">
        <v>623465.4093200001</v>
      </c>
      <c r="E8109" s="16" t="n">
        <v>0</v>
      </c>
      <c r="F8109" s="16" t="n">
        <v>0</v>
      </c>
      <c r="G8109" s="12" t="n">
        <v>0</v>
      </c>
      <c r="H8109" s="12" t="n">
        <v>0</v>
      </c>
    </row>
    <row r="8110">
      <c r="A8110" s="11" t="n">
        <v>46268</v>
      </c>
      <c r="B8110" s="10" t="inlineStr">
        <is>
          <t>PLTR</t>
        </is>
      </c>
      <c r="C8110" s="16" t="n">
        <v>8792.987000000001</v>
      </c>
      <c r="D8110" s="12" t="n">
        <v>1582034.22104</v>
      </c>
      <c r="E8110" s="16" t="n">
        <v>0</v>
      </c>
      <c r="F8110" s="16" t="n">
        <v>0</v>
      </c>
      <c r="G8110" s="12" t="n">
        <v>0</v>
      </c>
      <c r="H8110" s="12" t="n">
        <v>0</v>
      </c>
    </row>
    <row r="8111">
      <c r="A8111" s="11" t="n">
        <v>46268</v>
      </c>
      <c r="B8111" s="10" t="inlineStr">
        <is>
          <t>NET</t>
        </is>
      </c>
      <c r="C8111" s="16" t="n">
        <v>319.883</v>
      </c>
      <c r="D8111" s="12" t="n">
        <v>91329.79533000001</v>
      </c>
      <c r="E8111" s="16" t="n">
        <v>0</v>
      </c>
      <c r="F8111" s="16" t="n">
        <v>0</v>
      </c>
      <c r="G8111" s="12" t="n">
        <v>0</v>
      </c>
      <c r="H8111" s="12" t="n">
        <v>0</v>
      </c>
    </row>
    <row r="8112">
      <c r="A8112" s="11" t="n">
        <v>46268</v>
      </c>
      <c r="B8112" s="10" t="inlineStr">
        <is>
          <t>SNAP</t>
        </is>
      </c>
      <c r="C8112" s="16" t="n">
        <v>120761.393</v>
      </c>
      <c r="D8112" s="12" t="n">
        <v>646073.45255</v>
      </c>
      <c r="E8112" s="16" t="n">
        <v>0</v>
      </c>
      <c r="F8112" s="16" t="n">
        <v>0</v>
      </c>
      <c r="G8112" s="12" t="n">
        <v>0</v>
      </c>
      <c r="H8112" s="12" t="n">
        <v>0</v>
      </c>
    </row>
    <row r="8113">
      <c r="A8113" s="11" t="n">
        <v>46268</v>
      </c>
      <c r="B8113" s="10" t="inlineStr">
        <is>
          <t>AMBA</t>
        </is>
      </c>
      <c r="C8113" s="16" t="n">
        <v>239.373</v>
      </c>
      <c r="D8113" s="12" t="n">
        <v>16236.67059</v>
      </c>
      <c r="E8113" s="16" t="n">
        <v>0</v>
      </c>
      <c r="F8113" s="16" t="n">
        <v>0</v>
      </c>
      <c r="G8113" s="12" t="n">
        <v>0</v>
      </c>
      <c r="H8113" s="12" t="n">
        <v>0</v>
      </c>
    </row>
    <row r="8114">
      <c r="A8114" s="11" t="n">
        <v>46268</v>
      </c>
      <c r="B8114" s="10" t="inlineStr">
        <is>
          <t>XNDU</t>
        </is>
      </c>
      <c r="C8114" s="16" t="n">
        <v>709</v>
      </c>
      <c r="D8114" s="12" t="n">
        <v>7040.37</v>
      </c>
      <c r="E8114" s="16" t="n">
        <v>0</v>
      </c>
      <c r="F8114" s="16" t="n">
        <v>0</v>
      </c>
      <c r="G8114" s="12" t="n">
        <v>0</v>
      </c>
      <c r="H8114" s="12" t="n">
        <v>0</v>
      </c>
    </row>
    <row r="8115">
      <c r="A8115" s="11" t="n">
        <v>46268</v>
      </c>
      <c r="B8115" s="10" t="inlineStr">
        <is>
          <t>CLOV</t>
        </is>
      </c>
      <c r="C8115" s="16" t="n">
        <v>3752.66</v>
      </c>
      <c r="D8115" s="12" t="n">
        <v>16136.438</v>
      </c>
      <c r="E8115" s="16" t="n">
        <v>0</v>
      </c>
      <c r="F8115" s="16" t="n">
        <v>0</v>
      </c>
      <c r="G8115" s="12" t="n">
        <v>0</v>
      </c>
      <c r="H8115" s="12" t="n">
        <v>0</v>
      </c>
    </row>
    <row r="8116">
      <c r="A8116" s="11" t="n">
        <v>46268</v>
      </c>
      <c r="B8116" s="10" t="inlineStr">
        <is>
          <t>QQQ</t>
        </is>
      </c>
      <c r="C8116" s="16" t="n">
        <v>4743.86</v>
      </c>
      <c r="D8116" s="12" t="n">
        <v>3356945.0904</v>
      </c>
      <c r="E8116" s="16" t="n">
        <v>0</v>
      </c>
      <c r="F8116" s="16" t="n">
        <v>0</v>
      </c>
      <c r="G8116" s="12" t="n">
        <v>0</v>
      </c>
      <c r="H8116" s="12" t="n">
        <v>0</v>
      </c>
    </row>
    <row r="8117">
      <c r="A8117" s="11" t="n">
        <v>46268</v>
      </c>
      <c r="B8117" s="10" t="inlineStr">
        <is>
          <t>CEG</t>
        </is>
      </c>
      <c r="C8117" s="16" t="n">
        <v>328.521</v>
      </c>
      <c r="D8117" s="12" t="n">
        <v>92087.72151</v>
      </c>
      <c r="E8117" s="16" t="n">
        <v>0</v>
      </c>
      <c r="F8117" s="16" t="n">
        <v>0</v>
      </c>
      <c r="G8117" s="12" t="n">
        <v>0</v>
      </c>
      <c r="H8117" s="12" t="n">
        <v>0</v>
      </c>
    </row>
    <row r="8118">
      <c r="A8118" s="11" t="n">
        <v>46268</v>
      </c>
      <c r="B8118" s="10" t="inlineStr">
        <is>
          <t>JNJ</t>
        </is>
      </c>
      <c r="C8118" s="16" t="n">
        <v>671.9770000000001</v>
      </c>
      <c r="D8118" s="12" t="n">
        <v>182233.44263</v>
      </c>
      <c r="E8118" s="16" t="n">
        <v>0</v>
      </c>
      <c r="F8118" s="16" t="n">
        <v>0</v>
      </c>
      <c r="G8118" s="12" t="n">
        <v>0</v>
      </c>
      <c r="H8118" s="12" t="n">
        <v>0</v>
      </c>
    </row>
    <row r="8119">
      <c r="A8119" s="11" t="n">
        <v>46268</v>
      </c>
      <c r="B8119" s="10" t="inlineStr">
        <is>
          <t>QBTS</t>
        </is>
      </c>
      <c r="C8119" s="16" t="n">
        <v>1395.657</v>
      </c>
      <c r="D8119" s="12" t="n">
        <v>23084.16678</v>
      </c>
      <c r="E8119" s="16" t="n">
        <v>0</v>
      </c>
      <c r="F8119" s="16" t="n">
        <v>0</v>
      </c>
      <c r="G8119" s="12" t="n">
        <v>0</v>
      </c>
      <c r="H8119" s="12" t="n">
        <v>0</v>
      </c>
    </row>
    <row r="8120">
      <c r="A8120" s="11" t="n">
        <v>46268</v>
      </c>
      <c r="B8120" s="10" t="inlineStr">
        <is>
          <t>NBIS</t>
        </is>
      </c>
      <c r="C8120" s="16" t="n">
        <v>78.89100000000002</v>
      </c>
      <c r="D8120" s="12" t="n">
        <v>15741.91014</v>
      </c>
      <c r="E8120" s="16" t="n">
        <v>0</v>
      </c>
      <c r="F8120" s="16" t="n">
        <v>0</v>
      </c>
      <c r="G8120" s="12" t="n">
        <v>0</v>
      </c>
      <c r="H8120" s="12" t="n">
        <v>0</v>
      </c>
    </row>
    <row r="8121">
      <c r="A8121" s="11" t="n">
        <v>46268</v>
      </c>
      <c r="B8121" s="10" t="inlineStr">
        <is>
          <t>EWY</t>
        </is>
      </c>
      <c r="C8121" s="16" t="n">
        <v>69.81399999999998</v>
      </c>
      <c r="D8121" s="12" t="n">
        <v>12273.3012</v>
      </c>
      <c r="E8121" s="16" t="n">
        <v>0</v>
      </c>
      <c r="F8121" s="16" t="n">
        <v>0</v>
      </c>
      <c r="G8121" s="12" t="n">
        <v>0</v>
      </c>
      <c r="H8121" s="12" t="n">
        <v>0</v>
      </c>
    </row>
    <row r="8122">
      <c r="A8122" s="11" t="n">
        <v>46268</v>
      </c>
      <c r="B8122" s="10" t="inlineStr">
        <is>
          <t>PATH</t>
        </is>
      </c>
      <c r="C8122" s="16" t="n">
        <v>1062.338</v>
      </c>
      <c r="D8122" s="12" t="n">
        <v>19270.81132</v>
      </c>
      <c r="E8122" s="16" t="n">
        <v>0</v>
      </c>
      <c r="F8122" s="16" t="n">
        <v>0</v>
      </c>
      <c r="G8122" s="12" t="n">
        <v>0</v>
      </c>
      <c r="H8122" s="12" t="n">
        <v>0</v>
      </c>
    </row>
    <row r="8123">
      <c r="A8123" s="11" t="n">
        <v>46268</v>
      </c>
      <c r="B8123" s="10" t="inlineStr">
        <is>
          <t>LHX</t>
        </is>
      </c>
      <c r="C8123" s="16" t="n">
        <v>47.546</v>
      </c>
      <c r="D8123" s="12" t="n">
        <v>12531.22376</v>
      </c>
      <c r="E8123" s="16" t="n">
        <v>0</v>
      </c>
      <c r="F8123" s="16" t="n">
        <v>0</v>
      </c>
      <c r="G8123" s="12" t="n">
        <v>0</v>
      </c>
      <c r="H8123" s="12" t="n">
        <v>0</v>
      </c>
    </row>
    <row r="8124">
      <c r="A8124" s="11" t="n">
        <v>46268</v>
      </c>
      <c r="B8124" s="10" t="inlineStr">
        <is>
          <t>MSFT</t>
        </is>
      </c>
      <c r="C8124" s="16" t="n">
        <v>3468.892</v>
      </c>
      <c r="D8124" s="12" t="n">
        <v>1737984.26984</v>
      </c>
      <c r="E8124" s="16" t="n">
        <v>0</v>
      </c>
      <c r="F8124" s="16" t="n">
        <v>0</v>
      </c>
      <c r="G8124" s="12" t="n">
        <v>0</v>
      </c>
      <c r="H8124" s="12" t="n">
        <v>0</v>
      </c>
    </row>
    <row r="8125">
      <c r="A8125" s="11" t="n">
        <v>46268</v>
      </c>
      <c r="B8125" s="10" t="inlineStr">
        <is>
          <t>CRWD</t>
        </is>
      </c>
      <c r="C8125" s="16" t="n">
        <v>28.33175000000001</v>
      </c>
      <c r="D8125" s="12" t="n">
        <v>6093.309472500002</v>
      </c>
      <c r="E8125" s="16" t="n">
        <v>0</v>
      </c>
      <c r="F8125" s="16" t="n">
        <v>0</v>
      </c>
      <c r="G8125" s="12" t="n">
        <v>0</v>
      </c>
      <c r="H8125" s="12" t="n">
        <v>0</v>
      </c>
    </row>
    <row r="8126">
      <c r="A8126" s="11" t="n">
        <v>46268</v>
      </c>
      <c r="B8126" s="10" t="inlineStr">
        <is>
          <t>SLS</t>
        </is>
      </c>
      <c r="C8126" s="16" t="n">
        <v>615</v>
      </c>
      <c r="D8126" s="12" t="n">
        <v>8130.3</v>
      </c>
      <c r="E8126" s="16" t="n">
        <v>0</v>
      </c>
      <c r="F8126" s="16" t="n">
        <v>0</v>
      </c>
      <c r="G8126" s="12" t="n">
        <v>0</v>
      </c>
      <c r="H8126" s="12" t="n">
        <v>0</v>
      </c>
    </row>
    <row r="8127">
      <c r="A8127" s="11" t="n">
        <v>46268</v>
      </c>
      <c r="B8127" s="10" t="inlineStr">
        <is>
          <t>INTU</t>
        </is>
      </c>
      <c r="C8127" s="16" t="n">
        <v>24.217</v>
      </c>
      <c r="D8127" s="12" t="n">
        <v>8353.169809999999</v>
      </c>
      <c r="E8127" s="16" t="n">
        <v>0</v>
      </c>
      <c r="F8127" s="16" t="n">
        <v>0</v>
      </c>
      <c r="G8127" s="12" t="n">
        <v>0</v>
      </c>
      <c r="H8127" s="12" t="n">
        <v>0</v>
      </c>
    </row>
    <row r="8128">
      <c r="A8128" s="11" t="n">
        <v>46268</v>
      </c>
      <c r="B8128" s="10" t="inlineStr">
        <is>
          <t>MRVL</t>
        </is>
      </c>
      <c r="C8128" s="16" t="n">
        <v>1141.589</v>
      </c>
      <c r="D8128" s="12" t="n">
        <v>240178.90971</v>
      </c>
      <c r="E8128" s="16" t="n">
        <v>0</v>
      </c>
      <c r="F8128" s="16" t="n">
        <v>0</v>
      </c>
      <c r="G8128" s="12" t="n">
        <v>0</v>
      </c>
      <c r="H8128" s="12" t="n">
        <v>0</v>
      </c>
    </row>
    <row r="8129">
      <c r="A8129" s="11" t="n">
        <v>46268</v>
      </c>
      <c r="B8129" s="10" t="inlineStr">
        <is>
          <t>ZS</t>
        </is>
      </c>
      <c r="C8129" s="16" t="n">
        <v>131.354</v>
      </c>
      <c r="D8129" s="12" t="n">
        <v>23429.61298</v>
      </c>
      <c r="E8129" s="16" t="n">
        <v>0</v>
      </c>
      <c r="F8129" s="16" t="n">
        <v>0</v>
      </c>
      <c r="G8129" s="12" t="n">
        <v>0</v>
      </c>
      <c r="H8129" s="12" t="n">
        <v>0</v>
      </c>
    </row>
    <row r="8130">
      <c r="A8130" s="11" t="n">
        <v>46268</v>
      </c>
      <c r="B8130" s="10" t="inlineStr">
        <is>
          <t>DOCN</t>
        </is>
      </c>
      <c r="C8130" s="16" t="n">
        <v>142</v>
      </c>
      <c r="D8130" s="12" t="n">
        <v>15466.64</v>
      </c>
      <c r="E8130" s="16" t="n">
        <v>0</v>
      </c>
      <c r="F8130" s="16" t="n">
        <v>0</v>
      </c>
      <c r="G8130" s="12" t="n">
        <v>0</v>
      </c>
      <c r="H8130" s="12" t="n">
        <v>0</v>
      </c>
    </row>
    <row r="8131">
      <c r="A8131" s="11" t="n">
        <v>46268</v>
      </c>
      <c r="B8131" s="10" t="inlineStr">
        <is>
          <t>IBM</t>
        </is>
      </c>
      <c r="C8131" s="16" t="n">
        <v>902.6779999999999</v>
      </c>
      <c r="D8131" s="12" t="n">
        <v>208879.6892</v>
      </c>
      <c r="E8131" s="16" t="n">
        <v>0</v>
      </c>
      <c r="F8131" s="16" t="n">
        <v>0</v>
      </c>
      <c r="G8131" s="12" t="n">
        <v>0</v>
      </c>
      <c r="H8131" s="12" t="n">
        <v>0</v>
      </c>
    </row>
    <row r="8132">
      <c r="A8132" s="11" t="n">
        <v>46268</v>
      </c>
      <c r="B8132" s="10" t="inlineStr">
        <is>
          <t>IBRX</t>
        </is>
      </c>
      <c r="C8132" s="16" t="n">
        <v>3951.095</v>
      </c>
      <c r="D8132" s="12" t="n">
        <v>31095.11765</v>
      </c>
      <c r="E8132" s="16" t="n">
        <v>0</v>
      </c>
      <c r="F8132" s="16" t="n">
        <v>0</v>
      </c>
      <c r="G8132" s="12" t="n">
        <v>0</v>
      </c>
      <c r="H8132" s="12" t="n">
        <v>0</v>
      </c>
    </row>
    <row r="8133">
      <c r="A8133" s="11" t="n">
        <v>46268</v>
      </c>
      <c r="B8133" s="10" t="inlineStr">
        <is>
          <t>TTWO</t>
        </is>
      </c>
      <c r="C8133" s="16" t="n">
        <v>7938.628999999999</v>
      </c>
      <c r="D8133" s="12" t="n">
        <v>1720142.13172</v>
      </c>
      <c r="E8133" s="16" t="n">
        <v>0</v>
      </c>
      <c r="F8133" s="16" t="n">
        <v>0</v>
      </c>
      <c r="G8133" s="12" t="n">
        <v>0</v>
      </c>
      <c r="H8133" s="12" t="n">
        <v>0</v>
      </c>
    </row>
    <row r="8134">
      <c r="A8134" s="11" t="n">
        <v>46268</v>
      </c>
      <c r="B8134" s="10" t="inlineStr">
        <is>
          <t>TSM</t>
        </is>
      </c>
      <c r="C8134" s="16" t="n">
        <v>3614.249</v>
      </c>
      <c r="D8134" s="12" t="n">
        <v>1496299.086</v>
      </c>
      <c r="E8134" s="16" t="n">
        <v>0</v>
      </c>
      <c r="F8134" s="16" t="n">
        <v>0</v>
      </c>
      <c r="G8134" s="12" t="n">
        <v>0</v>
      </c>
      <c r="H8134" s="12" t="n">
        <v>0</v>
      </c>
    </row>
    <row r="8135">
      <c r="A8135" s="11" t="n">
        <v>46268</v>
      </c>
      <c r="B8135" s="10" t="inlineStr">
        <is>
          <t>RKLB</t>
        </is>
      </c>
      <c r="C8135" s="16" t="n">
        <v>2147.892</v>
      </c>
      <c r="D8135" s="12" t="n">
        <v>134329.16568</v>
      </c>
      <c r="E8135" s="16" t="n">
        <v>0</v>
      </c>
      <c r="F8135" s="16" t="n">
        <v>0</v>
      </c>
      <c r="G8135" s="12" t="n">
        <v>0</v>
      </c>
      <c r="H8135" s="12" t="n">
        <v>0</v>
      </c>
    </row>
    <row r="8136">
      <c r="A8136" s="11" t="n">
        <v>46268</v>
      </c>
      <c r="B8136" s="10" t="inlineStr">
        <is>
          <t>UNH</t>
        </is>
      </c>
      <c r="C8136" s="16" t="n">
        <v>173.508</v>
      </c>
      <c r="D8136" s="12" t="n">
        <v>68761.22040000001</v>
      </c>
      <c r="E8136" s="16" t="n">
        <v>0</v>
      </c>
      <c r="F8136" s="16" t="n">
        <v>0</v>
      </c>
      <c r="G8136" s="12" t="n">
        <v>0</v>
      </c>
      <c r="H8136" s="12" t="n">
        <v>0</v>
      </c>
    </row>
    <row r="8137">
      <c r="A8137" s="11" t="n">
        <v>46268</v>
      </c>
      <c r="B8137" s="10" t="inlineStr">
        <is>
          <t>RCAT</t>
        </is>
      </c>
      <c r="C8137" s="16" t="n">
        <v>18385.983</v>
      </c>
      <c r="D8137" s="12" t="n">
        <v>151684.35975</v>
      </c>
      <c r="E8137" s="16" t="n">
        <v>0</v>
      </c>
      <c r="F8137" s="16" t="n">
        <v>0</v>
      </c>
      <c r="G8137" s="12" t="n">
        <v>0</v>
      </c>
      <c r="H8137" s="12" t="n">
        <v>0</v>
      </c>
    </row>
    <row r="8138">
      <c r="A8138" s="11" t="n">
        <v>46268</v>
      </c>
      <c r="B8138" s="10" t="inlineStr">
        <is>
          <t>P</t>
        </is>
      </c>
      <c r="C8138" s="16" t="n">
        <v>1129.801</v>
      </c>
      <c r="D8138" s="12" t="n">
        <v>105952.73778</v>
      </c>
      <c r="E8138" s="16" t="n">
        <v>0</v>
      </c>
      <c r="F8138" s="16" t="n">
        <v>0</v>
      </c>
      <c r="G8138" s="12" t="n">
        <v>0</v>
      </c>
      <c r="H8138" s="12" t="n">
        <v>0</v>
      </c>
    </row>
    <row r="8139">
      <c r="A8139" s="11" t="n">
        <v>46268</v>
      </c>
      <c r="B8139" s="10" t="inlineStr">
        <is>
          <t>TEAM</t>
        </is>
      </c>
      <c r="C8139" s="16" t="n">
        <v>114.219</v>
      </c>
      <c r="D8139" s="12" t="n">
        <v>21362.37957</v>
      </c>
      <c r="E8139" s="16" t="n">
        <v>0</v>
      </c>
      <c r="F8139" s="16" t="n">
        <v>0</v>
      </c>
      <c r="G8139" s="12" t="n">
        <v>0</v>
      </c>
      <c r="H8139" s="12" t="n">
        <v>0</v>
      </c>
    </row>
    <row r="8140">
      <c r="A8140" s="11" t="n">
        <v>46268</v>
      </c>
      <c r="B8140" s="10" t="inlineStr">
        <is>
          <t>QUBT</t>
        </is>
      </c>
      <c r="C8140" s="16" t="n">
        <v>50249.75800000002</v>
      </c>
      <c r="D8140" s="12" t="n">
        <v>396973.0882000002</v>
      </c>
      <c r="E8140" s="16" t="n">
        <v>0</v>
      </c>
      <c r="F8140" s="16" t="n">
        <v>0</v>
      </c>
      <c r="G8140" s="12" t="n">
        <v>0</v>
      </c>
      <c r="H8140" s="12" t="n">
        <v>0</v>
      </c>
    </row>
    <row r="8141">
      <c r="A8141" s="11" t="n">
        <v>46268</v>
      </c>
      <c r="B8141" s="10" t="inlineStr">
        <is>
          <t>TSEM</t>
        </is>
      </c>
      <c r="C8141" s="16" t="n">
        <v>24.497</v>
      </c>
      <c r="D8141" s="12" t="n">
        <v>4876.37282</v>
      </c>
      <c r="E8141" s="16" t="n">
        <v>0</v>
      </c>
      <c r="F8141" s="16" t="n">
        <v>0</v>
      </c>
      <c r="G8141" s="12" t="n">
        <v>0</v>
      </c>
      <c r="H8141" s="12"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Q207"/>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Assets tokenized - per-token snapshot</t>
        </is>
      </c>
    </row>
    <row r="2">
      <c r="A2" s="2" t="inlineStr">
        <is>
          <t>Source: arbdata.com/robinhood (Entropy Advisors) - Stock Tokens tab, "Assets Tokenized" chart. API: /api/robinhood/assets-tokenized</t>
        </is>
      </c>
    </row>
    <row r="4">
      <c r="A4" s="14" t="inlineStr">
        <is>
          <t>ranking</t>
        </is>
      </c>
      <c r="B4" s="14" t="inlineStr">
        <is>
          <t>day</t>
        </is>
      </c>
      <c r="C4" s="14" t="inlineStr">
        <is>
          <t>deployment_time</t>
        </is>
      </c>
      <c r="D4" s="14" t="inlineStr">
        <is>
          <t>token_name</t>
        </is>
      </c>
      <c r="E4" s="14" t="inlineStr">
        <is>
          <t>token_symbol</t>
        </is>
      </c>
      <c r="F4" s="14" t="inlineStr">
        <is>
          <t>category</t>
        </is>
      </c>
      <c r="G4" s="14" t="inlineStr">
        <is>
          <t>price</t>
        </is>
      </c>
      <c r="H4" s="14" t="inlineStr">
        <is>
          <t>supply</t>
        </is>
      </c>
      <c r="I4" s="14" t="inlineStr">
        <is>
          <t>market_cap_usd</t>
        </is>
      </c>
      <c r="J4" s="14" t="inlineStr">
        <is>
          <t>holders</t>
        </is>
      </c>
      <c r="K4" s="14" t="inlineStr">
        <is>
          <t>volume_usd</t>
        </is>
      </c>
      <c r="L4" s="14" t="inlineStr">
        <is>
          <t>concentration</t>
        </is>
      </c>
      <c r="M4" s="14" t="inlineStr">
        <is>
          <t>net_change_usd_1d</t>
        </is>
      </c>
      <c r="N4" s="14" t="inlineStr">
        <is>
          <t>net_change_usd_7d</t>
        </is>
      </c>
      <c r="O4" s="14" t="inlineStr">
        <is>
          <t>net_change_usd_30d</t>
        </is>
      </c>
      <c r="P4" s="14" t="inlineStr">
        <is>
          <t>market_cap_change_7d</t>
        </is>
      </c>
      <c r="Q4" s="14" t="inlineStr">
        <is>
          <t>market_cap_change_30d</t>
        </is>
      </c>
    </row>
    <row r="5">
      <c r="A5" s="10" t="n">
        <v>1</v>
      </c>
      <c r="B5" s="11" t="n">
        <v>46268</v>
      </c>
      <c r="C5" s="11" t="n">
        <v>46183</v>
      </c>
      <c r="D5" s="10" t="inlineStr">
        <is>
          <t>SPDR S&amp;P 500 ETF Trust • Robinhood Token</t>
        </is>
      </c>
      <c r="E5" s="10" t="inlineStr">
        <is>
          <t>&lt;a href="https://8crv4vmq6tiu1yqr.blockscout.com/token/0x117cc2133c37b721f49de2a7a74833232b3b4c0c" target="_blank"&gt;SPY&lt;/a&gt;</t>
        </is>
      </c>
      <c r="F5" s="10" t="inlineStr">
        <is>
          <t>ETFs</t>
        </is>
      </c>
      <c r="G5" s="16" t="n">
        <v>761.78</v>
      </c>
      <c r="H5" s="16" t="n">
        <v>17563.046</v>
      </c>
      <c r="I5" s="12" t="n">
        <v>13379177.18188</v>
      </c>
      <c r="J5" s="21" t="n">
        <v>17229</v>
      </c>
      <c r="L5" s="18" t="n">
        <v>0.1375124625662802</v>
      </c>
      <c r="M5" s="12" t="n">
        <v>0</v>
      </c>
      <c r="N5" s="12" t="n">
        <v>8410527.549519999</v>
      </c>
      <c r="O5" s="12" t="n">
        <v>12295648.98071</v>
      </c>
      <c r="P5" s="18" t="n">
        <v>1.637759115338739</v>
      </c>
      <c r="Q5" s="18" t="n">
        <v>10.39842195903236</v>
      </c>
    </row>
    <row r="6">
      <c r="A6" s="10" t="n">
        <v>2</v>
      </c>
      <c r="B6" s="11" t="n">
        <v>46268</v>
      </c>
      <c r="C6" s="11" t="n">
        <v>46182</v>
      </c>
      <c r="D6" s="10" t="inlineStr">
        <is>
          <t>NVIDIA • Robinhood Token</t>
        </is>
      </c>
      <c r="E6" s="10" t="inlineStr">
        <is>
          <t>&lt;a href="https://8crv4vmq6tiu1yqr.blockscout.com/token/0xd0601ce157db5bdc3162bbac2a2c8af5320d9eec" target="_blank"&gt;NVDA&lt;/a&gt;</t>
        </is>
      </c>
      <c r="F6" s="10" t="inlineStr">
        <is>
          <t>Stocks</t>
        </is>
      </c>
      <c r="G6" s="16" t="n">
        <v>217.44</v>
      </c>
      <c r="H6" s="16" t="n">
        <v>57758.619</v>
      </c>
      <c r="I6" s="12" t="n">
        <v>12559034.11536</v>
      </c>
      <c r="J6" s="21" t="n">
        <v>30382</v>
      </c>
      <c r="L6" s="18" t="n">
        <v>0.1290829536958417</v>
      </c>
      <c r="M6" s="12" t="n">
        <v>0</v>
      </c>
      <c r="N6" s="12" t="n">
        <v>4870300.044309999</v>
      </c>
      <c r="O6" s="12" t="n">
        <v>8121661.76344</v>
      </c>
      <c r="P6" s="18" t="n">
        <v>0.5544244301723749</v>
      </c>
      <c r="Q6" s="18" t="n">
        <v>1.946957349382459</v>
      </c>
    </row>
    <row r="7">
      <c r="A7" s="10" t="n">
        <v>3</v>
      </c>
      <c r="B7" s="11" t="n">
        <v>46268</v>
      </c>
      <c r="C7" s="11" t="n">
        <v>46188</v>
      </c>
      <c r="D7" s="10" t="inlineStr">
        <is>
          <t>Space Exploration Technologies Corp. Class A Common Stock • Robinhood Token</t>
        </is>
      </c>
      <c r="E7" s="10" t="inlineStr">
        <is>
          <t>&lt;a href="https://8crv4vmq6tiu1yqr.blockscout.com/token/0x4a0e65a3eccec6dbe60ae065f2e7bb85fae35eea" target="_blank"&gt;SPCX&lt;/a&gt;</t>
        </is>
      </c>
      <c r="F7" s="10" t="inlineStr">
        <is>
          <t>Stocks</t>
        </is>
      </c>
      <c r="G7" s="16" t="n">
        <v>142.23</v>
      </c>
      <c r="H7" s="16" t="n">
        <v>46963.236</v>
      </c>
      <c r="I7" s="12" t="n">
        <v>6679581.056279999</v>
      </c>
      <c r="J7" s="21" t="n">
        <v>22787</v>
      </c>
      <c r="L7" s="18" t="n">
        <v>0.068653372884854</v>
      </c>
      <c r="M7" s="12" t="n">
        <v>0</v>
      </c>
      <c r="N7" s="12" t="n">
        <v>1894060.15355</v>
      </c>
      <c r="O7" s="12" t="n">
        <v>4190945.17797</v>
      </c>
      <c r="P7" s="18" t="n">
        <v>0.4086030571646559</v>
      </c>
      <c r="Q7" s="18" t="n">
        <v>2.364163564926453</v>
      </c>
    </row>
    <row r="8">
      <c r="A8" s="10" t="n">
        <v>4</v>
      </c>
      <c r="B8" s="11" t="n">
        <v>46268</v>
      </c>
      <c r="C8" s="11" t="n">
        <v>46183</v>
      </c>
      <c r="D8" s="10" t="inlineStr">
        <is>
          <t>Apple • Robinhood Token</t>
        </is>
      </c>
      <c r="E8" s="10" t="inlineStr">
        <is>
          <t>&lt;a href="https://8crv4vmq6tiu1yqr.blockscout.com/token/0xaf3d76f1834a1d425780943c99ea8a608f8a93f9" target="_blank"&gt;AAPL&lt;/a&gt;</t>
        </is>
      </c>
      <c r="F8" s="10" t="inlineStr">
        <is>
          <t>Stocks</t>
        </is>
      </c>
      <c r="G8" s="16" t="n">
        <v>325.13</v>
      </c>
      <c r="H8" s="16" t="n">
        <v>14070.59883453</v>
      </c>
      <c r="I8" s="12" t="n">
        <v>4574773.79907074</v>
      </c>
      <c r="J8" s="21" t="n">
        <v>22242</v>
      </c>
      <c r="L8" s="18" t="n">
        <v>0.0470199626062144</v>
      </c>
      <c r="M8" s="12" t="n">
        <v>0</v>
      </c>
      <c r="N8" s="12" t="n">
        <v>2683848.333791541</v>
      </c>
      <c r="O8" s="12" t="n">
        <v>2899580.107531621</v>
      </c>
      <c r="P8" s="18" t="n">
        <v>1.540274258099733</v>
      </c>
      <c r="Q8" s="18" t="n">
        <v>1.942237446021458</v>
      </c>
    </row>
    <row r="9">
      <c r="A9" s="10" t="n">
        <v>5</v>
      </c>
      <c r="B9" s="11" t="n">
        <v>46268</v>
      </c>
      <c r="C9" s="11" t="n">
        <v>46183</v>
      </c>
      <c r="D9" s="10" t="inlineStr">
        <is>
          <t>Micron Technology • Robinhood Token</t>
        </is>
      </c>
      <c r="E9" s="10" t="inlineStr">
        <is>
          <t>&lt;a href="https://8crv4vmq6tiu1yqr.blockscout.com/token/0xff080c8ce2e5feadaca0da81314ae59d232d4afd" target="_blank"&gt;MU&lt;/a&gt;</t>
        </is>
      </c>
      <c r="F9" s="10" t="inlineStr">
        <is>
          <t>Stocks</t>
        </is>
      </c>
      <c r="G9" s="16" t="n">
        <v>933.4400000000001</v>
      </c>
      <c r="H9" s="16" t="n">
        <v>3731.93440469</v>
      </c>
      <c r="I9" s="12" t="n">
        <v>3483536.850713834</v>
      </c>
      <c r="J9" s="21" t="n">
        <v>4277</v>
      </c>
      <c r="L9" s="18" t="n">
        <v>0.03580412489273364</v>
      </c>
      <c r="M9" s="12" t="n">
        <v>0</v>
      </c>
      <c r="N9" s="12" t="n">
        <v>1876565.219627635</v>
      </c>
      <c r="O9" s="12" t="n">
        <v>2133617.061737677</v>
      </c>
      <c r="P9" s="18" t="n">
        <v>1.150244327062427</v>
      </c>
      <c r="Q9" s="18" t="n">
        <v>1.71516681801877</v>
      </c>
    </row>
    <row r="10">
      <c r="A10" s="10" t="n">
        <v>6</v>
      </c>
      <c r="B10" s="11" t="n">
        <v>46268</v>
      </c>
      <c r="C10" s="11" t="n">
        <v>46230</v>
      </c>
      <c r="D10" s="10" t="inlineStr">
        <is>
          <t>SPDR Gold Trust • Robinhood Token</t>
        </is>
      </c>
      <c r="E10" s="10" t="inlineStr">
        <is>
          <t>&lt;a href="https://8crv4vmq6tiu1yqr.blockscout.com/token/0xc9a981fee1f9dec688bb123ccdecc63d0debfc4e" target="_blank"&gt;GLD&lt;/a&gt;</t>
        </is>
      </c>
      <c r="F10" s="10" t="inlineStr">
        <is>
          <t>Commodities</t>
        </is>
      </c>
      <c r="G10" s="16" t="n">
        <v>396.75</v>
      </c>
      <c r="H10" s="16" t="n">
        <v>8611.061000000002</v>
      </c>
      <c r="I10" s="12" t="n">
        <v>3416438.45175</v>
      </c>
      <c r="J10" s="21" t="n">
        <v>4754</v>
      </c>
      <c r="L10" s="18" t="n">
        <v>0.03511448113136185</v>
      </c>
      <c r="M10" s="12" t="n">
        <v>0</v>
      </c>
      <c r="N10" s="12" t="n">
        <v>3100362.994950001</v>
      </c>
      <c r="O10" s="12" t="n">
        <v>3468186.816370001</v>
      </c>
      <c r="P10" s="18" t="n">
        <v>8.229089167101884</v>
      </c>
      <c r="Q10" s="18" t="inlineStr">
        <is>
          <t>Infinity</t>
        </is>
      </c>
    </row>
    <row r="11">
      <c r="A11" s="10" t="n">
        <v>7</v>
      </c>
      <c r="B11" s="11" t="n">
        <v>46268</v>
      </c>
      <c r="C11" s="11" t="n">
        <v>46183</v>
      </c>
      <c r="D11" s="10" t="inlineStr">
        <is>
          <t>Invesco QQQ • Robinhood Token</t>
        </is>
      </c>
      <c r="E11" s="10" t="inlineStr">
        <is>
          <t>&lt;a href="https://8crv4vmq6tiu1yqr.blockscout.com/token/0xd5f3879160bc7c32ebb4dc785f8a4f505888de68" target="_blank"&gt;QQQ&lt;/a&gt;</t>
        </is>
      </c>
      <c r="F11" s="10" t="inlineStr">
        <is>
          <t>ETFs</t>
        </is>
      </c>
      <c r="G11" s="16" t="n">
        <v>707.64</v>
      </c>
      <c r="H11" s="16" t="n">
        <v>4743.86</v>
      </c>
      <c r="I11" s="12" t="n">
        <v>3356945.0904</v>
      </c>
      <c r="J11" s="21" t="n">
        <v>8054</v>
      </c>
      <c r="L11" s="18" t="n">
        <v>0.03450300267387762</v>
      </c>
      <c r="M11" s="12" t="n">
        <v>0</v>
      </c>
      <c r="N11" s="12" t="n">
        <v>2125308.42303</v>
      </c>
      <c r="O11" s="12" t="n">
        <v>2686068.54851</v>
      </c>
      <c r="P11" s="18" t="n">
        <v>1.659749242657117</v>
      </c>
      <c r="Q11" s="18" t="n">
        <v>3.818026697098063</v>
      </c>
    </row>
    <row r="12">
      <c r="A12" s="10" t="n">
        <v>8</v>
      </c>
      <c r="B12" s="11" t="n">
        <v>46268</v>
      </c>
      <c r="C12" s="11" t="n">
        <v>46178</v>
      </c>
      <c r="D12" s="10" t="inlineStr">
        <is>
          <t>Tesla • Robinhood Token</t>
        </is>
      </c>
      <c r="E12" s="10" t="inlineStr">
        <is>
          <t>&lt;a href="https://8crv4vmq6tiu1yqr.blockscout.com/token/0x322f0929c4625ed5bad873c95208d54e1c003b2d" target="_blank"&gt;TSLA&lt;/a&gt;</t>
        </is>
      </c>
      <c r="F12" s="10" t="inlineStr">
        <is>
          <t>Stocks</t>
        </is>
      </c>
      <c r="G12" s="16" t="n">
        <v>356.09</v>
      </c>
      <c r="H12" s="16" t="n">
        <v>8476.201999999999</v>
      </c>
      <c r="I12" s="12" t="n">
        <v>3018290.77018</v>
      </c>
      <c r="J12" s="21" t="n">
        <v>12539</v>
      </c>
      <c r="L12" s="18" t="n">
        <v>0.03102228118412618</v>
      </c>
      <c r="M12" s="12" t="n">
        <v>0</v>
      </c>
      <c r="N12" s="12" t="n">
        <v>1178900.48662</v>
      </c>
      <c r="O12" s="12" t="n">
        <v>1286778.98809</v>
      </c>
      <c r="P12" s="18" t="n">
        <v>0.6363057365046498</v>
      </c>
      <c r="Q12" s="18" t="n">
        <v>0.8980438387717229</v>
      </c>
    </row>
    <row r="13">
      <c r="A13" s="10" t="n">
        <v>9</v>
      </c>
      <c r="B13" s="11" t="n">
        <v>46268</v>
      </c>
      <c r="C13" s="11" t="n">
        <v>46230</v>
      </c>
      <c r="D13" s="10" t="inlineStr">
        <is>
          <t>Hims &amp; Hers Health • Robinhood Token</t>
        </is>
      </c>
      <c r="E13" s="10" t="inlineStr">
        <is>
          <t>&lt;a href="https://8crv4vmq6tiu1yqr.blockscout.com/token/0xccee82fe024c36fa15e1005ede3e9e4787e23d09" target="_blank"&gt;HIMS&lt;/a&gt;</t>
        </is>
      </c>
      <c r="F13" s="10" t="inlineStr">
        <is>
          <t>Stocks</t>
        </is>
      </c>
      <c r="G13" s="16" t="n">
        <v>28.44</v>
      </c>
      <c r="H13" s="16" t="n">
        <v>73318.796</v>
      </c>
      <c r="I13" s="12" t="n">
        <v>2085186.55824</v>
      </c>
      <c r="J13" s="21" t="n">
        <v>862</v>
      </c>
      <c r="L13" s="18" t="n">
        <v>0.02143174685824715</v>
      </c>
      <c r="M13" s="12" t="n">
        <v>0</v>
      </c>
      <c r="N13" s="12" t="n">
        <v>2085628.577740001</v>
      </c>
      <c r="O13" s="12" t="n">
        <v>2147429.86252</v>
      </c>
      <c r="P13" s="18" t="n">
        <v>29.23290162521656</v>
      </c>
      <c r="Q13" s="18" t="inlineStr">
        <is>
          <t>Infinity</t>
        </is>
      </c>
    </row>
    <row r="14">
      <c r="A14" s="10" t="n">
        <v>10</v>
      </c>
      <c r="B14" s="11" t="n">
        <v>46268</v>
      </c>
      <c r="C14" s="11" t="n">
        <v>46183</v>
      </c>
      <c r="D14" s="10" t="inlineStr">
        <is>
          <t>Alphabet Class A • Robinhood Token</t>
        </is>
      </c>
      <c r="E14" s="10" t="inlineStr">
        <is>
          <t>&lt;a href="https://8crv4vmq6tiu1yqr.blockscout.com/token/0x2e0847e8910a9732eb3fb1bb4b70a580adad4fe3" target="_blank"&gt;GOOGL&lt;/a&gt;</t>
        </is>
      </c>
      <c r="F14" s="10" t="inlineStr">
        <is>
          <t>Stocks</t>
        </is>
      </c>
      <c r="G14" s="16" t="n">
        <v>335.02</v>
      </c>
      <c r="H14" s="16" t="n">
        <v>6104.757</v>
      </c>
      <c r="I14" s="12" t="n">
        <v>2045215.69014</v>
      </c>
      <c r="J14" s="21" t="n">
        <v>14555</v>
      </c>
      <c r="L14" s="18" t="n">
        <v>0.02102092245338112</v>
      </c>
      <c r="M14" s="12" t="n">
        <v>0</v>
      </c>
      <c r="N14" s="12" t="n">
        <v>886813.7830999999</v>
      </c>
      <c r="O14" s="12" t="n">
        <v>1139245.1599</v>
      </c>
      <c r="P14" s="18" t="n">
        <v>0.727542736539589</v>
      </c>
      <c r="Q14" s="18" t="n">
        <v>0.9720852621625442</v>
      </c>
    </row>
    <row r="15">
      <c r="A15" s="10" t="n">
        <v>11</v>
      </c>
      <c r="B15" s="11" t="n">
        <v>46268</v>
      </c>
      <c r="C15" s="11" t="n">
        <v>46183</v>
      </c>
      <c r="D15" s="10" t="inlineStr">
        <is>
          <t>Amazon • Robinhood Token</t>
        </is>
      </c>
      <c r="E15" s="10" t="inlineStr">
        <is>
          <t>&lt;a href="https://8crv4vmq6tiu1yqr.blockscout.com/token/0x12f190a9f9d7d37a250758b26824b97ce941bf54" target="_blank"&gt;AMZN&lt;/a&gt;</t>
        </is>
      </c>
      <c r="F15" s="10" t="inlineStr">
        <is>
          <t>Stocks</t>
        </is>
      </c>
      <c r="G15" s="16" t="n">
        <v>254.92</v>
      </c>
      <c r="H15" s="16" t="n">
        <v>7769.948</v>
      </c>
      <c r="I15" s="12" t="n">
        <v>1980715.14416</v>
      </c>
      <c r="J15" s="21" t="n">
        <v>8225</v>
      </c>
      <c r="L15" s="18" t="n">
        <v>0.02035797967341765</v>
      </c>
      <c r="M15" s="12" t="n">
        <v>0</v>
      </c>
      <c r="N15" s="12" t="n">
        <v>824545.7031</v>
      </c>
      <c r="O15" s="12" t="n">
        <v>1077703.88306</v>
      </c>
      <c r="P15" s="18" t="n">
        <v>0.6939249231051352</v>
      </c>
      <c r="Q15" s="18" t="n">
        <v>0.9825536732390932</v>
      </c>
    </row>
    <row r="16">
      <c r="A16" s="10" t="n">
        <v>12</v>
      </c>
      <c r="B16" s="11" t="n">
        <v>46268</v>
      </c>
      <c r="C16" s="11" t="n">
        <v>46183</v>
      </c>
      <c r="D16" s="10" t="inlineStr">
        <is>
          <t>GameStop • Robinhood Token</t>
        </is>
      </c>
      <c r="E16" s="10" t="inlineStr">
        <is>
          <t>&lt;a href="https://8crv4vmq6tiu1yqr.blockscout.com/token/0x1b0e319c6a659f002271b69db8a7df2f911c153e" target="_blank"&gt;GME&lt;/a&gt;</t>
        </is>
      </c>
      <c r="F16" s="10" t="inlineStr">
        <is>
          <t>Stocks</t>
        </is>
      </c>
      <c r="G16" s="16" t="n">
        <v>18.81</v>
      </c>
      <c r="H16" s="16" t="n">
        <v>101670.096</v>
      </c>
      <c r="I16" s="12" t="n">
        <v>1912414.50576</v>
      </c>
      <c r="J16" s="21" t="n">
        <v>11018</v>
      </c>
      <c r="L16" s="18" t="n">
        <v>0.01965597918014716</v>
      </c>
      <c r="M16" s="12" t="n">
        <v>0</v>
      </c>
      <c r="N16" s="12" t="n">
        <v>429261.2551499998</v>
      </c>
      <c r="O16" s="12" t="n">
        <v>790466.0855200001</v>
      </c>
      <c r="P16" s="18" t="n">
        <v>0.337275001049375</v>
      </c>
      <c r="Q16" s="18" t="n">
        <v>0.6834064469495809</v>
      </c>
    </row>
    <row r="17">
      <c r="A17" s="10" t="n">
        <v>13</v>
      </c>
      <c r="B17" s="11" t="n">
        <v>46268</v>
      </c>
      <c r="C17" s="11" t="n">
        <v>46183</v>
      </c>
      <c r="D17" s="10" t="inlineStr">
        <is>
          <t>Microsoft • Robinhood Token</t>
        </is>
      </c>
      <c r="E17" s="10" t="inlineStr">
        <is>
          <t>&lt;a href="https://8crv4vmq6tiu1yqr.blockscout.com/token/0xe93237c50d904957cf27e7b1133b510c669c2e74" target="_blank"&gt;MSFT&lt;/a&gt;</t>
        </is>
      </c>
      <c r="F17" s="10" t="inlineStr">
        <is>
          <t>Stocks</t>
        </is>
      </c>
      <c r="G17" s="16" t="n">
        <v>501.02</v>
      </c>
      <c r="H17" s="16" t="n">
        <v>3468.892</v>
      </c>
      <c r="I17" s="12" t="n">
        <v>1737984.26984</v>
      </c>
      <c r="J17" s="21" t="n">
        <v>10038</v>
      </c>
      <c r="L17" s="18" t="n">
        <v>0.01786316853407379</v>
      </c>
      <c r="M17" s="12" t="n">
        <v>0</v>
      </c>
      <c r="N17" s="12" t="n">
        <v>660727.6221299998</v>
      </c>
      <c r="O17" s="12" t="n">
        <v>889841.3982599998</v>
      </c>
      <c r="P17" s="18" t="n">
        <v>0.5955081723006981</v>
      </c>
      <c r="Q17" s="18" t="n">
        <v>1.086449769623565</v>
      </c>
    </row>
    <row r="18">
      <c r="A18" s="10" t="n">
        <v>14</v>
      </c>
      <c r="B18" s="11" t="n">
        <v>46268</v>
      </c>
      <c r="C18" s="11" t="n">
        <v>46182</v>
      </c>
      <c r="D18" s="10" t="inlineStr">
        <is>
          <t>Take-Two Interactive Software • Robinhood Token</t>
        </is>
      </c>
      <c r="E18" s="10" t="inlineStr">
        <is>
          <t>&lt;a href="https://8crv4vmq6tiu1yqr.blockscout.com/token/0x5e81213613b6b86eab4c6c50d718d34359459786" target="_blank"&gt;TTWO&lt;/a&gt;</t>
        </is>
      </c>
      <c r="F18" s="10" t="inlineStr">
        <is>
          <t>Stocks</t>
        </is>
      </c>
      <c r="G18" s="16" t="n">
        <v>216.68</v>
      </c>
      <c r="H18" s="16" t="n">
        <v>7938.628999999999</v>
      </c>
      <c r="I18" s="12" t="n">
        <v>1720142.13172</v>
      </c>
      <c r="J18" s="21" t="n">
        <v>2845</v>
      </c>
      <c r="L18" s="18" t="n">
        <v>0.01767978533217915</v>
      </c>
      <c r="M18" s="12" t="n">
        <v>0</v>
      </c>
      <c r="N18" s="12" t="n">
        <v>1213004.55134</v>
      </c>
      <c r="O18" s="12" t="n">
        <v>1741208.70462</v>
      </c>
      <c r="P18" s="18" t="n">
        <v>2.138920579225329</v>
      </c>
      <c r="Q18" s="18" t="n">
        <v>54.93637395485545</v>
      </c>
    </row>
    <row r="19">
      <c r="A19" s="10" t="n">
        <v>15</v>
      </c>
      <c r="B19" s="11" t="n">
        <v>46268</v>
      </c>
      <c r="C19" s="11" t="n">
        <v>46183</v>
      </c>
      <c r="D19" s="10" t="inlineStr">
        <is>
          <t>AMD • Robinhood Token</t>
        </is>
      </c>
      <c r="E19" s="10" t="inlineStr">
        <is>
          <t>&lt;a href="https://8crv4vmq6tiu1yqr.blockscout.com/token/0x86923f96303d656e4aa86d9d42d1e57ad2023fdc" target="_blank"&gt;AMD&lt;/a&gt;</t>
        </is>
      </c>
      <c r="F19" s="10" t="inlineStr">
        <is>
          <t>Stocks</t>
        </is>
      </c>
      <c r="G19" s="16" t="n">
        <v>459.61</v>
      </c>
      <c r="H19" s="16" t="n">
        <v>3687.439999999999</v>
      </c>
      <c r="I19" s="12" t="n">
        <v>1694784.2984</v>
      </c>
      <c r="J19" s="21" t="n">
        <v>7323</v>
      </c>
      <c r="L19" s="18" t="n">
        <v>0.01741915509627038</v>
      </c>
      <c r="M19" s="12" t="n">
        <v>0</v>
      </c>
      <c r="N19" s="12" t="n">
        <v>515812.8709400001</v>
      </c>
      <c r="O19" s="12" t="n">
        <v>538068.4027349998</v>
      </c>
      <c r="P19" s="18" t="n">
        <v>0.3828710904312425</v>
      </c>
      <c r="Q19" s="18" t="n">
        <v>0.3018681049451586</v>
      </c>
    </row>
    <row r="20">
      <c r="A20" s="10" t="n">
        <v>16</v>
      </c>
      <c r="B20" s="11" t="n">
        <v>46268</v>
      </c>
      <c r="C20" s="11" t="n">
        <v>46183</v>
      </c>
      <c r="D20" s="10" t="inlineStr">
        <is>
          <t>Sandisk Corporation • Robinhood Token</t>
        </is>
      </c>
      <c r="E20" s="10" t="inlineStr">
        <is>
          <t>&lt;a href="https://8crv4vmq6tiu1yqr.blockscout.com/token/0xb90a19ff0af67f7779aff50a882a9cff42446400" target="_blank"&gt;SNDK&lt;/a&gt;</t>
        </is>
      </c>
      <c r="F20" s="10" t="inlineStr">
        <is>
          <t>Stocks</t>
        </is>
      </c>
      <c r="G20" s="16" t="n">
        <v>1536.87</v>
      </c>
      <c r="H20" s="16" t="n">
        <v>1095.662999999999</v>
      </c>
      <c r="I20" s="12" t="n">
        <v>1683891.594809999</v>
      </c>
      <c r="J20" s="21" t="n">
        <v>2262</v>
      </c>
      <c r="L20" s="18" t="n">
        <v>0.01730719884707037</v>
      </c>
      <c r="M20" s="12" t="n">
        <v>0</v>
      </c>
      <c r="N20" s="12" t="n">
        <v>287128.0993900003</v>
      </c>
      <c r="O20" s="12" t="n">
        <v>581673.1315899999</v>
      </c>
      <c r="P20" s="18" t="n">
        <v>0.2458300078347933</v>
      </c>
      <c r="Q20" s="18" t="n">
        <v>0.7229054269353732</v>
      </c>
    </row>
    <row r="21">
      <c r="A21" s="10" t="n">
        <v>17</v>
      </c>
      <c r="B21" s="11" t="n">
        <v>46268</v>
      </c>
      <c r="C21" s="11" t="n">
        <v>46183</v>
      </c>
      <c r="D21" s="10" t="inlineStr">
        <is>
          <t>Strategy Inc. • Robinhood Token</t>
        </is>
      </c>
      <c r="E21" s="10" t="inlineStr">
        <is>
          <t>&lt;a href="https://8crv4vmq6tiu1yqr.blockscout.com/token/0xec262a75e413fafd0df80480274532c79d42da09" target="_blank"&gt;MSTR&lt;/a&gt;</t>
        </is>
      </c>
      <c r="F21" s="10" t="inlineStr">
        <is>
          <t>Stocks</t>
        </is>
      </c>
      <c r="G21" s="16" t="n">
        <v>124.88</v>
      </c>
      <c r="H21" s="16" t="n">
        <v>12848.136</v>
      </c>
      <c r="I21" s="12" t="n">
        <v>1604475.22368</v>
      </c>
      <c r="J21" s="21" t="n">
        <v>2107</v>
      </c>
      <c r="L21" s="18" t="n">
        <v>0.01649094978977003</v>
      </c>
      <c r="M21" s="12" t="n">
        <v>0</v>
      </c>
      <c r="N21" s="12" t="n">
        <v>1257915.22896</v>
      </c>
      <c r="O21" s="12" t="n">
        <v>1460372.6469</v>
      </c>
      <c r="P21" s="18" t="n">
        <v>2.87718779445953</v>
      </c>
      <c r="Q21" s="18" t="n">
        <v>14.76047456029538</v>
      </c>
    </row>
    <row r="22">
      <c r="A22" s="10" t="n">
        <v>18</v>
      </c>
      <c r="B22" s="11" t="n">
        <v>46268</v>
      </c>
      <c r="C22" s="11" t="n">
        <v>46230</v>
      </c>
      <c r="D22" s="10" t="inlineStr">
        <is>
          <t>Trump Media &amp; Technology Group • Robinhood Token</t>
        </is>
      </c>
      <c r="E22" s="10" t="inlineStr">
        <is>
          <t>&lt;a href="https://8crv4vmq6tiu1yqr.blockscout.com/token/0x1d11f0496982706c5e14a514d4e79f2e6bde4516" target="_blank"&gt;DJT&lt;/a&gt;</t>
        </is>
      </c>
      <c r="F22" s="10" t="inlineStr">
        <is>
          <t>Stocks</t>
        </is>
      </c>
      <c r="G22" s="16" t="n">
        <v>9.06</v>
      </c>
      <c r="H22" s="16" t="n">
        <v>175631.08</v>
      </c>
      <c r="I22" s="12" t="n">
        <v>1591217.5848</v>
      </c>
      <c r="J22" s="21" t="n">
        <v>7930</v>
      </c>
      <c r="L22" s="18" t="n">
        <v>0.01635468650949356</v>
      </c>
      <c r="M22" s="12" t="n">
        <v>0</v>
      </c>
      <c r="N22" s="12" t="n">
        <v>1301750.05689</v>
      </c>
      <c r="O22" s="12" t="n">
        <v>1579842.71442</v>
      </c>
      <c r="P22" s="18" t="n">
        <v>3.725094842567329</v>
      </c>
      <c r="Q22" s="18" t="inlineStr">
        <is>
          <t>Infinity</t>
        </is>
      </c>
    </row>
    <row r="23">
      <c r="A23" s="10" t="n">
        <v>19</v>
      </c>
      <c r="B23" s="11" t="n">
        <v>46268</v>
      </c>
      <c r="C23" s="11" t="n">
        <v>46183</v>
      </c>
      <c r="D23" s="10" t="inlineStr">
        <is>
          <t>iShares 0-3 Month Treasury Bond • Robinhood Token</t>
        </is>
      </c>
      <c r="E23" s="10" t="inlineStr">
        <is>
          <t>&lt;a href="https://8crv4vmq6tiu1yqr.blockscout.com/token/0x92fd66527192e3e61d4ddd13322aa222de86f9b5" target="_blank"&gt;SGOV&lt;/a&gt;</t>
        </is>
      </c>
      <c r="F23" s="10" t="inlineStr">
        <is>
          <t>US Treasuries</t>
        </is>
      </c>
      <c r="G23" s="16" t="n">
        <v>100.41</v>
      </c>
      <c r="H23" s="16" t="n">
        <v>15795.63056582</v>
      </c>
      <c r="I23" s="12" t="n">
        <v>1586039.265113986</v>
      </c>
      <c r="J23" s="21" t="n">
        <v>170</v>
      </c>
      <c r="L23" s="18" t="n">
        <v>0.01630146324454243</v>
      </c>
      <c r="M23" s="12" t="n">
        <v>0</v>
      </c>
      <c r="N23" s="12" t="n">
        <v>605412.9260769396</v>
      </c>
      <c r="O23" s="12" t="n">
        <v>773286.1744370119</v>
      </c>
      <c r="P23" s="18" t="n">
        <v>0.6144437641822147</v>
      </c>
      <c r="Q23" s="18" t="n">
        <v>0.9518930169527617</v>
      </c>
    </row>
    <row r="24">
      <c r="A24" s="10" t="n">
        <v>20</v>
      </c>
      <c r="B24" s="11" t="n">
        <v>46268</v>
      </c>
      <c r="C24" s="11" t="n">
        <v>46183</v>
      </c>
      <c r="D24" s="10" t="inlineStr">
        <is>
          <t>Palantir Technologies • Robinhood Token</t>
        </is>
      </c>
      <c r="E24" s="10" t="inlineStr">
        <is>
          <t>&lt;a href="https://8crv4vmq6tiu1yqr.blockscout.com/token/0x894e1ec2d74ffe5aef8dc8a9e84686accb964f2a" target="_blank"&gt;PLTR&lt;/a&gt;</t>
        </is>
      </c>
      <c r="F24" s="10" t="inlineStr">
        <is>
          <t>Stocks</t>
        </is>
      </c>
      <c r="G24" s="16" t="n">
        <v>179.92</v>
      </c>
      <c r="H24" s="16" t="n">
        <v>8792.987000000001</v>
      </c>
      <c r="I24" s="12" t="n">
        <v>1582034.22104</v>
      </c>
      <c r="J24" s="21" t="n">
        <v>8073</v>
      </c>
      <c r="L24" s="18" t="n">
        <v>0.0162602990185356</v>
      </c>
      <c r="M24" s="12" t="n">
        <v>0</v>
      </c>
      <c r="N24" s="12" t="n">
        <v>581891.06637</v>
      </c>
      <c r="O24" s="12" t="n">
        <v>910790.9255600001</v>
      </c>
      <c r="P24" s="18" t="n">
        <v>0.5255576223151321</v>
      </c>
      <c r="Q24" s="18" t="n">
        <v>1.64597053925627</v>
      </c>
    </row>
    <row r="25">
      <c r="A25" s="10" t="n">
        <v>21</v>
      </c>
      <c r="B25" s="11" t="n">
        <v>46268</v>
      </c>
      <c r="C25" s="11" t="n">
        <v>46183</v>
      </c>
      <c r="D25" s="10" t="inlineStr">
        <is>
          <t>Taiwan Semiconductor Manufacturing • Robinhood Token</t>
        </is>
      </c>
      <c r="E25" s="10" t="inlineStr">
        <is>
          <t>&lt;a href="https://8crv4vmq6tiu1yqr.blockscout.com/token/0x58ffe4a942d3885baa22d7520691f611ef09e7aa" target="_blank"&gt;TSM&lt;/a&gt;</t>
        </is>
      </c>
      <c r="F25" s="10" t="inlineStr">
        <is>
          <t>Stocks</t>
        </is>
      </c>
      <c r="G25" s="16" t="n">
        <v>414</v>
      </c>
      <c r="H25" s="16" t="n">
        <v>3614.249</v>
      </c>
      <c r="I25" s="12" t="n">
        <v>1496299.086</v>
      </c>
      <c r="J25" s="21" t="n">
        <v>1039</v>
      </c>
      <c r="L25" s="18" t="n">
        <v>0.01537910510148589</v>
      </c>
      <c r="M25" s="12" t="n">
        <v>0</v>
      </c>
      <c r="N25" s="12" t="n">
        <v>1131766.67572</v>
      </c>
      <c r="O25" s="12" t="n">
        <v>1308632.59759</v>
      </c>
      <c r="P25" s="18" t="n">
        <v>2.929004841591187</v>
      </c>
      <c r="Q25" s="18" t="n">
        <v>6.659880428987671</v>
      </c>
    </row>
    <row r="26">
      <c r="A26" s="10" t="n">
        <v>22</v>
      </c>
      <c r="B26" s="11" t="n">
        <v>46268</v>
      </c>
      <c r="C26" s="11" t="n">
        <v>46182</v>
      </c>
      <c r="D26" s="10" t="inlineStr">
        <is>
          <t>Reddit • Robinhood Token</t>
        </is>
      </c>
      <c r="E26" s="10" t="inlineStr">
        <is>
          <t>&lt;a href="https://8crv4vmq6tiu1yqr.blockscout.com/token/0x05b37fb53a299a1b874a619e1c4c404d52c36f4c" target="_blank"&gt;RDDT&lt;/a&gt;</t>
        </is>
      </c>
      <c r="F26" s="10" t="inlineStr">
        <is>
          <t>Stocks</t>
        </is>
      </c>
      <c r="G26" s="16" t="n">
        <v>144.64</v>
      </c>
      <c r="H26" s="16" t="n">
        <v>9153.227000000001</v>
      </c>
      <c r="I26" s="12" t="n">
        <v>1323922.75328</v>
      </c>
      <c r="J26" s="21" t="n">
        <v>7096</v>
      </c>
      <c r="L26" s="18" t="n">
        <v>0.01360740466892305</v>
      </c>
      <c r="M26" s="12" t="n">
        <v>0</v>
      </c>
      <c r="N26" s="12" t="n">
        <v>920929.4799299997</v>
      </c>
      <c r="O26" s="12" t="n">
        <v>1298119.06764</v>
      </c>
      <c r="P26" s="18" t="n">
        <v>1.935919596452037</v>
      </c>
      <c r="Q26" s="18" t="n">
        <v>10.34018768283372</v>
      </c>
    </row>
    <row r="27">
      <c r="A27" s="10" t="n">
        <v>23</v>
      </c>
      <c r="B27" s="11" t="n">
        <v>46268</v>
      </c>
      <c r="C27" s="11" t="n">
        <v>46183</v>
      </c>
      <c r="D27" s="10" t="inlineStr">
        <is>
          <t>Circle Internet Group • Robinhood Token</t>
        </is>
      </c>
      <c r="E27" s="10" t="inlineStr">
        <is>
          <t>&lt;a href="https://8crv4vmq6tiu1yqr.blockscout.com/token/0xdf0992e440dd0be65bd8439b609d6d4366bf1cb5" target="_blank"&gt;CRCL&lt;/a&gt;</t>
        </is>
      </c>
      <c r="F27" s="10" t="inlineStr">
        <is>
          <t>Stocks</t>
        </is>
      </c>
      <c r="G27" s="16" t="n">
        <v>89.48</v>
      </c>
      <c r="H27" s="16" t="n">
        <v>14471.259</v>
      </c>
      <c r="I27" s="12" t="n">
        <v>1294888.25532</v>
      </c>
      <c r="J27" s="21" t="n">
        <v>1038</v>
      </c>
      <c r="L27" s="18" t="n">
        <v>0.01330898532223388</v>
      </c>
      <c r="M27" s="12" t="n">
        <v>0</v>
      </c>
      <c r="N27" s="12" t="n">
        <v>500943.43226</v>
      </c>
      <c r="O27" s="12" t="n">
        <v>407041.0080400003</v>
      </c>
      <c r="P27" s="18" t="n">
        <v>0.5462275405524168</v>
      </c>
      <c r="Q27" s="18" t="n">
        <v>1.011782015750579</v>
      </c>
    </row>
    <row r="28">
      <c r="A28" s="10" t="n">
        <v>24</v>
      </c>
      <c r="B28" s="11" t="n">
        <v>46268</v>
      </c>
      <c r="C28" s="11" t="n">
        <v>46183</v>
      </c>
      <c r="D28" s="10" t="inlineStr">
        <is>
          <t>Coinbase • Robinhood Token</t>
        </is>
      </c>
      <c r="E28" s="10" t="inlineStr">
        <is>
          <t>&lt;a href="https://8crv4vmq6tiu1yqr.blockscout.com/token/0x6330d8c3178a418788df01a47479c0ce7ccf450b" target="_blank"&gt;COIN&lt;/a&gt;</t>
        </is>
      </c>
      <c r="F28" s="10" t="inlineStr">
        <is>
          <t>Stocks</t>
        </is>
      </c>
      <c r="G28" s="16" t="n">
        <v>176.82</v>
      </c>
      <c r="H28" s="16" t="n">
        <v>7078.889</v>
      </c>
      <c r="I28" s="12" t="n">
        <v>1251689.15298</v>
      </c>
      <c r="J28" s="21" t="n">
        <v>3811</v>
      </c>
      <c r="L28" s="18" t="n">
        <v>0.01286498081712339</v>
      </c>
      <c r="M28" s="12" t="n">
        <v>0</v>
      </c>
      <c r="N28" s="12" t="n">
        <v>529633.96578</v>
      </c>
      <c r="O28" s="12" t="n">
        <v>438982.1394400001</v>
      </c>
      <c r="P28" s="18" t="n">
        <v>0.6053569863469015</v>
      </c>
      <c r="Q28" s="18" t="n">
        <v>0.8158775782965921</v>
      </c>
    </row>
    <row r="29">
      <c r="A29" s="10" t="n">
        <v>25</v>
      </c>
      <c r="B29" s="11" t="n">
        <v>46268</v>
      </c>
      <c r="C29" s="11" t="n">
        <v>46183</v>
      </c>
      <c r="D29" s="10" t="inlineStr">
        <is>
          <t>Meta Platforms • Robinhood Token</t>
        </is>
      </c>
      <c r="E29" s="10" t="inlineStr">
        <is>
          <t>&lt;a href="https://8crv4vmq6tiu1yqr.blockscout.com/token/0xc0d6457c16cc70d6790dd43521c899c87ce02f35" target="_blank"&gt;META&lt;/a&gt;</t>
        </is>
      </c>
      <c r="F29" s="10" t="inlineStr">
        <is>
          <t>Stocks</t>
        </is>
      </c>
      <c r="G29" s="16" t="n">
        <v>578.54</v>
      </c>
      <c r="H29" s="16" t="n">
        <v>2152.349</v>
      </c>
      <c r="I29" s="12" t="n">
        <v>1245219.99046</v>
      </c>
      <c r="J29" s="21" t="n">
        <v>5184</v>
      </c>
      <c r="L29" s="18" t="n">
        <v>0.01279849014607738</v>
      </c>
      <c r="M29" s="12" t="n">
        <v>0</v>
      </c>
      <c r="N29" s="12" t="n">
        <v>398228.70948</v>
      </c>
      <c r="O29" s="12" t="n">
        <v>567197.4412799999</v>
      </c>
      <c r="P29" s="18" t="n">
        <v>0.4921445115715823</v>
      </c>
      <c r="Q29" s="18" t="n">
        <v>0.8240216376466682</v>
      </c>
    </row>
    <row r="30">
      <c r="A30" s="10" t="n">
        <v>26</v>
      </c>
      <c r="B30" s="11" t="n">
        <v>46268</v>
      </c>
      <c r="C30" s="11" t="n">
        <v>46183</v>
      </c>
      <c r="D30" s="10" t="inlineStr">
        <is>
          <t>United States Oil Fund • Robinhood Token</t>
        </is>
      </c>
      <c r="E30" s="10" t="inlineStr">
        <is>
          <t>&lt;a href="https://8crv4vmq6tiu1yqr.blockscout.com/token/0xa30fa36db767ad9ed3f7a60fc79526fb4d56d344" target="_blank"&gt;USO&lt;/a&gt;</t>
        </is>
      </c>
      <c r="F30" s="10" t="inlineStr">
        <is>
          <t>Commodities</t>
        </is>
      </c>
      <c r="G30" s="16" t="n">
        <v>141</v>
      </c>
      <c r="H30" s="16" t="n">
        <v>8664.465999999999</v>
      </c>
      <c r="I30" s="12" t="n">
        <v>1221689.706</v>
      </c>
      <c r="J30" s="21" t="n">
        <v>1857</v>
      </c>
      <c r="L30" s="18" t="n">
        <v>0.01255664363212569</v>
      </c>
      <c r="M30" s="12" t="n">
        <v>0</v>
      </c>
      <c r="N30" s="12" t="n">
        <v>-70909.49170000014</v>
      </c>
      <c r="O30" s="12" t="n">
        <v>177224.5132500002</v>
      </c>
      <c r="P30" s="18" t="n">
        <v>0.01112272575299111</v>
      </c>
      <c r="Q30" s="18" t="n">
        <v>0.5032838426334483</v>
      </c>
    </row>
    <row r="31">
      <c r="A31" s="10" t="n">
        <v>27</v>
      </c>
      <c r="B31" s="11" t="n">
        <v>46268</v>
      </c>
      <c r="C31" s="11" t="n">
        <v>46183</v>
      </c>
      <c r="D31" s="10" t="inlineStr">
        <is>
          <t>Eli Lilly • Robinhood Token</t>
        </is>
      </c>
      <c r="E31" s="10" t="inlineStr">
        <is>
          <t>&lt;a href="https://8crv4vmq6tiu1yqr.blockscout.com/token/0x8005d266423c7ea827372c9c864491e5786600ea" target="_blank"&gt;LLY&lt;/a&gt;</t>
        </is>
      </c>
      <c r="F31" s="10" t="inlineStr">
        <is>
          <t>Stocks</t>
        </is>
      </c>
      <c r="G31" s="16" t="n">
        <v>1160</v>
      </c>
      <c r="H31" s="16" t="n">
        <v>1011.697</v>
      </c>
      <c r="I31" s="12" t="n">
        <v>1173568.52</v>
      </c>
      <c r="J31" s="21" t="n">
        <v>265</v>
      </c>
      <c r="L31" s="18" t="n">
        <v>0.01206204948044407</v>
      </c>
      <c r="M31" s="12" t="n">
        <v>0</v>
      </c>
      <c r="N31" s="12" t="n">
        <v>1165151.62975</v>
      </c>
      <c r="O31" s="12" t="n">
        <v>1164736.6679348</v>
      </c>
      <c r="P31" s="18" t="n">
        <v>139.7798481916838</v>
      </c>
      <c r="Q31" s="18" t="n">
        <v>138.3411335547878</v>
      </c>
    </row>
    <row r="32">
      <c r="A32" s="10" t="n">
        <v>28</v>
      </c>
      <c r="B32" s="11" t="n">
        <v>46268</v>
      </c>
      <c r="C32" s="11" t="n">
        <v>46183</v>
      </c>
      <c r="D32" s="10" t="inlineStr">
        <is>
          <t>Intel • Robinhood Token</t>
        </is>
      </c>
      <c r="E32" s="10" t="inlineStr">
        <is>
          <t>&lt;a href="https://8crv4vmq6tiu1yqr.blockscout.com/token/0xc72b96e0e48ecd4dc75e1e45396e26300bc39681" target="_blank"&gt;INTC&lt;/a&gt;</t>
        </is>
      </c>
      <c r="F32" s="10" t="inlineStr">
        <is>
          <t>Stocks</t>
        </is>
      </c>
      <c r="G32" s="16" t="n">
        <v>88.97</v>
      </c>
      <c r="H32" s="16" t="n">
        <v>11802.802</v>
      </c>
      <c r="I32" s="12" t="n">
        <v>1050095.29394</v>
      </c>
      <c r="J32" s="21" t="n">
        <v>2668</v>
      </c>
      <c r="L32" s="18" t="n">
        <v>0.01079297985488376</v>
      </c>
      <c r="M32" s="12" t="n">
        <v>0</v>
      </c>
      <c r="N32" s="12" t="n">
        <v>232763.7586599999</v>
      </c>
      <c r="O32" s="12" t="n">
        <v>497635.7317149999</v>
      </c>
      <c r="P32" s="18" t="n">
        <v>0.2405008257404819</v>
      </c>
      <c r="Q32" s="18" t="n">
        <v>0.6407977657227228</v>
      </c>
    </row>
    <row r="33">
      <c r="A33" s="10" t="n">
        <v>29</v>
      </c>
      <c r="B33" s="11" t="n">
        <v>46268</v>
      </c>
      <c r="C33" s="11" t="n">
        <v>46183</v>
      </c>
      <c r="D33" s="10" t="inlineStr">
        <is>
          <t>Roblox • Robinhood Token</t>
        </is>
      </c>
      <c r="E33" s="10" t="inlineStr">
        <is>
          <t>&lt;a href="https://8crv4vmq6tiu1yqr.blockscout.com/token/0xf0c4bf4c582cb3836e98394b1d4e7b7281101be8" target="_blank"&gt;RBLX&lt;/a&gt;</t>
        </is>
      </c>
      <c r="F33" s="10" t="inlineStr">
        <is>
          <t>Stocks</t>
        </is>
      </c>
      <c r="G33" s="16" t="n">
        <v>40.67</v>
      </c>
      <c r="H33" s="16" t="n">
        <v>20529.572</v>
      </c>
      <c r="I33" s="12" t="n">
        <v>834937.6932399999</v>
      </c>
      <c r="J33" s="21" t="n">
        <v>1913</v>
      </c>
      <c r="L33" s="18" t="n">
        <v>0.008581569458721263</v>
      </c>
      <c r="M33" s="12" t="n">
        <v>0</v>
      </c>
      <c r="N33" s="12" t="n">
        <v>764197.8558499999</v>
      </c>
      <c r="O33" s="12" t="n">
        <v>779105.2690699999</v>
      </c>
      <c r="P33" s="18" t="n">
        <v>11.12306150098986</v>
      </c>
      <c r="Q33" s="18" t="n">
        <v>15.23226486874146</v>
      </c>
    </row>
    <row r="34">
      <c r="A34" s="10" t="n">
        <v>30</v>
      </c>
      <c r="B34" s="11" t="n">
        <v>46268</v>
      </c>
      <c r="C34" s="11" t="n">
        <v>46183</v>
      </c>
      <c r="D34" s="10" t="inlineStr">
        <is>
          <t>Costco • Robinhood Token</t>
        </is>
      </c>
      <c r="E34" s="10" t="inlineStr">
        <is>
          <t>&lt;a href="https://8crv4vmq6tiu1yqr.blockscout.com/token/0x4ea005168d7f09a7a0ba9d1def21a479950e44c2" target="_blank"&gt;COST&lt;/a&gt;</t>
        </is>
      </c>
      <c r="F34" s="10" t="inlineStr">
        <is>
          <t>Stocks</t>
        </is>
      </c>
      <c r="G34" s="16" t="n">
        <v>939.96</v>
      </c>
      <c r="H34" s="16" t="n">
        <v>873.1641686099999</v>
      </c>
      <c r="I34" s="12" t="n">
        <v>820739.3919266555</v>
      </c>
      <c r="J34" s="21" t="n">
        <v>3497</v>
      </c>
      <c r="L34" s="18" t="n">
        <v>0.00843563795999649</v>
      </c>
      <c r="M34" s="12" t="n">
        <v>0</v>
      </c>
      <c r="N34" s="12" t="n">
        <v>510620.7218365549</v>
      </c>
      <c r="O34" s="12" t="n">
        <v>671176.4336533023</v>
      </c>
      <c r="P34" s="18" t="n">
        <v>1.653581819023803</v>
      </c>
      <c r="Q34" s="18" t="n">
        <v>4.399969199524086</v>
      </c>
    </row>
    <row r="35">
      <c r="A35" s="10" t="n">
        <v>31</v>
      </c>
      <c r="B35" s="11" t="n">
        <v>46268</v>
      </c>
      <c r="C35" s="11" t="n">
        <v>46183</v>
      </c>
      <c r="D35" s="10" t="inlineStr">
        <is>
          <t>iShares Silver Trust • Robinhood Token</t>
        </is>
      </c>
      <c r="E35" s="10" t="inlineStr">
        <is>
          <t>&lt;a href="https://8crv4vmq6tiu1yqr.blockscout.com/token/0x411efb0e7f985935daec3d4c3ebaea0d0ad7d89f" target="_blank"&gt;SLV&lt;/a&gt;</t>
        </is>
      </c>
      <c r="F35" s="10" t="inlineStr">
        <is>
          <t>Commodities</t>
        </is>
      </c>
      <c r="G35" s="16" t="n">
        <v>57.92</v>
      </c>
      <c r="H35" s="16" t="n">
        <v>13932.49300000001</v>
      </c>
      <c r="I35" s="12" t="n">
        <v>806969.9945600004</v>
      </c>
      <c r="J35" s="21" t="n">
        <v>1326</v>
      </c>
      <c r="L35" s="18" t="n">
        <v>0.008294114777053161</v>
      </c>
      <c r="M35" s="12" t="n">
        <v>0</v>
      </c>
      <c r="N35" s="12" t="n">
        <v>97400.44963999999</v>
      </c>
      <c r="O35" s="12" t="n">
        <v>-10980.67805999998</v>
      </c>
      <c r="P35" s="18" t="n">
        <v>0.0416511190202149</v>
      </c>
      <c r="Q35" s="18" t="n">
        <v>0.06399469530016555</v>
      </c>
    </row>
    <row r="36">
      <c r="A36" s="10" t="n">
        <v>32</v>
      </c>
      <c r="B36" s="11" t="n">
        <v>46268</v>
      </c>
      <c r="C36" s="11" t="n">
        <v>46216</v>
      </c>
      <c r="D36" s="10" t="inlineStr">
        <is>
          <t>SK hynix Inc. American Depositary Shares • Robinhood Token</t>
        </is>
      </c>
      <c r="E36" s="10" t="inlineStr">
        <is>
          <t>&lt;a href="https://8crv4vmq6tiu1yqr.blockscout.com/token/0x84cab63bc87912e71ad199ff14a0ba45de68fef8" target="_blank"&gt;SKHY&lt;/a&gt;</t>
        </is>
      </c>
      <c r="F36" s="10" t="inlineStr">
        <is>
          <t>Stocks</t>
        </is>
      </c>
      <c r="G36" s="16" t="n">
        <v>160.78</v>
      </c>
      <c r="H36" s="16" t="n">
        <v>4540</v>
      </c>
      <c r="I36" s="12" t="n">
        <v>729941.2</v>
      </c>
      <c r="J36" s="21" t="n">
        <v>370</v>
      </c>
      <c r="L36" s="18" t="n">
        <v>0.007502405460070386</v>
      </c>
      <c r="M36" s="12" t="n">
        <v>0</v>
      </c>
      <c r="N36" s="12" t="n">
        <v>210296.48</v>
      </c>
      <c r="O36" s="12" t="n">
        <v>207587.09</v>
      </c>
      <c r="P36" s="18" t="n">
        <v>0.3974886675599061</v>
      </c>
      <c r="Q36" s="18" t="n">
        <v>0.5077203150984451</v>
      </c>
    </row>
    <row r="37">
      <c r="A37" s="10" t="n">
        <v>33</v>
      </c>
      <c r="B37" s="11" t="n">
        <v>46268</v>
      </c>
      <c r="C37" s="11" t="n">
        <v>46230</v>
      </c>
      <c r="D37" s="10" t="inlineStr">
        <is>
          <t>Snap • Robinhood Token</t>
        </is>
      </c>
      <c r="E37" s="10" t="inlineStr">
        <is>
          <t>&lt;a href="https://8crv4vmq6tiu1yqr.blockscout.com/token/0xf6589f11bc40b669e584073f428b05562f568733" target="_blank"&gt;SNAP&lt;/a&gt;</t>
        </is>
      </c>
      <c r="F37" s="10" t="inlineStr">
        <is>
          <t>Stocks</t>
        </is>
      </c>
      <c r="G37" s="16" t="n">
        <v>5.35</v>
      </c>
      <c r="H37" s="16" t="n">
        <v>120761.393</v>
      </c>
      <c r="I37" s="12" t="n">
        <v>646073.45255</v>
      </c>
      <c r="J37" s="21" t="n">
        <v>117</v>
      </c>
      <c r="L37" s="18" t="n">
        <v>0.006640404731254581</v>
      </c>
      <c r="M37" s="12" t="n">
        <v>0</v>
      </c>
      <c r="N37" s="12" t="n">
        <v>644426.7517500001</v>
      </c>
      <c r="O37" s="12" t="n">
        <v>646011.21089</v>
      </c>
      <c r="P37" s="18" t="n">
        <v>389.9540827074261</v>
      </c>
      <c r="Q37" s="18" t="inlineStr">
        <is>
          <t>Infinity</t>
        </is>
      </c>
    </row>
    <row r="38">
      <c r="A38" s="10" t="n">
        <v>34</v>
      </c>
      <c r="B38" s="11" t="n">
        <v>46268</v>
      </c>
      <c r="C38" s="11" t="n">
        <v>46183</v>
      </c>
      <c r="D38" s="10" t="inlineStr">
        <is>
          <t>USA Rare Earth • Robinhood Token</t>
        </is>
      </c>
      <c r="E38" s="10" t="inlineStr">
        <is>
          <t>&lt;a href="https://8crv4vmq6tiu1yqr.blockscout.com/token/0xd917b029c761d264c6a312bbbcda868658ef86a6" target="_blank"&gt;USAR&lt;/a&gt;</t>
        </is>
      </c>
      <c r="F38" s="10" t="inlineStr">
        <is>
          <t>Stocks</t>
        </is>
      </c>
      <c r="G38" s="16" t="n">
        <v>17.26</v>
      </c>
      <c r="H38" s="16" t="n">
        <v>36121.982</v>
      </c>
      <c r="I38" s="12" t="n">
        <v>623465.4093200001</v>
      </c>
      <c r="J38" s="21" t="n">
        <v>1693</v>
      </c>
      <c r="L38" s="18" t="n">
        <v>0.006408037100861532</v>
      </c>
      <c r="M38" s="12" t="n">
        <v>0</v>
      </c>
      <c r="N38" s="12" t="n">
        <v>231179.5248200001</v>
      </c>
      <c r="O38" s="12" t="n">
        <v>-34911.59826000006</v>
      </c>
      <c r="P38" s="18" t="n">
        <v>0.4207510007745054</v>
      </c>
      <c r="Q38" s="18" t="n">
        <v>-0.0142456941904503</v>
      </c>
    </row>
    <row r="39">
      <c r="A39" s="10" t="n">
        <v>35</v>
      </c>
      <c r="B39" s="11" t="n">
        <v>46268</v>
      </c>
      <c r="C39" s="11" t="n">
        <v>46183</v>
      </c>
      <c r="D39" s="10" t="inlineStr">
        <is>
          <t>CoreWeave • Robinhood Token</t>
        </is>
      </c>
      <c r="E39" s="10" t="inlineStr">
        <is>
          <t>&lt;a href="https://8crv4vmq6tiu1yqr.blockscout.com/token/0x5f10a1c971b69e47e059e1dc91901b59b3fb49c3" target="_blank"&gt;CRWV&lt;/a&gt;</t>
        </is>
      </c>
      <c r="F39" s="10" t="inlineStr">
        <is>
          <t>Stocks</t>
        </is>
      </c>
      <c r="G39" s="16" t="n">
        <v>81.84999999999999</v>
      </c>
      <c r="H39" s="16" t="n">
        <v>6574.328000000002</v>
      </c>
      <c r="I39" s="12" t="n">
        <v>538108.7468000002</v>
      </c>
      <c r="J39" s="21" t="n">
        <v>1361</v>
      </c>
      <c r="L39" s="18" t="n">
        <v>0.005530733160566844</v>
      </c>
      <c r="M39" s="12" t="n">
        <v>0</v>
      </c>
      <c r="N39" s="12" t="n">
        <v>83914.15146000002</v>
      </c>
      <c r="O39" s="12" t="n">
        <v>59907.99911000002</v>
      </c>
      <c r="P39" s="18" t="n">
        <v>0.116571339376653</v>
      </c>
      <c r="Q39" s="18" t="n">
        <v>0.02134691174006198</v>
      </c>
    </row>
    <row r="40">
      <c r="A40" s="10" t="n">
        <v>36</v>
      </c>
      <c r="B40" s="11" t="n">
        <v>46268</v>
      </c>
      <c r="C40" s="11" t="n">
        <v>46183</v>
      </c>
      <c r="D40" s="10" t="inlineStr">
        <is>
          <t>Bloom Energy • Robinhood Token</t>
        </is>
      </c>
      <c r="E40" s="10" t="inlineStr">
        <is>
          <t>&lt;a href="https://8crv4vmq6tiu1yqr.blockscout.com/token/0x822cc93ffd030293e9842c30bbd678f530701867" target="_blank"&gt;BE&lt;/a&gt;</t>
        </is>
      </c>
      <c r="F40" s="10" t="inlineStr">
        <is>
          <t>Stocks</t>
        </is>
      </c>
      <c r="G40" s="16" t="n">
        <v>213.63</v>
      </c>
      <c r="H40" s="16" t="n">
        <v>2484.908</v>
      </c>
      <c r="I40" s="12" t="n">
        <v>530850.89604</v>
      </c>
      <c r="J40" s="21" t="n">
        <v>1042</v>
      </c>
      <c r="L40" s="18" t="n">
        <v>0.005456136276365485</v>
      </c>
      <c r="M40" s="12" t="n">
        <v>0</v>
      </c>
      <c r="N40" s="12" t="n">
        <v>46539.8046</v>
      </c>
      <c r="O40" s="12" t="n">
        <v>35945.13417000009</v>
      </c>
      <c r="P40" s="18" t="n">
        <v>0.07613798932983951</v>
      </c>
      <c r="Q40" s="18" t="n">
        <v>0.01043561731328224</v>
      </c>
    </row>
    <row r="41">
      <c r="A41" s="10" t="n">
        <v>37</v>
      </c>
      <c r="B41" s="11" t="n">
        <v>46268</v>
      </c>
      <c r="C41" s="11" t="n">
        <v>46183</v>
      </c>
      <c r="D41" s="10" t="inlineStr">
        <is>
          <t>Oracle • Robinhood Token</t>
        </is>
      </c>
      <c r="E41" s="10" t="inlineStr">
        <is>
          <t>&lt;a href="https://8crv4vmq6tiu1yqr.blockscout.com/token/0xb0992820e760d836549ba69bc7598b4af75dee03" target="_blank"&gt;ORCL&lt;/a&gt;</t>
        </is>
      </c>
      <c r="F41" s="10" t="inlineStr">
        <is>
          <t>Stocks</t>
        </is>
      </c>
      <c r="G41" s="16" t="n">
        <v>141.32</v>
      </c>
      <c r="H41" s="16" t="n">
        <v>3715.641722110001</v>
      </c>
      <c r="I41" s="12" t="n">
        <v>525094.4881685852</v>
      </c>
      <c r="J41" s="21" t="n">
        <v>2282</v>
      </c>
      <c r="L41" s="18" t="n">
        <v>0.005396971365760501</v>
      </c>
      <c r="M41" s="12" t="n">
        <v>0</v>
      </c>
      <c r="N41" s="12" t="n">
        <v>43246.29823669994</v>
      </c>
      <c r="O41" s="12" t="n">
        <v>-7469.268869111869</v>
      </c>
      <c r="P41" s="18" t="n">
        <v>0.01250979632188653</v>
      </c>
      <c r="Q41" s="18" t="n">
        <v>-0.04191167380468763</v>
      </c>
    </row>
    <row r="42">
      <c r="A42" s="10" t="n">
        <v>38</v>
      </c>
      <c r="B42" s="11" t="n">
        <v>46268</v>
      </c>
      <c r="C42" s="11" t="n">
        <v>46230</v>
      </c>
      <c r="D42" s="10" t="inlineStr">
        <is>
          <t>Moderna • Robinhood Token</t>
        </is>
      </c>
      <c r="E42" s="10" t="inlineStr">
        <is>
          <t>&lt;a href="https://8crv4vmq6tiu1yqr.blockscout.com/token/0x43b07d15ce533bec5476d70c22a78a1b2b662155" target="_blank"&gt;MRNA&lt;/a&gt;</t>
        </is>
      </c>
      <c r="F42" s="10" t="inlineStr">
        <is>
          <t>Stocks</t>
        </is>
      </c>
      <c r="G42" s="16" t="n">
        <v>154.27</v>
      </c>
      <c r="H42" s="16" t="n">
        <v>3130.06</v>
      </c>
      <c r="I42" s="12" t="n">
        <v>482874.3562000001</v>
      </c>
      <c r="J42" s="21" t="n">
        <v>409</v>
      </c>
      <c r="L42" s="18" t="n">
        <v>0.004963028811749294</v>
      </c>
      <c r="M42" s="12" t="n">
        <v>0</v>
      </c>
      <c r="N42" s="12" t="n">
        <v>407303.9699300001</v>
      </c>
      <c r="O42" s="12" t="n">
        <v>480967.6825300001</v>
      </c>
      <c r="P42" s="18" t="n">
        <v>7.143717555504059</v>
      </c>
      <c r="Q42" s="18" t="inlineStr">
        <is>
          <t>Infinity</t>
        </is>
      </c>
    </row>
    <row r="43">
      <c r="A43" s="10" t="n">
        <v>39</v>
      </c>
      <c r="B43" s="11" t="n">
        <v>46268</v>
      </c>
      <c r="C43" s="11" t="n">
        <v>46182</v>
      </c>
      <c r="D43" s="10" t="inlineStr">
        <is>
          <t>Lululemon • Robinhood Token</t>
        </is>
      </c>
      <c r="E43" s="10" t="inlineStr">
        <is>
          <t>&lt;a href="https://8crv4vmq6tiu1yqr.blockscout.com/token/0x4e62068525ab11fe768e29dfd00ef909b9803016" target="_blank"&gt;LULU&lt;/a&gt;</t>
        </is>
      </c>
      <c r="F43" s="10" t="inlineStr">
        <is>
          <t>Stocks</t>
        </is>
      </c>
      <c r="G43" s="16" t="n">
        <v>118</v>
      </c>
      <c r="H43" s="16" t="n">
        <v>3971.123</v>
      </c>
      <c r="I43" s="12" t="n">
        <v>468592.514</v>
      </c>
      <c r="J43" s="21" t="n">
        <v>139</v>
      </c>
      <c r="L43" s="18" t="n">
        <v>0.004816238671802208</v>
      </c>
      <c r="M43" s="12" t="n">
        <v>0</v>
      </c>
      <c r="N43" s="12" t="n">
        <v>466163.03022</v>
      </c>
      <c r="O43" s="12" t="n">
        <v>467657.8368</v>
      </c>
      <c r="P43" s="18" t="n">
        <v>187.6355961781158</v>
      </c>
      <c r="Q43" s="18" t="n">
        <v>414.8495761971639</v>
      </c>
    </row>
    <row r="44">
      <c r="A44" s="10" t="n">
        <v>40</v>
      </c>
      <c r="B44" s="11" t="n">
        <v>46268</v>
      </c>
      <c r="C44" s="11" t="n">
        <v>46183</v>
      </c>
      <c r="D44" s="10" t="inlineStr">
        <is>
          <t>Quantum Computing • Robinhood Token</t>
        </is>
      </c>
      <c r="E44" s="10" t="inlineStr">
        <is>
          <t>&lt;a href="https://8crv4vmq6tiu1yqr.blockscout.com/token/0x59818904ab4ce163b3ce4ffb64f2d6ca02c434b4" target="_blank"&gt;QUBT&lt;/a&gt;</t>
        </is>
      </c>
      <c r="F44" s="10" t="inlineStr">
        <is>
          <t>Stocks</t>
        </is>
      </c>
      <c r="G44" s="16" t="n">
        <v>7.9</v>
      </c>
      <c r="H44" s="16" t="n">
        <v>50249.758</v>
      </c>
      <c r="I44" s="12" t="n">
        <v>396973.0882000001</v>
      </c>
      <c r="J44" s="21" t="n">
        <v>215</v>
      </c>
      <c r="L44" s="18" t="n">
        <v>0.004080127364248906</v>
      </c>
      <c r="M44" s="12" t="n">
        <v>0</v>
      </c>
      <c r="N44" s="12" t="n">
        <v>393057.1143899999</v>
      </c>
      <c r="O44" s="12" t="n">
        <v>400502.73169</v>
      </c>
      <c r="P44" s="18" t="n">
        <v>20.62971253280264</v>
      </c>
      <c r="Q44" s="18" t="n">
        <v>31.9523929706808</v>
      </c>
    </row>
    <row r="45">
      <c r="A45" s="10" t="n">
        <v>41</v>
      </c>
      <c r="B45" s="11" t="n">
        <v>46268</v>
      </c>
      <c r="C45" s="11" t="n">
        <v>46230</v>
      </c>
      <c r="D45" s="10" t="inlineStr">
        <is>
          <t>Figma • Robinhood Token</t>
        </is>
      </c>
      <c r="E45" s="10" t="inlineStr">
        <is>
          <t>&lt;a href="https://8crv4vmq6tiu1yqr.blockscout.com/token/0x41f4267525a8aff329540ef24fd83d9044758b33" target="_blank"&gt;FIG&lt;/a&gt;</t>
        </is>
      </c>
      <c r="F45" s="10" t="inlineStr">
        <is>
          <t>Stocks</t>
        </is>
      </c>
      <c r="G45" s="16" t="n">
        <v>27.2</v>
      </c>
      <c r="H45" s="16" t="n">
        <v>13969.771</v>
      </c>
      <c r="I45" s="12" t="n">
        <v>379977.7712</v>
      </c>
      <c r="J45" s="21" t="n">
        <v>78</v>
      </c>
      <c r="L45" s="18" t="n">
        <v>0.003905447870809672</v>
      </c>
      <c r="M45" s="12" t="n">
        <v>0</v>
      </c>
      <c r="N45" s="12" t="n">
        <v>377416.19343</v>
      </c>
      <c r="O45" s="12" t="n">
        <v>379927.98746</v>
      </c>
      <c r="P45" s="18" t="n">
        <v>127.269817166672</v>
      </c>
      <c r="Q45" s="18" t="inlineStr">
        <is>
          <t>Infinity</t>
        </is>
      </c>
    </row>
    <row r="46">
      <c r="A46" s="10" t="n">
        <v>42</v>
      </c>
      <c r="B46" s="11" t="n">
        <v>46268</v>
      </c>
      <c r="C46" s="11" t="n">
        <v>46230</v>
      </c>
      <c r="D46" s="10" t="inlineStr">
        <is>
          <t>Blackberry • Robinhood Token</t>
        </is>
      </c>
      <c r="E46" s="10" t="inlineStr">
        <is>
          <t>&lt;a href="https://8crv4vmq6tiu1yqr.blockscout.com/token/0x48e39e56acdba37b09020c0b734a613c9a2f100a" target="_blank"&gt;BB&lt;/a&gt;</t>
        </is>
      </c>
      <c r="F46" s="10" t="inlineStr">
        <is>
          <t>Stocks</t>
        </is>
      </c>
      <c r="G46" s="16" t="n">
        <v>7.83</v>
      </c>
      <c r="H46" s="16" t="n">
        <v>42901.71799999999</v>
      </c>
      <c r="I46" s="12" t="n">
        <v>335920.4519399999</v>
      </c>
      <c r="J46" s="21" t="n">
        <v>985</v>
      </c>
      <c r="L46" s="18" t="n">
        <v>0.00345262253012156</v>
      </c>
      <c r="M46" s="12" t="n">
        <v>0</v>
      </c>
      <c r="N46" s="12" t="n">
        <v>291388.60063</v>
      </c>
      <c r="O46" s="12" t="n">
        <v>341648.77525</v>
      </c>
      <c r="P46" s="18" t="n">
        <v>4.91822571923259</v>
      </c>
      <c r="Q46" s="18" t="inlineStr">
        <is>
          <t>Infinity</t>
        </is>
      </c>
    </row>
    <row r="47">
      <c r="A47" s="10" t="n">
        <v>43</v>
      </c>
      <c r="B47" s="11" t="n">
        <v>46268</v>
      </c>
      <c r="C47" s="11" t="n">
        <v>46183</v>
      </c>
      <c r="D47" s="10" t="inlineStr">
        <is>
          <t>Netflix • Robinhood Token</t>
        </is>
      </c>
      <c r="E47" s="10" t="inlineStr">
        <is>
          <t>&lt;a href="https://8crv4vmq6tiu1yqr.blockscout.com/token/0xe0444ef8bf4ed74f74fd73686e2ddf4c1c5591e8" target="_blank"&gt;NFLX&lt;/a&gt;</t>
        </is>
      </c>
      <c r="F47" s="10" t="inlineStr">
        <is>
          <t>Stocks</t>
        </is>
      </c>
      <c r="G47" s="16" t="n">
        <v>80.81</v>
      </c>
      <c r="H47" s="16" t="n">
        <v>4060.554999999999</v>
      </c>
      <c r="I47" s="12" t="n">
        <v>328133.44955</v>
      </c>
      <c r="J47" s="21" t="n">
        <v>2577</v>
      </c>
      <c r="L47" s="18" t="n">
        <v>0.003372586974862702</v>
      </c>
      <c r="M47" s="12" t="n">
        <v>0</v>
      </c>
      <c r="N47" s="12" t="n">
        <v>134209.21366</v>
      </c>
      <c r="O47" s="12" t="n">
        <v>188649.6661999999</v>
      </c>
      <c r="P47" s="18" t="n">
        <v>0.7047188382232992</v>
      </c>
      <c r="Q47" s="18" t="n">
        <v>1.644183327794555</v>
      </c>
    </row>
    <row r="48">
      <c r="A48" s="10" t="n">
        <v>44</v>
      </c>
      <c r="B48" s="11" t="n">
        <v>46268</v>
      </c>
      <c r="C48" s="11" t="n">
        <v>46183</v>
      </c>
      <c r="D48" s="10" t="inlineStr">
        <is>
          <t>Alibaba • Robinhood Token</t>
        </is>
      </c>
      <c r="E48" s="10" t="inlineStr">
        <is>
          <t>&lt;a href="https://8crv4vmq6tiu1yqr.blockscout.com/token/0xad25ac6c84d497db898fa1e8387bf6af3532a1c4" target="_blank"&gt;BABA&lt;/a&gt;</t>
        </is>
      </c>
      <c r="F48" s="10" t="inlineStr">
        <is>
          <t>Stocks</t>
        </is>
      </c>
      <c r="G48" s="16" t="n">
        <v>112.85</v>
      </c>
      <c r="H48" s="16" t="n">
        <v>2828.142999999999</v>
      </c>
      <c r="I48" s="12" t="n">
        <v>319155.9375499999</v>
      </c>
      <c r="J48" s="21" t="n">
        <v>133</v>
      </c>
      <c r="L48" s="18" t="n">
        <v>0.003280315247980252</v>
      </c>
      <c r="M48" s="12" t="n">
        <v>0</v>
      </c>
      <c r="N48" s="12" t="n">
        <v>116001.4664</v>
      </c>
      <c r="O48" s="12" t="n">
        <v>50560.30309999999</v>
      </c>
      <c r="P48" s="18" t="n">
        <v>0.5250106600048763</v>
      </c>
      <c r="Q48" s="18" t="n">
        <v>0.05061728271157651</v>
      </c>
    </row>
    <row r="49">
      <c r="A49" s="10" t="n">
        <v>45</v>
      </c>
      <c r="B49" s="11" t="n">
        <v>46268</v>
      </c>
      <c r="C49" s="11" t="n">
        <v>46183</v>
      </c>
      <c r="D49" s="10" t="inlineStr">
        <is>
          <t>Dell • Robinhood Token</t>
        </is>
      </c>
      <c r="E49" s="10" t="inlineStr">
        <is>
          <t>&lt;a href="https://8crv4vmq6tiu1yqr.blockscout.com/token/0x941ae714ec6d8130c7b75d67160ca08f1e7d11dd" target="_blank"&gt;DELL&lt;/a&gt;</t>
        </is>
      </c>
      <c r="F49" s="10" t="inlineStr">
        <is>
          <t>Stocks</t>
        </is>
      </c>
      <c r="G49" s="16" t="n">
        <v>425</v>
      </c>
      <c r="H49" s="16" t="n">
        <v>704.1133619199999</v>
      </c>
      <c r="I49" s="12" t="n">
        <v>299248.1788159999</v>
      </c>
      <c r="J49" s="21" t="n">
        <v>412</v>
      </c>
      <c r="L49" s="18" t="n">
        <v>0.003075701399873411</v>
      </c>
      <c r="M49" s="12" t="n">
        <v>0</v>
      </c>
      <c r="N49" s="12" t="n">
        <v>276968.7379985744</v>
      </c>
      <c r="O49" s="12" t="n">
        <v>259146.6442229346</v>
      </c>
      <c r="P49" s="18" t="n">
        <v>9.160327527550434</v>
      </c>
      <c r="Q49" s="18" t="n">
        <v>5.559510491552509</v>
      </c>
    </row>
    <row r="50">
      <c r="A50" s="10" t="n">
        <v>46</v>
      </c>
      <c r="B50" s="11" t="n">
        <v>46268</v>
      </c>
      <c r="C50" s="11" t="n">
        <v>46230</v>
      </c>
      <c r="D50" s="10" t="inlineStr">
        <is>
          <t>AMC Entertainment • Robinhood Token</t>
        </is>
      </c>
      <c r="E50" s="10" t="inlineStr">
        <is>
          <t>&lt;a href="https://8crv4vmq6tiu1yqr.blockscout.com/token/0x05a3d1cd21d0c88145e82600e62e7e496e0f222b" target="_blank"&gt;AMC&lt;/a&gt;</t>
        </is>
      </c>
      <c r="F50" s="10" t="inlineStr">
        <is>
          <t>Stocks</t>
        </is>
      </c>
      <c r="G50" s="16" t="n">
        <v>2.58</v>
      </c>
      <c r="H50" s="16" t="n">
        <v>112731.91</v>
      </c>
      <c r="I50" s="12" t="n">
        <v>290848.3278</v>
      </c>
      <c r="J50" s="21" t="n">
        <v>301</v>
      </c>
      <c r="L50" s="18" t="n">
        <v>0.002989366927827971</v>
      </c>
      <c r="M50" s="12" t="n">
        <v>0</v>
      </c>
      <c r="N50" s="12" t="n">
        <v>253159.7433000001</v>
      </c>
      <c r="O50" s="12" t="n">
        <v>298220.7319100001</v>
      </c>
      <c r="P50" s="18" t="n">
        <v>5.274906536849462</v>
      </c>
      <c r="Q50" s="18" t="inlineStr">
        <is>
          <t>Infinity</t>
        </is>
      </c>
    </row>
    <row r="51">
      <c r="A51" s="10" t="n">
        <v>47</v>
      </c>
      <c r="B51" s="11" t="n">
        <v>46268</v>
      </c>
      <c r="C51" s="11" t="n">
        <v>46183</v>
      </c>
      <c r="D51" s="10" t="inlineStr">
        <is>
          <t>UPS • Robinhood Token</t>
        </is>
      </c>
      <c r="E51" s="10" t="inlineStr">
        <is>
          <t>&lt;a href="https://8crv4vmq6tiu1yqr.blockscout.com/token/0xf23250dac154d05bb671cb0d0ebef3c635c79ce2" target="_blank"&gt;UPS&lt;/a&gt;</t>
        </is>
      </c>
      <c r="F51" s="10" t="inlineStr">
        <is>
          <t>Stocks</t>
        </is>
      </c>
      <c r="G51" s="16" t="n">
        <v>102.66</v>
      </c>
      <c r="H51" s="16" t="n">
        <v>2614.8</v>
      </c>
      <c r="I51" s="12" t="n">
        <v>268435.368</v>
      </c>
      <c r="J51" s="21" t="n">
        <v>105</v>
      </c>
      <c r="L51" s="18" t="n">
        <v>0.002759004383584875</v>
      </c>
      <c r="M51" s="12" t="n">
        <v>0</v>
      </c>
      <c r="N51" s="12" t="n">
        <v>267913.84021</v>
      </c>
      <c r="O51" s="12" t="n">
        <v>266830.44501</v>
      </c>
      <c r="P51" s="18" t="n">
        <v>496.8591316996928</v>
      </c>
      <c r="Q51" s="18" t="n">
        <v>97.7646326886773</v>
      </c>
    </row>
    <row r="52">
      <c r="A52" s="10" t="n">
        <v>48</v>
      </c>
      <c r="B52" s="11" t="n">
        <v>46268</v>
      </c>
      <c r="C52" s="11" t="n">
        <v>46183</v>
      </c>
      <c r="D52" s="10" t="inlineStr">
        <is>
          <t>Marvell Technology • Robinhood Token</t>
        </is>
      </c>
      <c r="E52" s="10" t="inlineStr">
        <is>
          <t>&lt;a href="https://8crv4vmq6tiu1yqr.blockscout.com/token/0x62fd0668e10d8b72339be2dcf7643001688ff13b" target="_blank"&gt;MRVL&lt;/a&gt;</t>
        </is>
      </c>
      <c r="F52" s="10" t="inlineStr">
        <is>
          <t>Stocks</t>
        </is>
      </c>
      <c r="G52" s="16" t="n">
        <v>210.39</v>
      </c>
      <c r="H52" s="16" t="n">
        <v>1093.093</v>
      </c>
      <c r="I52" s="12" t="n">
        <v>229975.8362699999</v>
      </c>
      <c r="J52" s="21" t="n">
        <v>259</v>
      </c>
      <c r="L52" s="18" t="n">
        <v>0.002363713638463346</v>
      </c>
      <c r="M52" s="12" t="n">
        <v>0</v>
      </c>
      <c r="N52" s="12" t="n">
        <v>215759.38309</v>
      </c>
      <c r="O52" s="12" t="n">
        <v>224937.57579</v>
      </c>
      <c r="P52" s="18" t="n">
        <v>12.83912961804427</v>
      </c>
      <c r="Q52" s="18" t="n">
        <v>34.28600870737844</v>
      </c>
    </row>
    <row r="53">
      <c r="A53" s="10" t="n">
        <v>49</v>
      </c>
      <c r="B53" s="11" t="n">
        <v>46268</v>
      </c>
      <c r="C53" s="11" t="n">
        <v>46230</v>
      </c>
      <c r="D53" s="10" t="inlineStr">
        <is>
          <t>IBM • Robinhood Token</t>
        </is>
      </c>
      <c r="E53" s="10" t="inlineStr">
        <is>
          <t>&lt;a href="https://8crv4vmq6tiu1yqr.blockscout.com/token/0x980dcf6766fa79f5cf0c4aadb3ab477ff15a9619" target="_blank"&gt;IBM&lt;/a&gt;</t>
        </is>
      </c>
      <c r="F53" s="10" t="inlineStr">
        <is>
          <t>Stocks</t>
        </is>
      </c>
      <c r="G53" s="16" t="n">
        <v>231.4</v>
      </c>
      <c r="H53" s="16" t="n">
        <v>902.6779999999999</v>
      </c>
      <c r="I53" s="12" t="n">
        <v>208879.6892</v>
      </c>
      <c r="J53" s="21" t="n">
        <v>218</v>
      </c>
      <c r="L53" s="18" t="n">
        <v>0.002146885421389949</v>
      </c>
      <c r="M53" s="12" t="n">
        <v>0</v>
      </c>
      <c r="N53" s="12" t="n">
        <v>205502.25776</v>
      </c>
      <c r="O53" s="12" t="n">
        <v>209504.60594</v>
      </c>
      <c r="P53" s="18" t="n">
        <v>51.24836918584507</v>
      </c>
      <c r="Q53" s="18" t="inlineStr">
        <is>
          <t>Infinity</t>
        </is>
      </c>
    </row>
    <row r="54">
      <c r="A54" s="10" t="n">
        <v>50</v>
      </c>
      <c r="B54" s="11" t="n">
        <v>46268</v>
      </c>
      <c r="C54" s="11" t="n">
        <v>46230</v>
      </c>
      <c r="D54" s="10" t="inlineStr">
        <is>
          <t>Webull • Robinhood Token</t>
        </is>
      </c>
      <c r="E54" s="10" t="inlineStr">
        <is>
          <t>&lt;a href="https://8crv4vmq6tiu1yqr.blockscout.com/token/0xcef9027c7d6985b85f0ba431125073529a947a68" target="_blank"&gt;BULL&lt;/a&gt;</t>
        </is>
      </c>
      <c r="F54" s="10" t="inlineStr">
        <is>
          <t>Stocks</t>
        </is>
      </c>
      <c r="G54" s="16" t="n">
        <v>9.130000000000001</v>
      </c>
      <c r="H54" s="16" t="n">
        <v>21346.699</v>
      </c>
      <c r="I54" s="12" t="n">
        <v>194895.36187</v>
      </c>
      <c r="J54" s="21" t="n">
        <v>131</v>
      </c>
      <c r="L54" s="18" t="n">
        <v>0.002003153167728965</v>
      </c>
      <c r="M54" s="12" t="n">
        <v>0</v>
      </c>
      <c r="N54" s="12" t="n">
        <v>187713.71396</v>
      </c>
      <c r="O54" s="12" t="n">
        <v>196460.64919</v>
      </c>
      <c r="P54" s="18" t="n">
        <v>18.97450039792837</v>
      </c>
      <c r="Q54" s="18" t="inlineStr">
        <is>
          <t>Infinity</t>
        </is>
      </c>
    </row>
    <row r="55">
      <c r="A55" s="10" t="n">
        <v>51</v>
      </c>
      <c r="B55" s="11" t="n">
        <v>46268</v>
      </c>
      <c r="C55" s="11" t="n">
        <v>46230</v>
      </c>
      <c r="D55" s="10" t="inlineStr">
        <is>
          <t>Sunrun • Robinhood Token</t>
        </is>
      </c>
      <c r="E55" s="10" t="inlineStr">
        <is>
          <t>&lt;a href="https://8crv4vmq6tiu1yqr.blockscout.com/token/0x756bc80af765c82da966a788858d65adf14f3793" target="_blank"&gt;RUN&lt;/a&gt;</t>
        </is>
      </c>
      <c r="F55" s="10" t="inlineStr">
        <is>
          <t>Stocks</t>
        </is>
      </c>
      <c r="G55" s="16" t="n">
        <v>8.369999999999999</v>
      </c>
      <c r="H55" s="16" t="n">
        <v>22960.234</v>
      </c>
      <c r="I55" s="12" t="n">
        <v>192177.15858</v>
      </c>
      <c r="J55" s="21" t="n">
        <v>59</v>
      </c>
      <c r="L55" s="18" t="n">
        <v>0.001975215214364396</v>
      </c>
      <c r="M55" s="12" t="n">
        <v>0</v>
      </c>
      <c r="N55" s="12" t="n">
        <v>191607.79244</v>
      </c>
      <c r="O55" s="12" t="n">
        <v>192827.24904</v>
      </c>
      <c r="P55" s="18" t="n">
        <v>162.7392945098982</v>
      </c>
      <c r="Q55" s="18" t="inlineStr">
        <is>
          <t>Infinity</t>
        </is>
      </c>
    </row>
    <row r="56">
      <c r="A56" s="10" t="n">
        <v>52</v>
      </c>
      <c r="B56" s="11" t="n">
        <v>46268</v>
      </c>
      <c r="C56" s="11" t="n">
        <v>46230</v>
      </c>
      <c r="D56" s="10" t="inlineStr">
        <is>
          <t>Pfizer • Robinhood Token</t>
        </is>
      </c>
      <c r="E56" s="10" t="inlineStr">
        <is>
          <t>&lt;a href="https://8crv4vmq6tiu1yqr.blockscout.com/token/0x7066a64c24e4206cd62e83bf198c1e7eb361f51e" target="_blank"&gt;PFE&lt;/a&gt;</t>
        </is>
      </c>
      <c r="F56" s="10" t="inlineStr">
        <is>
          <t>Stocks</t>
        </is>
      </c>
      <c r="G56" s="16" t="n">
        <v>28.55</v>
      </c>
      <c r="H56" s="16" t="n">
        <v>6659.188999999999</v>
      </c>
      <c r="I56" s="12" t="n">
        <v>190119.84595</v>
      </c>
      <c r="J56" s="21" t="n">
        <v>70</v>
      </c>
      <c r="L56" s="18" t="n">
        <v>0.001954069958406267</v>
      </c>
      <c r="M56" s="12" t="n">
        <v>0</v>
      </c>
      <c r="N56" s="12" t="n">
        <v>190001.57056</v>
      </c>
      <c r="O56" s="12" t="n">
        <v>190109.7956</v>
      </c>
      <c r="P56" s="18" t="n">
        <v>1736.109053751746</v>
      </c>
      <c r="Q56" s="18" t="inlineStr">
        <is>
          <t>Infinity</t>
        </is>
      </c>
    </row>
    <row r="57">
      <c r="A57" s="10" t="n">
        <v>53</v>
      </c>
      <c r="B57" s="11" t="n">
        <v>46268</v>
      </c>
      <c r="C57" s="11" t="n">
        <v>46230</v>
      </c>
      <c r="D57" s="10" t="inlineStr">
        <is>
          <t>Johnson &amp; Johnson • Robinhood Token</t>
        </is>
      </c>
      <c r="E57" s="10" t="inlineStr">
        <is>
          <t>&lt;a href="https://8crv4vmq6tiu1yqr.blockscout.com/token/0x03dfbbe0ac4e7bcdafd08ed41a400326b77d8c80" target="_blank"&gt;JNJ&lt;/a&gt;</t>
        </is>
      </c>
      <c r="F57" s="10" t="inlineStr">
        <is>
          <t>Stocks</t>
        </is>
      </c>
      <c r="G57" s="16" t="n">
        <v>271.19</v>
      </c>
      <c r="H57" s="16" t="n">
        <v>671.977</v>
      </c>
      <c r="I57" s="12" t="n">
        <v>182233.44263</v>
      </c>
      <c r="J57" s="21" t="n">
        <v>116</v>
      </c>
      <c r="L57" s="18" t="n">
        <v>0.00187301275088286</v>
      </c>
      <c r="M57" s="12" t="n">
        <v>0</v>
      </c>
      <c r="N57" s="12" t="n">
        <v>178895.3373</v>
      </c>
      <c r="O57" s="12" t="n">
        <v>181341.891</v>
      </c>
      <c r="P57" s="18" t="n">
        <v>73.4415386240631</v>
      </c>
      <c r="Q57" s="18" t="inlineStr">
        <is>
          <t>Infinity</t>
        </is>
      </c>
    </row>
    <row r="58">
      <c r="A58" s="10" t="n">
        <v>54</v>
      </c>
      <c r="B58" s="11" t="n">
        <v>46268</v>
      </c>
      <c r="C58" s="11" t="n">
        <v>46183</v>
      </c>
      <c r="D58" s="10" t="inlineStr">
        <is>
          <t>Rivian Automotive • Robinhood Token</t>
        </is>
      </c>
      <c r="E58" s="10" t="inlineStr">
        <is>
          <t>&lt;a href="https://8crv4vmq6tiu1yqr.blockscout.com/token/0xb1bf26c1d20ff267a4f93550d1e0d06ac40a114b" target="_blank"&gt;RIVN&lt;/a&gt;</t>
        </is>
      </c>
      <c r="F58" s="10" t="inlineStr">
        <is>
          <t>Stocks</t>
        </is>
      </c>
      <c r="G58" s="16" t="n">
        <v>15.535</v>
      </c>
      <c r="H58" s="16" t="n">
        <v>11713.11400000001</v>
      </c>
      <c r="I58" s="12" t="n">
        <v>181963.2259900001</v>
      </c>
      <c r="J58" s="21" t="n">
        <v>127</v>
      </c>
      <c r="L58" s="18" t="n">
        <v>0.001870235438415312</v>
      </c>
      <c r="M58" s="12" t="n">
        <v>0</v>
      </c>
      <c r="N58" s="12" t="n">
        <v>166137.9793200001</v>
      </c>
      <c r="O58" s="12" t="n">
        <v>179758.0229200001</v>
      </c>
      <c r="P58" s="18" t="n">
        <v>9.481482159331373</v>
      </c>
      <c r="Q58" s="18" t="n">
        <v>112.6932436657192</v>
      </c>
    </row>
    <row r="59">
      <c r="A59" s="10" t="n">
        <v>55</v>
      </c>
      <c r="B59" s="11" t="n">
        <v>46268</v>
      </c>
      <c r="C59" s="11" t="n">
        <v>46182</v>
      </c>
      <c r="D59" s="10" t="inlineStr">
        <is>
          <t>Boeing • Robinhood Token</t>
        </is>
      </c>
      <c r="E59" s="10" t="inlineStr">
        <is>
          <t>&lt;a href="https://8crv4vmq6tiu1yqr.blockscout.com/token/0x4d21483a44bf67a86b77e3da301411880797d452" target="_blank"&gt;BA&lt;/a&gt;</t>
        </is>
      </c>
      <c r="F59" s="10" t="inlineStr">
        <is>
          <t>Stocks</t>
        </is>
      </c>
      <c r="G59" s="16" t="n">
        <v>205.66</v>
      </c>
      <c r="H59" s="16" t="n">
        <v>866.7979999999999</v>
      </c>
      <c r="I59" s="12" t="n">
        <v>178265.67668</v>
      </c>
      <c r="J59" s="21" t="n">
        <v>363</v>
      </c>
      <c r="L59" s="18" t="n">
        <v>0.001832231672999379</v>
      </c>
      <c r="M59" s="12" t="n">
        <v>0</v>
      </c>
      <c r="N59" s="12" t="n">
        <v>177803.2711</v>
      </c>
      <c r="O59" s="12" t="n">
        <v>176436.56314</v>
      </c>
      <c r="P59" s="18" t="n">
        <v>286.8105934658872</v>
      </c>
      <c r="Q59" s="18" t="n">
        <v>79.00727999080119</v>
      </c>
    </row>
    <row r="60">
      <c r="A60" s="10" t="n">
        <v>56</v>
      </c>
      <c r="B60" s="11" t="n">
        <v>46268</v>
      </c>
      <c r="C60" s="11" t="n">
        <v>46182</v>
      </c>
      <c r="D60" s="10" t="inlineStr">
        <is>
          <t>ASML Holding NV • Robinhood Token</t>
        </is>
      </c>
      <c r="E60" s="10" t="inlineStr">
        <is>
          <t>&lt;a href="https://8crv4vmq6tiu1yqr.blockscout.com/token/0x47f93d52cbec7c6d2cfc080e154002370a60daea" target="_blank"&gt;ASML&lt;/a&gt;</t>
        </is>
      </c>
      <c r="F60" s="10" t="inlineStr">
        <is>
          <t>Stocks</t>
        </is>
      </c>
      <c r="G60" s="16" t="n">
        <v>1665.14</v>
      </c>
      <c r="H60" s="16" t="n">
        <v>99.44426401</v>
      </c>
      <c r="I60" s="12" t="n">
        <v>165588.6217736114</v>
      </c>
      <c r="J60" s="21" t="n">
        <v>206</v>
      </c>
      <c r="L60" s="18" t="n">
        <v>0.001701935690326662</v>
      </c>
      <c r="M60" s="12" t="n">
        <v>0</v>
      </c>
      <c r="N60" s="12" t="n">
        <v>149293.6330253738</v>
      </c>
      <c r="O60" s="12" t="n">
        <v>143206.0009502759</v>
      </c>
      <c r="P60" s="18" t="n">
        <v>8.594489927951708</v>
      </c>
      <c r="Q60" s="18" t="n">
        <v>6.314067360082658</v>
      </c>
    </row>
    <row r="61">
      <c r="A61" s="10" t="n">
        <v>57</v>
      </c>
      <c r="B61" s="11" t="n">
        <v>46268</v>
      </c>
      <c r="C61" s="11" t="n">
        <v>46183</v>
      </c>
      <c r="D61" s="10" t="inlineStr">
        <is>
          <t>Ford Motor • Robinhood Token</t>
        </is>
      </c>
      <c r="E61" s="10" t="inlineStr">
        <is>
          <t>&lt;a href="https://8crv4vmq6tiu1yqr.blockscout.com/token/0x25c288e6d899b9bc30160965ad9644c67e73be0c" target="_blank"&gt;F&lt;/a&gt;</t>
        </is>
      </c>
      <c r="F61" s="10" t="inlineStr">
        <is>
          <t>Stocks</t>
        </is>
      </c>
      <c r="G61" s="16" t="n">
        <v>13.84</v>
      </c>
      <c r="H61" s="16" t="n">
        <v>11960.95921619</v>
      </c>
      <c r="I61" s="12" t="n">
        <v>165539.6755520696</v>
      </c>
      <c r="J61" s="21" t="n">
        <v>76</v>
      </c>
      <c r="L61" s="18" t="n">
        <v>0.001701432616380781</v>
      </c>
      <c r="M61" s="12" t="n">
        <v>0</v>
      </c>
      <c r="N61" s="12" t="n">
        <v>164908.4546720696</v>
      </c>
      <c r="O61" s="12" t="n">
        <v>164865.7764420696</v>
      </c>
      <c r="P61" s="18" t="n">
        <v>224.2718151897509</v>
      </c>
      <c r="Q61" s="18" t="n">
        <v>205.5047290250333</v>
      </c>
    </row>
    <row r="62">
      <c r="A62" s="10" t="n">
        <v>58</v>
      </c>
      <c r="B62" s="11" t="n">
        <v>46268</v>
      </c>
      <c r="C62" s="11" t="n">
        <v>46183</v>
      </c>
      <c r="D62" s="10" t="inlineStr">
        <is>
          <t>Nu • Robinhood Token</t>
        </is>
      </c>
      <c r="E62" s="10" t="inlineStr">
        <is>
          <t>&lt;a href="https://8crv4vmq6tiu1yqr.blockscout.com/token/0x408c14038a04f7bd235329e26d2bf569ee20e250" target="_blank"&gt;NU&lt;/a&gt;</t>
        </is>
      </c>
      <c r="F62" s="10" t="inlineStr">
        <is>
          <t>Stocks</t>
        </is>
      </c>
      <c r="G62" s="16" t="n">
        <v>14.46</v>
      </c>
      <c r="H62" s="16" t="n">
        <v>10668.309</v>
      </c>
      <c r="I62" s="12" t="n">
        <v>154263.74814</v>
      </c>
      <c r="J62" s="21" t="n">
        <v>155</v>
      </c>
      <c r="L62" s="18" t="n">
        <v>0.001585537556088708</v>
      </c>
      <c r="M62" s="12" t="n">
        <v>0</v>
      </c>
      <c r="N62" s="12" t="n">
        <v>152305.17931</v>
      </c>
      <c r="O62" s="12" t="n">
        <v>150170.78868</v>
      </c>
      <c r="P62" s="18" t="n">
        <v>65.39376597052784</v>
      </c>
      <c r="Q62" s="18" t="n">
        <v>35.28164494158987</v>
      </c>
    </row>
    <row r="63">
      <c r="A63" s="10" t="n">
        <v>59</v>
      </c>
      <c r="B63" s="11" t="n">
        <v>46268</v>
      </c>
      <c r="C63" s="11" t="n">
        <v>46230</v>
      </c>
      <c r="D63" s="10" t="inlineStr">
        <is>
          <t>Red Cat • Robinhood Token</t>
        </is>
      </c>
      <c r="E63" s="10" t="inlineStr">
        <is>
          <t>&lt;a href="https://8crv4vmq6tiu1yqr.blockscout.com/token/0xfde6b5d9bb419b10c23268c74e369abff39c0460" target="_blank"&gt;RCAT&lt;/a&gt;</t>
        </is>
      </c>
      <c r="F63" s="10" t="inlineStr">
        <is>
          <t>Stocks</t>
        </is>
      </c>
      <c r="G63" s="16" t="n">
        <v>8.25</v>
      </c>
      <c r="H63" s="16" t="n">
        <v>18385.983</v>
      </c>
      <c r="I63" s="12" t="n">
        <v>151684.35975</v>
      </c>
      <c r="J63" s="21" t="n">
        <v>86</v>
      </c>
      <c r="L63" s="18" t="n">
        <v>0.001559026355541626</v>
      </c>
      <c r="M63" s="12" t="n">
        <v>0</v>
      </c>
      <c r="N63" s="12" t="n">
        <v>133116.79433</v>
      </c>
      <c r="O63" s="12" t="n">
        <v>162715.33991</v>
      </c>
      <c r="P63" s="18" t="n">
        <v>5.706599463831977</v>
      </c>
      <c r="Q63" s="18" t="inlineStr">
        <is>
          <t>Infinity</t>
        </is>
      </c>
    </row>
    <row r="64">
      <c r="A64" s="10" t="n">
        <v>60</v>
      </c>
      <c r="B64" s="11" t="n">
        <v>46268</v>
      </c>
      <c r="C64" s="11" t="n">
        <v>46230</v>
      </c>
      <c r="D64" s="10" t="inlineStr">
        <is>
          <t>SoundHound AI • Robinhood Token</t>
        </is>
      </c>
      <c r="E64" s="10" t="inlineStr">
        <is>
          <t>&lt;a href="https://8crv4vmq6tiu1yqr.blockscout.com/token/0x6e3dfd9f7e1649baa14d25cac18c94d62db10a54" target="_blank"&gt;SOUN&lt;/a&gt;</t>
        </is>
      </c>
      <c r="F64" s="10" t="inlineStr">
        <is>
          <t>Stocks</t>
        </is>
      </c>
      <c r="G64" s="16" t="n">
        <v>6.85</v>
      </c>
      <c r="H64" s="16" t="n">
        <v>21716.826</v>
      </c>
      <c r="I64" s="12" t="n">
        <v>148760.2581</v>
      </c>
      <c r="J64" s="21" t="n">
        <v>78</v>
      </c>
      <c r="L64" s="18" t="n">
        <v>0.001528972159142298</v>
      </c>
      <c r="M64" s="12" t="n">
        <v>0</v>
      </c>
      <c r="N64" s="12" t="n">
        <v>147866.26774</v>
      </c>
      <c r="O64" s="12" t="n">
        <v>150739.53545</v>
      </c>
      <c r="P64" s="18" t="n">
        <v>49.69237019132964</v>
      </c>
      <c r="Q64" s="18" t="inlineStr">
        <is>
          <t>Infinity</t>
        </is>
      </c>
    </row>
    <row r="65">
      <c r="A65" s="10" t="n">
        <v>61</v>
      </c>
      <c r="B65" s="11" t="n">
        <v>46268</v>
      </c>
      <c r="C65" s="11" t="n">
        <v>46183</v>
      </c>
      <c r="D65" s="10" t="inlineStr">
        <is>
          <t>Rocket Lab Corporation • Robinhood Token</t>
        </is>
      </c>
      <c r="E65" s="10" t="inlineStr">
        <is>
          <t>&lt;a href="https://8crv4vmq6tiu1yqr.blockscout.com/token/0x3b14c39e89d60d627b42a1a4ca45b5bb45fc12e2" target="_blank"&gt;RKLB&lt;/a&gt;</t>
        </is>
      </c>
      <c r="F65" s="10" t="inlineStr">
        <is>
          <t>Stocks</t>
        </is>
      </c>
      <c r="G65" s="16" t="n">
        <v>62.54</v>
      </c>
      <c r="H65" s="16" t="n">
        <v>2147.892</v>
      </c>
      <c r="I65" s="12" t="n">
        <v>134329.16568</v>
      </c>
      <c r="J65" s="21" t="n">
        <v>52</v>
      </c>
      <c r="L65" s="18" t="n">
        <v>0.001380648011160805</v>
      </c>
      <c r="M65" s="12" t="n">
        <v>0</v>
      </c>
      <c r="N65" s="12" t="n">
        <v>99531.94215999998</v>
      </c>
      <c r="O65" s="12" t="n">
        <v>81549.09718999997</v>
      </c>
      <c r="P65" s="18" t="n">
        <v>2.57189504491668</v>
      </c>
      <c r="Q65" s="18" t="n">
        <v>1.27664184972775</v>
      </c>
    </row>
    <row r="66">
      <c r="A66" s="10" t="n">
        <v>62</v>
      </c>
      <c r="B66" s="11" t="n">
        <v>46268</v>
      </c>
      <c r="C66" s="11" t="n">
        <v>46183</v>
      </c>
      <c r="D66" s="10" t="inlineStr">
        <is>
          <t>Zoom • Robinhood Token</t>
        </is>
      </c>
      <c r="E66" s="10" t="inlineStr">
        <is>
          <t>&lt;a href="https://8crv4vmq6tiu1yqr.blockscout.com/token/0x44c4f142009036cf477ed2d09932051843137cf1" target="_blank"&gt;ZM&lt;/a&gt;</t>
        </is>
      </c>
      <c r="F66" s="10" t="inlineStr">
        <is>
          <t>Stocks</t>
        </is>
      </c>
      <c r="G66" s="16" t="n">
        <v>94.90000000000001</v>
      </c>
      <c r="H66" s="16" t="n">
        <v>1391.944</v>
      </c>
      <c r="I66" s="12" t="n">
        <v>132095.4856</v>
      </c>
      <c r="J66" s="21" t="n">
        <v>60</v>
      </c>
      <c r="L66" s="18" t="n">
        <v>0.001357690033685027</v>
      </c>
      <c r="M66" s="12" t="n">
        <v>0</v>
      </c>
      <c r="N66" s="12" t="n">
        <v>124569.76064</v>
      </c>
      <c r="O66" s="12" t="n">
        <v>131964.61412</v>
      </c>
      <c r="P66" s="18" t="n">
        <v>14.69863297170282</v>
      </c>
      <c r="Q66" s="18" t="n">
        <v>106.8212868271252</v>
      </c>
    </row>
    <row r="67">
      <c r="A67" s="10" t="n">
        <v>63</v>
      </c>
      <c r="B67" s="11" t="n">
        <v>46268</v>
      </c>
      <c r="C67" s="11" t="n">
        <v>46230</v>
      </c>
      <c r="D67" s="10" t="inlineStr">
        <is>
          <t>ON Semiconductor • Robinhood Token</t>
        </is>
      </c>
      <c r="E67" s="10" t="inlineStr">
        <is>
          <t>&lt;a href="https://8crv4vmq6tiu1yqr.blockscout.com/token/0xbbd09f72b025360fee5c928053dca6248d35be54" target="_blank"&gt;ON&lt;/a&gt;</t>
        </is>
      </c>
      <c r="F67" s="10" t="inlineStr">
        <is>
          <t>Stocks</t>
        </is>
      </c>
      <c r="G67" s="16" t="n">
        <v>72.65000000000001</v>
      </c>
      <c r="H67" s="16" t="n">
        <v>1723.172</v>
      </c>
      <c r="I67" s="12" t="n">
        <v>125188.4458</v>
      </c>
      <c r="J67" s="21" t="n">
        <v>48</v>
      </c>
      <c r="L67" s="18" t="n">
        <v>0.001286698818079656</v>
      </c>
      <c r="M67" s="12" t="n">
        <v>0</v>
      </c>
      <c r="N67" s="12" t="n">
        <v>123403.26022</v>
      </c>
      <c r="O67" s="12" t="n">
        <v>124969.00903</v>
      </c>
      <c r="P67" s="18" t="n">
        <v>84.0860357666198</v>
      </c>
      <c r="Q67" s="18" t="inlineStr">
        <is>
          <t>Infinity</t>
        </is>
      </c>
    </row>
    <row r="68">
      <c r="A68" s="10" t="n">
        <v>64</v>
      </c>
      <c r="B68" s="11" t="n">
        <v>46268</v>
      </c>
      <c r="C68" s="11" t="n">
        <v>46230</v>
      </c>
      <c r="D68" s="10" t="inlineStr">
        <is>
          <t>General Electric • Robinhood Token</t>
        </is>
      </c>
      <c r="E68" s="10" t="inlineStr">
        <is>
          <t>&lt;a href="https://8crv4vmq6tiu1yqr.blockscout.com/token/0x63b814ddbd6bf339f25fed8c36158a008d5b373e" target="_blank"&gt;GE&lt;/a&gt;</t>
        </is>
      </c>
      <c r="F68" s="10" t="inlineStr">
        <is>
          <t>Stocks</t>
        </is>
      </c>
      <c r="G68" s="16" t="n">
        <v>331.09</v>
      </c>
      <c r="H68" s="16" t="n">
        <v>334.025</v>
      </c>
      <c r="I68" s="12" t="n">
        <v>110592.33725</v>
      </c>
      <c r="J68" s="21" t="n">
        <v>51</v>
      </c>
      <c r="L68" s="18" t="n">
        <v>0.001136678618533035</v>
      </c>
      <c r="M68" s="12" t="n">
        <v>0</v>
      </c>
      <c r="N68" s="12" t="n">
        <v>109415.08507</v>
      </c>
      <c r="O68" s="12" t="n">
        <v>111123.81159</v>
      </c>
      <c r="P68" s="18" t="n">
        <v>67.62625359098099</v>
      </c>
      <c r="Q68" s="18" t="inlineStr">
        <is>
          <t>Infinity</t>
        </is>
      </c>
    </row>
    <row r="69">
      <c r="A69" s="10" t="n">
        <v>65</v>
      </c>
      <c r="B69" s="11" t="n">
        <v>46268</v>
      </c>
      <c r="C69" s="11" t="n">
        <v>46183</v>
      </c>
      <c r="D69" s="10" t="inlineStr">
        <is>
          <t>SoFi Technologies • Robinhood Token</t>
        </is>
      </c>
      <c r="E69" s="10" t="inlineStr">
        <is>
          <t>&lt;a href="https://8crv4vmq6tiu1yqr.blockscout.com/token/0x98e75885157c80992a8d41b696d8c9c6fb30a926" target="_blank"&gt;SOFI&lt;/a&gt;</t>
        </is>
      </c>
      <c r="F69" s="10" t="inlineStr">
        <is>
          <t>Stocks</t>
        </is>
      </c>
      <c r="G69" s="16" t="n">
        <v>17.05</v>
      </c>
      <c r="H69" s="16" t="n">
        <v>5778.394999999999</v>
      </c>
      <c r="I69" s="12" t="n">
        <v>98521.63474999998</v>
      </c>
      <c r="J69" s="21" t="n">
        <v>52</v>
      </c>
      <c r="L69" s="18" t="n">
        <v>0.001012614783880483</v>
      </c>
      <c r="M69" s="12" t="n">
        <v>0</v>
      </c>
      <c r="N69" s="12" t="n">
        <v>91863.03575999998</v>
      </c>
      <c r="O69" s="12" t="n">
        <v>94745.95175999998</v>
      </c>
      <c r="P69" s="18" t="n">
        <v>8.861875114308816</v>
      </c>
      <c r="Q69" s="18" t="n">
        <v>13.51807442275881</v>
      </c>
    </row>
    <row r="70">
      <c r="A70" s="10" t="n">
        <v>66</v>
      </c>
      <c r="B70" s="11" t="n">
        <v>46268</v>
      </c>
      <c r="C70" s="11" t="n">
        <v>46230</v>
      </c>
      <c r="D70" s="10" t="inlineStr">
        <is>
          <t>Lockheed • Robinhood Token</t>
        </is>
      </c>
      <c r="E70" s="10" t="inlineStr">
        <is>
          <t>&lt;a href="https://8crv4vmq6tiu1yqr.blockscout.com/token/0x329fcaceb9ad6f9580dd5f643fed0646900d043c" target="_blank"&gt;LMT&lt;/a&gt;</t>
        </is>
      </c>
      <c r="F70" s="10" t="inlineStr">
        <is>
          <t>Stocks</t>
        </is>
      </c>
      <c r="G70" s="16" t="n">
        <v>544.5</v>
      </c>
      <c r="H70" s="16" t="n">
        <v>176.683</v>
      </c>
      <c r="I70" s="12" t="n">
        <v>96203.89349999998</v>
      </c>
      <c r="J70" s="21" t="n">
        <v>51</v>
      </c>
      <c r="L70" s="18" t="n">
        <v>0.0009887928176604223</v>
      </c>
      <c r="M70" s="12" t="n">
        <v>0</v>
      </c>
      <c r="N70" s="12" t="n">
        <v>95867.78840999998</v>
      </c>
      <c r="O70" s="12" t="n">
        <v>96287.50018999998</v>
      </c>
      <c r="P70" s="18" t="n">
        <v>245.3834536901087</v>
      </c>
      <c r="Q70" s="18" t="inlineStr">
        <is>
          <t>Infinity</t>
        </is>
      </c>
    </row>
    <row r="71">
      <c r="A71" s="10" t="n">
        <v>67</v>
      </c>
      <c r="B71" s="11" t="n">
        <v>46268</v>
      </c>
      <c r="C71" s="11" t="n">
        <v>46182</v>
      </c>
      <c r="D71" s="10" t="inlineStr">
        <is>
          <t>AST SpaceMobile • Robinhood Token</t>
        </is>
      </c>
      <c r="E71" s="10" t="inlineStr">
        <is>
          <t>&lt;a href="https://8crv4vmq6tiu1yqr.blockscout.com/token/0x1af6446f07eb1d97c546afc8c9544cbdf3ad5137" target="_blank"&gt;ASTS&lt;/a&gt;</t>
        </is>
      </c>
      <c r="F71" s="10" t="inlineStr">
        <is>
          <t>Stocks</t>
        </is>
      </c>
      <c r="G71" s="16" t="n">
        <v>55.8</v>
      </c>
      <c r="H71" s="16" t="n">
        <v>1655.825</v>
      </c>
      <c r="I71" s="12" t="n">
        <v>92395.035</v>
      </c>
      <c r="J71" s="21" t="n">
        <v>75</v>
      </c>
      <c r="L71" s="18" t="n">
        <v>0.0009496450057448389</v>
      </c>
      <c r="M71" s="12" t="n">
        <v>0</v>
      </c>
      <c r="N71" s="12" t="n">
        <v>74634.78000000004</v>
      </c>
      <c r="O71" s="12" t="n">
        <v>83093.64032000003</v>
      </c>
      <c r="P71" s="18" t="n">
        <v>2.963443112331126</v>
      </c>
      <c r="Q71" s="18" t="n">
        <v>4.199122647499321</v>
      </c>
    </row>
    <row r="72">
      <c r="A72" s="10" t="n">
        <v>68</v>
      </c>
      <c r="B72" s="11" t="n">
        <v>46268</v>
      </c>
      <c r="C72" s="11" t="n">
        <v>46230</v>
      </c>
      <c r="D72" s="10" t="inlineStr">
        <is>
          <t>HP Enterprise • Robinhood Token</t>
        </is>
      </c>
      <c r="E72" s="10" t="inlineStr">
        <is>
          <t>&lt;a href="https://8crv4vmq6tiu1yqr.blockscout.com/token/0x59dd09d4900c2e4b5f75b7c0d4e6796fcc234cb1" target="_blank"&gt;HPE&lt;/a&gt;</t>
        </is>
      </c>
      <c r="F72" s="10" t="inlineStr">
        <is>
          <t>Stocks</t>
        </is>
      </c>
      <c r="G72" s="16" t="n">
        <v>50.87</v>
      </c>
      <c r="H72" s="16" t="n">
        <v>1815.353</v>
      </c>
      <c r="I72" s="12" t="n">
        <v>92347.00710999998</v>
      </c>
      <c r="J72" s="21" t="n">
        <v>37</v>
      </c>
      <c r="L72" s="18" t="n">
        <v>0.0009491513704983672</v>
      </c>
      <c r="M72" s="12" t="n">
        <v>0</v>
      </c>
      <c r="N72" s="12" t="n">
        <v>89025.57737999997</v>
      </c>
      <c r="O72" s="12" t="n">
        <v>93124.41938999997</v>
      </c>
      <c r="P72" s="18" t="n">
        <v>24.12833727412942</v>
      </c>
      <c r="Q72" s="18" t="inlineStr">
        <is>
          <t>Infinity</t>
        </is>
      </c>
    </row>
    <row r="73">
      <c r="A73" s="10" t="n">
        <v>69</v>
      </c>
      <c r="B73" s="11" t="n">
        <v>46268</v>
      </c>
      <c r="C73" s="11" t="n">
        <v>46230</v>
      </c>
      <c r="D73" s="10" t="inlineStr">
        <is>
          <t>Constellation Energy • Robinhood Token</t>
        </is>
      </c>
      <c r="E73" s="10" t="inlineStr">
        <is>
          <t>&lt;a href="https://8crv4vmq6tiu1yqr.blockscout.com/token/0xae517a2903e68bd929dfd15be875f8369d53e94a" target="_blank"&gt;CEG&lt;/a&gt;</t>
        </is>
      </c>
      <c r="F73" s="10" t="inlineStr">
        <is>
          <t>Stocks</t>
        </is>
      </c>
      <c r="G73" s="16" t="n">
        <v>280.31</v>
      </c>
      <c r="H73" s="16" t="n">
        <v>328.521</v>
      </c>
      <c r="I73" s="12" t="n">
        <v>92087.72150999999</v>
      </c>
      <c r="J73" s="21" t="n">
        <v>37</v>
      </c>
      <c r="L73" s="18" t="n">
        <v>0.0009464864083053062</v>
      </c>
      <c r="M73" s="12" t="n">
        <v>0</v>
      </c>
      <c r="N73" s="12" t="n">
        <v>91441.63666999998</v>
      </c>
      <c r="O73" s="12" t="n">
        <v>92036.78566999998</v>
      </c>
      <c r="P73" s="18" t="n">
        <v>151.9447085966652</v>
      </c>
      <c r="Q73" s="18" t="inlineStr">
        <is>
          <t>Infinity</t>
        </is>
      </c>
    </row>
    <row r="74">
      <c r="A74" s="10" t="n">
        <v>70</v>
      </c>
      <c r="B74" s="11" t="n">
        <v>46268</v>
      </c>
      <c r="C74" s="11" t="n">
        <v>46230</v>
      </c>
      <c r="D74" s="10" t="inlineStr">
        <is>
          <t>Cloudflare, Inc. Class A common stock • Robinhood Token</t>
        </is>
      </c>
      <c r="E74" s="10" t="inlineStr">
        <is>
          <t>&lt;a href="https://8crv4vmq6tiu1yqr.blockscout.com/token/0x116f00968269b7bfbad4109ce591d6e74c0601d4" target="_blank"&gt;NET&lt;/a&gt;</t>
        </is>
      </c>
      <c r="F74" s="10" t="inlineStr">
        <is>
          <t>Stocks</t>
        </is>
      </c>
      <c r="G74" s="16" t="n">
        <v>285.51</v>
      </c>
      <c r="H74" s="16" t="n">
        <v>319.883</v>
      </c>
      <c r="I74" s="12" t="n">
        <v>91329.79533000001</v>
      </c>
      <c r="J74" s="21" t="n">
        <v>73</v>
      </c>
      <c r="L74" s="18" t="n">
        <v>0.0009386963705445083</v>
      </c>
      <c r="M74" s="12" t="n">
        <v>0</v>
      </c>
      <c r="N74" s="12" t="n">
        <v>87326.73834</v>
      </c>
      <c r="O74" s="12" t="n">
        <v>92241.40836</v>
      </c>
      <c r="P74" s="18" t="n">
        <v>17.88489761035516</v>
      </c>
      <c r="Q74" s="18" t="inlineStr">
        <is>
          <t>Infinity</t>
        </is>
      </c>
    </row>
    <row r="75">
      <c r="A75" s="10" t="n">
        <v>71</v>
      </c>
      <c r="B75" s="11" t="n">
        <v>46268</v>
      </c>
      <c r="C75" s="11" t="n">
        <v>46183</v>
      </c>
      <c r="D75" s="10" t="inlineStr">
        <is>
          <t>Everpure • Robinhood Token</t>
        </is>
      </c>
      <c r="E75" s="10" t="inlineStr">
        <is>
          <t>&lt;a href="https://8crv4vmq6tiu1yqr.blockscout.com/token/0x1cdad396db64bda184d5182a97dd9b3c62100b7d" target="_blank"&gt;P&lt;/a&gt;</t>
        </is>
      </c>
      <c r="F75" s="10" t="inlineStr">
        <is>
          <t>Stocks</t>
        </is>
      </c>
      <c r="G75" s="16" t="n">
        <v>93.78</v>
      </c>
      <c r="H75" s="16" t="n">
        <v>863.8160000000003</v>
      </c>
      <c r="I75" s="12" t="n">
        <v>81008.66448000002</v>
      </c>
      <c r="J75" s="21" t="n">
        <v>133</v>
      </c>
      <c r="L75" s="18" t="n">
        <v>0.0008326148006274508</v>
      </c>
      <c r="M75" s="12" t="n">
        <v>0</v>
      </c>
      <c r="N75" s="12" t="n">
        <v>79167.60919000002</v>
      </c>
      <c r="O75" s="12" t="n">
        <v>79616.16829000003</v>
      </c>
      <c r="P75" s="18" t="n">
        <v>41.55724165773429</v>
      </c>
      <c r="Q75" s="18" t="n">
        <v>63.08897915308813</v>
      </c>
    </row>
    <row r="76">
      <c r="A76" s="10" t="n">
        <v>72</v>
      </c>
      <c r="B76" s="11" t="n">
        <v>46268</v>
      </c>
      <c r="C76" s="11" t="n">
        <v>46182</v>
      </c>
      <c r="D76" s="10" t="inlineStr">
        <is>
          <t>Penguin Solutions • Robinhood Token</t>
        </is>
      </c>
      <c r="E76" s="10" t="inlineStr">
        <is>
          <t>&lt;a href="https://8crv4vmq6tiu1yqr.blockscout.com/token/0x9b23573b156b52565012f5ce02cdf60afbaa70be" target="_blank"&gt;PENG&lt;/a&gt;</t>
        </is>
      </c>
      <c r="F76" s="10" t="inlineStr">
        <is>
          <t>Stocks</t>
        </is>
      </c>
      <c r="G76" s="16" t="n">
        <v>47.59</v>
      </c>
      <c r="H76" s="16" t="n">
        <v>1596.949</v>
      </c>
      <c r="I76" s="12" t="n">
        <v>75998.80290999998</v>
      </c>
      <c r="J76" s="21" t="n">
        <v>96</v>
      </c>
      <c r="L76" s="18" t="n">
        <v>0.0007811229643028742</v>
      </c>
      <c r="M76" s="12" t="n">
        <v>0</v>
      </c>
      <c r="N76" s="12" t="n">
        <v>67387.77033999997</v>
      </c>
      <c r="O76" s="12" t="n">
        <v>67340.66756999999</v>
      </c>
      <c r="P76" s="18" t="n">
        <v>6.399871423261447</v>
      </c>
      <c r="Q76" s="18" t="n">
        <v>6.178087269348365</v>
      </c>
    </row>
    <row r="77">
      <c r="A77" s="10" t="n">
        <v>73</v>
      </c>
      <c r="B77" s="11" t="n">
        <v>46268</v>
      </c>
      <c r="C77" s="11" t="n">
        <v>46183</v>
      </c>
      <c r="D77" s="10" t="inlineStr">
        <is>
          <t>Datadog • Robinhood Token</t>
        </is>
      </c>
      <c r="E77" s="10" t="inlineStr">
        <is>
          <t>&lt;a href="https://8crv4vmq6tiu1yqr.blockscout.com/token/0x27c99fbde9d0d2aa4f4bfb4943f237843ddf6958" target="_blank"&gt;DDOG&lt;/a&gt;</t>
        </is>
      </c>
      <c r="F77" s="10" t="inlineStr">
        <is>
          <t>Stocks</t>
        </is>
      </c>
      <c r="G77" s="16" t="n">
        <v>223.84</v>
      </c>
      <c r="H77" s="16" t="n">
        <v>338.487</v>
      </c>
      <c r="I77" s="12" t="n">
        <v>75766.93007999999</v>
      </c>
      <c r="J77" s="21" t="n">
        <v>46</v>
      </c>
      <c r="L77" s="18" t="n">
        <v>0.0007787397531814387</v>
      </c>
      <c r="M77" s="12" t="n">
        <v>0</v>
      </c>
      <c r="N77" s="12" t="n">
        <v>75786.79706</v>
      </c>
      <c r="O77" s="12" t="n">
        <v>75425.22362</v>
      </c>
      <c r="P77" s="18" t="n">
        <v>118.5889227096901</v>
      </c>
      <c r="Q77" s="18" t="n">
        <v>59.97928316942222</v>
      </c>
    </row>
    <row r="78">
      <c r="A78" s="10" t="n">
        <v>74</v>
      </c>
      <c r="B78" s="11" t="n">
        <v>46268</v>
      </c>
      <c r="C78" s="11" t="n">
        <v>46230</v>
      </c>
      <c r="D78" s="10" t="inlineStr">
        <is>
          <t>UnitedHealth • Robinhood Token</t>
        </is>
      </c>
      <c r="E78" s="10" t="inlineStr">
        <is>
          <t>&lt;a href="https://8crv4vmq6tiu1yqr.blockscout.com/token/0xcf364ea52787e289de6f32077834056e3e70d6a8" target="_blank"&gt;UNH&lt;/a&gt;</t>
        </is>
      </c>
      <c r="F78" s="10" t="inlineStr">
        <is>
          <t>Stocks</t>
        </is>
      </c>
      <c r="G78" s="16" t="n">
        <v>396.3</v>
      </c>
      <c r="H78" s="16" t="n">
        <v>173.508</v>
      </c>
      <c r="I78" s="12" t="n">
        <v>68761.22040000001</v>
      </c>
      <c r="J78" s="21" t="n">
        <v>27</v>
      </c>
      <c r="L78" s="18" t="n">
        <v>0.0007067343991133305</v>
      </c>
      <c r="M78" s="12" t="n">
        <v>0</v>
      </c>
      <c r="N78" s="12" t="n">
        <v>68121.79419000002</v>
      </c>
      <c r="O78" s="12" t="n">
        <v>68737.32046000002</v>
      </c>
      <c r="P78" s="18" t="n">
        <v>109.9349945537789</v>
      </c>
      <c r="Q78" s="18" t="inlineStr">
        <is>
          <t>Infinity</t>
        </is>
      </c>
    </row>
    <row r="79">
      <c r="A79" s="10" t="n">
        <v>75</v>
      </c>
      <c r="B79" s="11" t="n">
        <v>46268</v>
      </c>
      <c r="C79" s="11" t="n">
        <v>46230</v>
      </c>
      <c r="D79" s="10" t="inlineStr">
        <is>
          <t>Snowflake • Robinhood Token</t>
        </is>
      </c>
      <c r="E79" s="10" t="inlineStr">
        <is>
          <t>&lt;a href="https://8crv4vmq6tiu1yqr.blockscout.com/token/0xba0cab75495255d0cb58e22b648bfed4ecd1f47e" target="_blank"&gt;SNOW&lt;/a&gt;</t>
        </is>
      </c>
      <c r="F79" s="10" t="inlineStr">
        <is>
          <t>Stocks</t>
        </is>
      </c>
      <c r="G79" s="16" t="n">
        <v>319.8</v>
      </c>
      <c r="H79" s="16" t="n">
        <v>189.258</v>
      </c>
      <c r="I79" s="12" t="n">
        <v>60524.7084</v>
      </c>
      <c r="J79" s="21" t="n">
        <v>34</v>
      </c>
      <c r="L79" s="18" t="n">
        <v>0.0006220787410949376</v>
      </c>
      <c r="M79" s="12" t="n">
        <v>0</v>
      </c>
      <c r="N79" s="12" t="n">
        <v>58711.01641</v>
      </c>
      <c r="O79" s="12" t="n">
        <v>61223.44628999999</v>
      </c>
      <c r="P79" s="18" t="n">
        <v>23.2681698738215</v>
      </c>
      <c r="Q79" s="18" t="inlineStr">
        <is>
          <t>Infinity</t>
        </is>
      </c>
    </row>
    <row r="80">
      <c r="A80" s="10" t="n">
        <v>76</v>
      </c>
      <c r="B80" s="11" t="n">
        <v>46268</v>
      </c>
      <c r="C80" s="11" t="n">
        <v>46230</v>
      </c>
      <c r="D80" s="10" t="inlineStr">
        <is>
          <t>Cisco Systems • Robinhood Token</t>
        </is>
      </c>
      <c r="E80" s="10" t="inlineStr">
        <is>
          <t>&lt;a href="https://8crv4vmq6tiu1yqr.blockscout.com/token/0xf543967eebb6f1917992ef0e68de63ab07a5a0da" target="_blank"&gt;CSCO&lt;/a&gt;</t>
        </is>
      </c>
      <c r="F80" s="10" t="inlineStr">
        <is>
          <t>Stocks</t>
        </is>
      </c>
      <c r="G80" s="16" t="n">
        <v>109.74</v>
      </c>
      <c r="H80" s="16" t="n">
        <v>506.4889999999999</v>
      </c>
      <c r="I80" s="12" t="n">
        <v>55582.10285999999</v>
      </c>
      <c r="J80" s="21" t="n">
        <v>39</v>
      </c>
      <c r="L80" s="18" t="n">
        <v>0.0005712781686785974</v>
      </c>
      <c r="M80" s="12" t="n">
        <v>0</v>
      </c>
      <c r="N80" s="12" t="n">
        <v>51723.31524</v>
      </c>
      <c r="O80" s="12" t="n">
        <v>55679.12505</v>
      </c>
      <c r="P80" s="18" t="n">
        <v>13.09450327941552</v>
      </c>
      <c r="Q80" s="18" t="inlineStr">
        <is>
          <t>Infinity</t>
        </is>
      </c>
    </row>
    <row r="81">
      <c r="A81" s="10" t="n">
        <v>77</v>
      </c>
      <c r="B81" s="11" t="n">
        <v>46268</v>
      </c>
      <c r="C81" s="11" t="n">
        <v>46183</v>
      </c>
      <c r="D81" s="10" t="inlineStr">
        <is>
          <t>ServiceNow • Robinhood Token</t>
        </is>
      </c>
      <c r="E81" s="10" t="inlineStr">
        <is>
          <t>&lt;a href="https://8crv4vmq6tiu1yqr.blockscout.com/token/0x0c3260af4b8f13a69c4c2dfb84fd667890cdfa14" target="_blank"&gt;NOW&lt;/a&gt;</t>
        </is>
      </c>
      <c r="F81" s="10" t="inlineStr">
        <is>
          <t>Stocks</t>
        </is>
      </c>
      <c r="G81" s="16" t="n">
        <v>142.9</v>
      </c>
      <c r="H81" s="16" t="n">
        <v>388.931</v>
      </c>
      <c r="I81" s="12" t="n">
        <v>55578.23990000001</v>
      </c>
      <c r="J81" s="21" t="n">
        <v>47</v>
      </c>
      <c r="L81" s="18" t="n">
        <v>0.0005712384648062912</v>
      </c>
      <c r="M81" s="12" t="n">
        <v>0</v>
      </c>
      <c r="N81" s="12" t="n">
        <v>54393.01436</v>
      </c>
      <c r="O81" s="12" t="n">
        <v>48329.64374</v>
      </c>
      <c r="P81" s="18" t="n">
        <v>35.47586533510967</v>
      </c>
      <c r="Q81" s="18" t="n">
        <v>6.489117265959067</v>
      </c>
    </row>
    <row r="82">
      <c r="A82" s="10" t="n">
        <v>78</v>
      </c>
      <c r="B82" s="11" t="n">
        <v>46268</v>
      </c>
      <c r="C82" s="11" t="n">
        <v>46230</v>
      </c>
      <c r="D82" s="10" t="inlineStr">
        <is>
          <t>Teradyne • Robinhood Token</t>
        </is>
      </c>
      <c r="E82" s="10" t="inlineStr">
        <is>
          <t>&lt;a href="https://8crv4vmq6tiu1yqr.blockscout.com/token/0x2778c5024d5ca2cdb0f8ead671ffc69963adcd9c" target="_blank"&gt;TER&lt;/a&gt;</t>
        </is>
      </c>
      <c r="F82" s="10" t="inlineStr">
        <is>
          <t>Stocks</t>
        </is>
      </c>
      <c r="G82" s="16" t="n">
        <v>335.46</v>
      </c>
      <c r="H82" s="16" t="n">
        <v>162.547</v>
      </c>
      <c r="I82" s="12" t="n">
        <v>54528.01661999999</v>
      </c>
      <c r="J82" s="21" t="n">
        <v>32</v>
      </c>
      <c r="L82" s="18" t="n">
        <v>0.0005604441694984428</v>
      </c>
      <c r="M82" s="12" t="n">
        <v>0</v>
      </c>
      <c r="N82" s="12" t="n">
        <v>54373.54067999998</v>
      </c>
      <c r="O82" s="12" t="n">
        <v>54603.04489999999</v>
      </c>
      <c r="P82" s="18" t="n">
        <v>247.8235171554837</v>
      </c>
      <c r="Q82" s="18" t="inlineStr">
        <is>
          <t>Infinity</t>
        </is>
      </c>
    </row>
    <row r="83">
      <c r="A83" s="10" t="n">
        <v>79</v>
      </c>
      <c r="B83" s="11" t="n">
        <v>46268</v>
      </c>
      <c r="C83" s="11" t="n">
        <v>46183</v>
      </c>
      <c r="D83" s="10" t="inlineStr">
        <is>
          <t>ExxonMobil Holdings Corporation • Robinhood Token</t>
        </is>
      </c>
      <c r="E83" s="10" t="inlineStr">
        <is>
          <t>&lt;a href="https://8crv4vmq6tiu1yqr.blockscout.com/token/0xf9b46d3d1b22199d4d1025a9cedb540a33f1a2d5" target="_blank"&gt;XOM&lt;/a&gt;</t>
        </is>
      </c>
      <c r="F83" s="10" t="inlineStr">
        <is>
          <t>Stocks</t>
        </is>
      </c>
      <c r="G83" s="16" t="n">
        <v>164.55</v>
      </c>
      <c r="H83" s="16" t="n">
        <v>328.9080000000001</v>
      </c>
      <c r="I83" s="12" t="n">
        <v>54121.81140000001</v>
      </c>
      <c r="J83" s="21" t="n">
        <v>332</v>
      </c>
      <c r="L83" s="18" t="n">
        <v>0.0005562691534006573</v>
      </c>
      <c r="M83" s="12" t="n">
        <v>0</v>
      </c>
      <c r="N83" s="12" t="n">
        <v>44932.69380000002</v>
      </c>
      <c r="O83" s="12" t="n">
        <v>49427.80025000002</v>
      </c>
      <c r="P83" s="18" t="n">
        <v>5.255585616396178</v>
      </c>
      <c r="Q83" s="18" t="n">
        <v>12.29544783229548</v>
      </c>
    </row>
    <row r="84">
      <c r="A84" s="10" t="n">
        <v>80</v>
      </c>
      <c r="B84" s="11" t="n">
        <v>46268</v>
      </c>
      <c r="C84" s="11" t="n">
        <v>46182</v>
      </c>
      <c r="D84" s="10" t="inlineStr">
        <is>
          <t>Workday • Robinhood Token</t>
        </is>
      </c>
      <c r="E84" s="10" t="inlineStr">
        <is>
          <t>&lt;a href="https://8crv4vmq6tiu1yqr.blockscout.com/token/0x82da4646242e1d962e96e932269dc644c94a9caa" target="_blank"&gt;WDAY&lt;/a&gt;</t>
        </is>
      </c>
      <c r="F84" s="10" t="inlineStr">
        <is>
          <t>Stocks</t>
        </is>
      </c>
      <c r="G84" s="16" t="n">
        <v>198.38</v>
      </c>
      <c r="H84" s="16" t="n">
        <v>271.118</v>
      </c>
      <c r="I84" s="12" t="n">
        <v>53784.38884</v>
      </c>
      <c r="J84" s="21" t="n">
        <v>19</v>
      </c>
      <c r="L84" s="18" t="n">
        <v>0.0005528010920602438</v>
      </c>
      <c r="M84" s="12" t="n">
        <v>0</v>
      </c>
      <c r="N84" s="12" t="n">
        <v>50933.36771999999</v>
      </c>
      <c r="O84" s="12" t="n">
        <v>52919.00871</v>
      </c>
      <c r="P84" s="18" t="n">
        <v>18.36541551902878</v>
      </c>
      <c r="Q84" s="18" t="n">
        <v>77.60185583450588</v>
      </c>
    </row>
    <row r="85">
      <c r="A85" s="10" t="n">
        <v>81</v>
      </c>
      <c r="B85" s="11" t="n">
        <v>46268</v>
      </c>
      <c r="C85" s="11" t="n">
        <v>46230</v>
      </c>
      <c r="D85" s="10" t="inlineStr">
        <is>
          <t>Adobe • Robinhood Token</t>
        </is>
      </c>
      <c r="E85" s="10" t="inlineStr">
        <is>
          <t>&lt;a href="https://8crv4vmq6tiu1yqr.blockscout.com/token/0x232b8ed6377be97813853b0ac104c4cda8378d1b" target="_blank"&gt;ADBE&lt;/a&gt;</t>
        </is>
      </c>
      <c r="F85" s="10" t="inlineStr">
        <is>
          <t>Stocks</t>
        </is>
      </c>
      <c r="G85" s="16" t="n">
        <v>286.08</v>
      </c>
      <c r="H85" s="16" t="n">
        <v>186.925</v>
      </c>
      <c r="I85" s="12" t="n">
        <v>53475.50399999999</v>
      </c>
      <c r="J85" s="21" t="n">
        <v>36</v>
      </c>
      <c r="L85" s="18" t="n">
        <v>0.0005496263441351382</v>
      </c>
      <c r="M85" s="12" t="n">
        <v>0</v>
      </c>
      <c r="N85" s="12" t="n">
        <v>50186.13584999999</v>
      </c>
      <c r="O85" s="12" t="n">
        <v>53325.30756999999</v>
      </c>
      <c r="P85" s="18" t="n">
        <v>14.94038581421278</v>
      </c>
      <c r="Q85" s="18" t="inlineStr">
        <is>
          <t>Infinity</t>
        </is>
      </c>
    </row>
    <row r="86">
      <c r="A86" s="10" t="n">
        <v>82</v>
      </c>
      <c r="B86" s="11" t="n">
        <v>46268</v>
      </c>
      <c r="C86" s="11" t="n">
        <v>46183</v>
      </c>
      <c r="D86" s="10" t="inlineStr">
        <is>
          <t>Applied Optoelectronics • Robinhood Token</t>
        </is>
      </c>
      <c r="E86" s="10" t="inlineStr">
        <is>
          <t>&lt;a href="https://8crv4vmq6tiu1yqr.blockscout.com/token/0x521cf887e6531c6f667b5bc4d896e5d9bfe8eb2e" target="_blank"&gt;AAOI&lt;/a&gt;</t>
        </is>
      </c>
      <c r="F86" s="10" t="inlineStr">
        <is>
          <t>Stocks</t>
        </is>
      </c>
      <c r="G86" s="16" t="n">
        <v>103.39</v>
      </c>
      <c r="H86" s="16" t="n">
        <v>466.614</v>
      </c>
      <c r="I86" s="12" t="n">
        <v>48243.22146</v>
      </c>
      <c r="J86" s="21" t="n">
        <v>42</v>
      </c>
      <c r="L86" s="18" t="n">
        <v>0.0004958484438101164</v>
      </c>
      <c r="M86" s="12" t="n">
        <v>0</v>
      </c>
      <c r="N86" s="12" t="n">
        <v>43172.56608999999</v>
      </c>
      <c r="O86" s="12" t="n">
        <v>44043.59252999999</v>
      </c>
      <c r="P86" s="18" t="n">
        <v>7.437028659721847</v>
      </c>
      <c r="Q86" s="18" t="n">
        <v>6.790712495958675</v>
      </c>
    </row>
    <row r="87">
      <c r="A87" s="10" t="n">
        <v>83</v>
      </c>
      <c r="B87" s="11" t="n">
        <v>46268</v>
      </c>
      <c r="C87" s="11" t="n">
        <v>46230</v>
      </c>
      <c r="D87" s="10" t="inlineStr">
        <is>
          <t>Comfort Systems • Robinhood Token</t>
        </is>
      </c>
      <c r="E87" s="10" t="inlineStr">
        <is>
          <t>&lt;a href="https://8crv4vmq6tiu1yqr.blockscout.com/token/0x93dbb1d2dc5d63f4abacff30485273f538df68ac" target="_blank"&gt;FIX&lt;/a&gt;</t>
        </is>
      </c>
      <c r="F87" s="10" t="inlineStr">
        <is>
          <t>Stocks</t>
        </is>
      </c>
      <c r="G87" s="16" t="n">
        <v>1554.37</v>
      </c>
      <c r="H87" s="16" t="n">
        <v>30.213</v>
      </c>
      <c r="I87" s="12" t="n">
        <v>46962.18080999999</v>
      </c>
      <c r="J87" s="21" t="n">
        <v>19</v>
      </c>
      <c r="L87" s="18" t="n">
        <v>0.0004826817854996494</v>
      </c>
      <c r="M87" s="12" t="n">
        <v>0</v>
      </c>
      <c r="N87" s="12" t="n">
        <v>46825.89122999999</v>
      </c>
      <c r="O87" s="12" t="n">
        <v>46980.80387839999</v>
      </c>
      <c r="P87" s="18" t="n">
        <v>345.1798790520182</v>
      </c>
      <c r="Q87" s="18" t="inlineStr">
        <is>
          <t>Infinity</t>
        </is>
      </c>
    </row>
    <row r="88">
      <c r="A88" s="10" t="n">
        <v>84</v>
      </c>
      <c r="B88" s="11" t="n">
        <v>46268</v>
      </c>
      <c r="C88" s="11" t="n">
        <v>46183</v>
      </c>
      <c r="D88" s="10" t="inlineStr">
        <is>
          <t>Broadcom • Robinhood Token</t>
        </is>
      </c>
      <c r="E88" s="10" t="inlineStr">
        <is>
          <t>&lt;a href="https://8crv4vmq6tiu1yqr.blockscout.com/token/0x156e175dd063a8ce274c50654ef40e0032b3fbcf" target="_blank"&gt;AVGO&lt;/a&gt;</t>
        </is>
      </c>
      <c r="F88" s="10" t="inlineStr">
        <is>
          <t>Stocks</t>
        </is>
      </c>
      <c r="G88" s="16" t="n">
        <v>369.68</v>
      </c>
      <c r="H88" s="16" t="n">
        <v>124.281</v>
      </c>
      <c r="I88" s="12" t="n">
        <v>45944.20008</v>
      </c>
      <c r="J88" s="21" t="n">
        <v>130</v>
      </c>
      <c r="L88" s="18" t="n">
        <v>0.0004722188822041533</v>
      </c>
      <c r="M88" s="12" t="n">
        <v>0</v>
      </c>
      <c r="N88" s="12" t="n">
        <v>30027.49356</v>
      </c>
      <c r="O88" s="12" t="n">
        <v>33415.92642</v>
      </c>
      <c r="P88" s="18" t="n">
        <v>1.871446084862749</v>
      </c>
      <c r="Q88" s="18" t="n">
        <v>2.415789898539169</v>
      </c>
    </row>
    <row r="89">
      <c r="A89" s="10" t="n">
        <v>85</v>
      </c>
      <c r="B89" s="11" t="n">
        <v>46268</v>
      </c>
      <c r="C89" s="11" t="n">
        <v>46230</v>
      </c>
      <c r="D89" s="10" t="inlineStr">
        <is>
          <t>Kohls Corporation • Robinhood Token</t>
        </is>
      </c>
      <c r="E89" s="10" t="inlineStr">
        <is>
          <t>&lt;a href="https://8crv4vmq6tiu1yqr.blockscout.com/token/0x12e3c047bf9aecaf9ddc98c05c31bfd1dd043993" target="_blank"&gt;KSS&lt;/a&gt;</t>
        </is>
      </c>
      <c r="F89" s="10" t="inlineStr">
        <is>
          <t>Stocks</t>
        </is>
      </c>
      <c r="G89" s="16" t="n">
        <v>17.82</v>
      </c>
      <c r="H89" s="16" t="n">
        <v>2493.411000000001</v>
      </c>
      <c r="I89" s="12" t="n">
        <v>44432.58402000002</v>
      </c>
      <c r="J89" s="21" t="n">
        <v>160</v>
      </c>
      <c r="L89" s="18" t="n">
        <v>0.0004566823477790874</v>
      </c>
      <c r="M89" s="12" t="n">
        <v>0</v>
      </c>
      <c r="N89" s="12" t="n">
        <v>41081.90724000002</v>
      </c>
      <c r="O89" s="12" t="n">
        <v>44460.40345000002</v>
      </c>
      <c r="P89" s="18" t="n">
        <v>12.01967385108391</v>
      </c>
      <c r="Q89" s="18" t="inlineStr">
        <is>
          <t>Infinity</t>
        </is>
      </c>
    </row>
    <row r="90">
      <c r="A90" s="10" t="n">
        <v>86</v>
      </c>
      <c r="B90" s="11" t="n">
        <v>46268</v>
      </c>
      <c r="C90" s="11" t="n">
        <v>46183</v>
      </c>
      <c r="D90" s="10" t="inlineStr">
        <is>
          <t>Carnival Corporation • Robinhood Token</t>
        </is>
      </c>
      <c r="E90" s="10" t="inlineStr">
        <is>
          <t>&lt;a href="https://8crv4vmq6tiu1yqr.blockscout.com/token/0x9651342cea770ae9a2969ba2a52611523146aef9" target="_blank"&gt;CCL&lt;/a&gt;</t>
        </is>
      </c>
      <c r="F90" s="10" t="inlineStr">
        <is>
          <t>Stocks</t>
        </is>
      </c>
      <c r="G90" s="16" t="n">
        <v>23.23</v>
      </c>
      <c r="H90" s="16" t="n">
        <v>1908.37576945</v>
      </c>
      <c r="I90" s="12" t="n">
        <v>44331.5691243235</v>
      </c>
      <c r="J90" s="21" t="n">
        <v>33</v>
      </c>
      <c r="L90" s="18" t="n">
        <v>0.0004556441070209661</v>
      </c>
      <c r="M90" s="12" t="n">
        <v>0</v>
      </c>
      <c r="N90" s="12" t="n">
        <v>44233.59145078331</v>
      </c>
      <c r="O90" s="12" t="n">
        <v>42904.7027507833</v>
      </c>
      <c r="P90" s="18" t="n">
        <v>135.8466110419344</v>
      </c>
      <c r="Q90" s="18" t="n">
        <v>22.07967915723195</v>
      </c>
    </row>
    <row r="91">
      <c r="A91" s="10" t="n">
        <v>87</v>
      </c>
      <c r="B91" s="11" t="n">
        <v>46268</v>
      </c>
      <c r="C91" s="11" t="n">
        <v>46230</v>
      </c>
      <c r="D91" s="10" t="inlineStr">
        <is>
          <t>Trade Desk • Robinhood Token</t>
        </is>
      </c>
      <c r="E91" s="10" t="inlineStr">
        <is>
          <t>&lt;a href="https://8crv4vmq6tiu1yqr.blockscout.com/token/0x0b5fb4031cae9163db10b169ee72685f0edc8545" target="_blank"&gt;TTD&lt;/a&gt;</t>
        </is>
      </c>
      <c r="F91" s="10" t="inlineStr">
        <is>
          <t>Stocks</t>
        </is>
      </c>
      <c r="G91" s="16" t="n">
        <v>13.78</v>
      </c>
      <c r="H91" s="16" t="n">
        <v>2970.869</v>
      </c>
      <c r="I91" s="12" t="n">
        <v>40938.57481999999</v>
      </c>
      <c r="J91" s="21" t="n">
        <v>31</v>
      </c>
      <c r="L91" s="18" t="n">
        <v>0.0004207705870788881</v>
      </c>
      <c r="M91" s="12" t="n">
        <v>0</v>
      </c>
      <c r="N91" s="12" t="n">
        <v>38150.86704</v>
      </c>
      <c r="O91" s="12" t="n">
        <v>40952.49384</v>
      </c>
      <c r="P91" s="18" t="n">
        <v>14.07933447003698</v>
      </c>
      <c r="Q91" s="18" t="inlineStr">
        <is>
          <t>Infinity</t>
        </is>
      </c>
    </row>
    <row r="92">
      <c r="A92" s="10" t="n">
        <v>88</v>
      </c>
      <c r="B92" s="11" t="n">
        <v>46268</v>
      </c>
      <c r="C92" s="11" t="n">
        <v>46182</v>
      </c>
      <c r="D92" s="10" t="inlineStr">
        <is>
          <t>Futu Holdings • Robinhood Token</t>
        </is>
      </c>
      <c r="E92" s="10" t="inlineStr">
        <is>
          <t>&lt;a href="https://8crv4vmq6tiu1yqr.blockscout.com/token/0xeb30663bdff0622ef4e4e5cbb4e975f19f33f51d" target="_blank"&gt;FUTU&lt;/a&gt;</t>
        </is>
      </c>
      <c r="F92" s="10" t="inlineStr">
        <is>
          <t>Stocks</t>
        </is>
      </c>
      <c r="G92" s="16" t="n">
        <v>119.28</v>
      </c>
      <c r="H92" s="16" t="n">
        <v>330.2309999999999</v>
      </c>
      <c r="I92" s="12" t="n">
        <v>39389.95367999999</v>
      </c>
      <c r="J92" s="21" t="n">
        <v>33</v>
      </c>
      <c r="L92" s="18" t="n">
        <v>0.0004048537109026749</v>
      </c>
      <c r="M92" s="12" t="n">
        <v>0</v>
      </c>
      <c r="N92" s="12" t="n">
        <v>39136.30939999999</v>
      </c>
      <c r="O92" s="12" t="n">
        <v>38778.33547999999</v>
      </c>
      <c r="P92" s="18" t="n">
        <v>68.55727735084888</v>
      </c>
      <c r="Q92" s="18" t="n">
        <v>61.1454379767605</v>
      </c>
    </row>
    <row r="93">
      <c r="A93" s="10" t="n">
        <v>89</v>
      </c>
      <c r="B93" s="11" t="n">
        <v>46268</v>
      </c>
      <c r="C93" s="11" t="n">
        <v>46182</v>
      </c>
      <c r="D93" s="10" t="inlineStr">
        <is>
          <t>Nano Nuclear Energy • Robinhood Token</t>
        </is>
      </c>
      <c r="E93" s="10" t="inlineStr">
        <is>
          <t>&lt;a href="https://8crv4vmq6tiu1yqr.blockscout.com/token/0xbef75684c43c4ea7bd18dd532a2244674ee8b926" target="_blank"&gt;NNE&lt;/a&gt;</t>
        </is>
      </c>
      <c r="F93" s="10" t="inlineStr">
        <is>
          <t>Stocks</t>
        </is>
      </c>
      <c r="G93" s="16" t="n">
        <v>17.47</v>
      </c>
      <c r="H93" s="16" t="n">
        <v>2105.638</v>
      </c>
      <c r="I93" s="12" t="n">
        <v>36785.49586</v>
      </c>
      <c r="J93" s="21" t="n">
        <v>44</v>
      </c>
      <c r="L93" s="18" t="n">
        <v>0.0003780848443565874</v>
      </c>
      <c r="M93" s="12" t="n">
        <v>0</v>
      </c>
      <c r="N93" s="12" t="n">
        <v>34446.92275</v>
      </c>
      <c r="O93" s="12" t="n">
        <v>31819.03305</v>
      </c>
      <c r="P93" s="18" t="n">
        <v>12.22666781448457</v>
      </c>
      <c r="Q93" s="18" t="n">
        <v>5.932403117193841</v>
      </c>
    </row>
    <row r="94">
      <c r="A94" s="10" t="n">
        <v>90</v>
      </c>
      <c r="B94" s="11" t="n">
        <v>46268</v>
      </c>
      <c r="C94" s="11" t="n">
        <v>46183</v>
      </c>
      <c r="D94" s="10" t="inlineStr">
        <is>
          <t>e.l.f. Beauty • Robinhood Token</t>
        </is>
      </c>
      <c r="E94" s="10" t="inlineStr">
        <is>
          <t>&lt;a href="https://8crv4vmq6tiu1yqr.blockscout.com/token/0x39ec44bee4f6a116c6f9b8de566848a985c53c60" target="_blank"&gt;ELF&lt;/a&gt;</t>
        </is>
      </c>
      <c r="F94" s="10" t="inlineStr">
        <is>
          <t>Stocks</t>
        </is>
      </c>
      <c r="G94" s="16" t="n">
        <v>105.54</v>
      </c>
      <c r="H94" s="16" t="n">
        <v>337.9810000000001</v>
      </c>
      <c r="I94" s="12" t="n">
        <v>35670.51474000001</v>
      </c>
      <c r="J94" s="21" t="n">
        <v>28</v>
      </c>
      <c r="L94" s="18" t="n">
        <v>0.0003666249617762325</v>
      </c>
      <c r="M94" s="12" t="n">
        <v>0</v>
      </c>
      <c r="N94" s="12" t="n">
        <v>34307.52681000001</v>
      </c>
      <c r="O94" s="12" t="n">
        <v>34307.52681000001</v>
      </c>
      <c r="P94" s="18" t="n">
        <v>23.84474313612234</v>
      </c>
      <c r="Q94" s="18" t="n">
        <v>29.02921651596208</v>
      </c>
    </row>
    <row r="95">
      <c r="A95" s="10" t="n">
        <v>91</v>
      </c>
      <c r="B95" s="11" t="n">
        <v>46268</v>
      </c>
      <c r="C95" s="11" t="n">
        <v>46183</v>
      </c>
      <c r="D95" s="10" t="inlineStr">
        <is>
          <t>State Street Technology Select Sector SPDR ETF • Robinhood Token</t>
        </is>
      </c>
      <c r="E95" s="10" t="inlineStr">
        <is>
          <t>&lt;a href="https://8crv4vmq6tiu1yqr.blockscout.com/token/0x15cd20759ce7f3285c29a319de2d1a2e098c6f43" target="_blank"&gt;XLK&lt;/a&gt;</t>
        </is>
      </c>
      <c r="F95" s="10" t="inlineStr">
        <is>
          <t>ETFs</t>
        </is>
      </c>
      <c r="G95" s="16" t="n">
        <v>183.64</v>
      </c>
      <c r="H95" s="16" t="n">
        <v>187.428</v>
      </c>
      <c r="I95" s="12" t="n">
        <v>34419.27792</v>
      </c>
      <c r="J95" s="21" t="n">
        <v>19</v>
      </c>
      <c r="L95" s="18" t="n">
        <v>0.0003537646300807354</v>
      </c>
      <c r="M95" s="12" t="n">
        <v>0</v>
      </c>
      <c r="N95" s="12" t="n">
        <v>33528.17763999999</v>
      </c>
      <c r="O95" s="12" t="n">
        <v>31653.15343999999</v>
      </c>
      <c r="P95" s="18" t="n">
        <v>35.97105885185634</v>
      </c>
      <c r="Q95" s="18" t="n">
        <v>11.12288791845049</v>
      </c>
    </row>
    <row r="96">
      <c r="A96" s="10" t="n">
        <v>92</v>
      </c>
      <c r="B96" s="11" t="n">
        <v>46268</v>
      </c>
      <c r="C96" s="11" t="n">
        <v>46230</v>
      </c>
      <c r="D96" s="10" t="inlineStr">
        <is>
          <t>Astera Labs, Inc. • Robinhood Token</t>
        </is>
      </c>
      <c r="E96" s="10" t="inlineStr">
        <is>
          <t>&lt;a href="https://8crv4vmq6tiu1yqr.blockscout.com/token/0x748c32c3ca24edf31ea597db1f3d330a7a6da3dc" target="_blank"&gt;ALAB&lt;/a&gt;</t>
        </is>
      </c>
      <c r="F96" s="10" t="inlineStr">
        <is>
          <t>Stocks</t>
        </is>
      </c>
      <c r="G96" s="16" t="n">
        <v>279.91</v>
      </c>
      <c r="H96" s="16" t="n">
        <v>122.884</v>
      </c>
      <c r="I96" s="12" t="n">
        <v>34396.46044</v>
      </c>
      <c r="J96" s="21" t="n">
        <v>20</v>
      </c>
      <c r="L96" s="18" t="n">
        <v>0.0003535301098391913</v>
      </c>
      <c r="M96" s="12" t="n">
        <v>0</v>
      </c>
      <c r="N96" s="12" t="n">
        <v>32087.47706</v>
      </c>
      <c r="O96" s="12" t="n">
        <v>34585.90293</v>
      </c>
      <c r="P96" s="18" t="n">
        <v>12.37662773366684</v>
      </c>
      <c r="Q96" s="18" t="inlineStr">
        <is>
          <t>Infinity</t>
        </is>
      </c>
    </row>
    <row r="97">
      <c r="A97" s="10" t="n">
        <v>93</v>
      </c>
      <c r="B97" s="11" t="n">
        <v>46268</v>
      </c>
      <c r="C97" s="11" t="n">
        <v>46183</v>
      </c>
      <c r="D97" s="10" t="inlineStr">
        <is>
          <t>Shopify • Robinhood Token</t>
        </is>
      </c>
      <c r="E97" s="10" t="inlineStr">
        <is>
          <t>&lt;a href="https://8crv4vmq6tiu1yqr.blockscout.com/token/0xf53f66751b1eff985311b693531e3290f600c410" target="_blank"&gt;SHOP&lt;/a&gt;</t>
        </is>
      </c>
      <c r="F97" s="10" t="inlineStr">
        <is>
          <t>Stocks</t>
        </is>
      </c>
      <c r="G97" s="16" t="n">
        <v>139.82</v>
      </c>
      <c r="H97" s="16" t="n">
        <v>244.528</v>
      </c>
      <c r="I97" s="12" t="n">
        <v>34189.90496</v>
      </c>
      <c r="J97" s="21" t="n">
        <v>59</v>
      </c>
      <c r="L97" s="18" t="n">
        <v>0.00035140711286223</v>
      </c>
      <c r="M97" s="12" t="n">
        <v>0</v>
      </c>
      <c r="N97" s="12" t="n">
        <v>29679.48016</v>
      </c>
      <c r="O97" s="12" t="n">
        <v>27239.51593</v>
      </c>
      <c r="P97" s="18" t="n">
        <v>5.583585329636066</v>
      </c>
      <c r="Q97" s="18" t="n">
        <v>4.675667041304894</v>
      </c>
    </row>
    <row r="98">
      <c r="A98" s="10" t="n">
        <v>94</v>
      </c>
      <c r="B98" s="11" t="n">
        <v>46268</v>
      </c>
      <c r="C98" s="11" t="n">
        <v>46182</v>
      </c>
      <c r="D98" s="10" t="inlineStr">
        <is>
          <t>Applied Digital • Robinhood Token</t>
        </is>
      </c>
      <c r="E98" s="10" t="inlineStr">
        <is>
          <t>&lt;a href="https://8crv4vmq6tiu1yqr.blockscout.com/token/0xb8dbf92f9741c9ac1c32115e78581f23509916fd" target="_blank"&gt;APLD&lt;/a&gt;</t>
        </is>
      </c>
      <c r="F98" s="10" t="inlineStr">
        <is>
          <t>Stocks</t>
        </is>
      </c>
      <c r="G98" s="16" t="n">
        <v>24.29</v>
      </c>
      <c r="H98" s="16" t="n">
        <v>1402.122000000001</v>
      </c>
      <c r="I98" s="12" t="n">
        <v>34057.54338000002</v>
      </c>
      <c r="J98" s="21" t="n">
        <v>54</v>
      </c>
      <c r="L98" s="18" t="n">
        <v>0.0003500466878848546</v>
      </c>
      <c r="M98" s="12" t="n">
        <v>0</v>
      </c>
      <c r="N98" s="12" t="n">
        <v>31338.42992000001</v>
      </c>
      <c r="O98" s="12" t="n">
        <v>13959.20127</v>
      </c>
      <c r="P98" s="18" t="n">
        <v>9.569305527049345</v>
      </c>
      <c r="Q98" s="18" t="n">
        <v>0.547106393553721</v>
      </c>
    </row>
    <row r="99">
      <c r="A99" s="10" t="n">
        <v>95</v>
      </c>
      <c r="B99" s="11" t="n">
        <v>46268</v>
      </c>
      <c r="C99" s="11" t="n">
        <v>46230</v>
      </c>
      <c r="D99" s="10" t="inlineStr">
        <is>
          <t>AppLovin • Robinhood Token</t>
        </is>
      </c>
      <c r="E99" s="10" t="inlineStr">
        <is>
          <t>&lt;a href="https://8crv4vmq6tiu1yqr.blockscout.com/token/0xa249baf1063af884807c1e1400aef7784836917e" target="_blank"&gt;APP&lt;/a&gt;</t>
        </is>
      </c>
      <c r="F99" s="10" t="inlineStr">
        <is>
          <t>Stocks</t>
        </is>
      </c>
      <c r="G99" s="16" t="n">
        <v>311.74</v>
      </c>
      <c r="H99" s="16" t="n">
        <v>108.202</v>
      </c>
      <c r="I99" s="12" t="n">
        <v>33730.89148000001</v>
      </c>
      <c r="J99" s="21" t="n">
        <v>23</v>
      </c>
      <c r="L99" s="18" t="n">
        <v>0.0003466893284179517</v>
      </c>
      <c r="M99" s="12" t="n">
        <v>0</v>
      </c>
      <c r="N99" s="12" t="n">
        <v>29731.91944000001</v>
      </c>
      <c r="O99" s="12" t="n">
        <v>33730.86294000001</v>
      </c>
      <c r="P99" s="18" t="n">
        <v>7.409506535070967</v>
      </c>
      <c r="Q99" s="18" t="inlineStr">
        <is>
          <t>Infinity</t>
        </is>
      </c>
    </row>
    <row r="100">
      <c r="A100" s="10" t="n">
        <v>96</v>
      </c>
      <c r="B100" s="11" t="n">
        <v>46268</v>
      </c>
      <c r="C100" s="11" t="n">
        <v>46230</v>
      </c>
      <c r="D100" s="10" t="inlineStr">
        <is>
          <t>Salesforce • Robinhood Token</t>
        </is>
      </c>
      <c r="E100" s="10" t="inlineStr">
        <is>
          <t>&lt;a href="https://8crv4vmq6tiu1yqr.blockscout.com/token/0xd95b44124e475743a7589e68f3d74008a5536d44" target="_blank"&gt;CRM&lt;/a&gt;</t>
        </is>
      </c>
      <c r="F100" s="10" t="inlineStr">
        <is>
          <t>Stocks</t>
        </is>
      </c>
      <c r="G100" s="16" t="n">
        <v>258.11</v>
      </c>
      <c r="H100" s="16" t="n">
        <v>128.428</v>
      </c>
      <c r="I100" s="12" t="n">
        <v>33148.55108</v>
      </c>
      <c r="J100" s="21" t="n">
        <v>23</v>
      </c>
      <c r="L100" s="18" t="n">
        <v>0.0003407039780957892</v>
      </c>
      <c r="M100" s="12" t="n">
        <v>0</v>
      </c>
      <c r="N100" s="12" t="n">
        <v>28400.61763</v>
      </c>
      <c r="O100" s="12" t="n">
        <v>32189.21069</v>
      </c>
      <c r="P100" s="18" t="n">
        <v>6.149539275090222</v>
      </c>
      <c r="Q100" s="18" t="inlineStr">
        <is>
          <t>Infinity</t>
        </is>
      </c>
    </row>
    <row r="101">
      <c r="A101" s="10" t="n">
        <v>97</v>
      </c>
      <c r="B101" s="11" t="n">
        <v>46268</v>
      </c>
      <c r="C101" s="11" t="n">
        <v>46230</v>
      </c>
      <c r="D101" s="10" t="inlineStr">
        <is>
          <t>TeraWulf • Robinhood Token</t>
        </is>
      </c>
      <c r="E101" s="10" t="inlineStr">
        <is>
          <t>&lt;a href="https://8crv4vmq6tiu1yqr.blockscout.com/token/0x348be1a8663f15edde5cdf8a96bb69078f7ab6fd" target="_blank"&gt;WULF&lt;/a&gt;</t>
        </is>
      </c>
      <c r="F101" s="10" t="inlineStr">
        <is>
          <t>Stocks</t>
        </is>
      </c>
      <c r="G101" s="16" t="n">
        <v>14.65</v>
      </c>
      <c r="H101" s="16" t="n">
        <v>2177.453</v>
      </c>
      <c r="I101" s="12" t="n">
        <v>31899.68645</v>
      </c>
      <c r="J101" s="21" t="n">
        <v>67</v>
      </c>
      <c r="L101" s="18" t="n">
        <v>0.000327868027995972</v>
      </c>
      <c r="M101" s="12" t="n">
        <v>0</v>
      </c>
      <c r="N101" s="12" t="n">
        <v>29957.95017</v>
      </c>
      <c r="O101" s="12" t="n">
        <v>32453.07466</v>
      </c>
      <c r="P101" s="18" t="n">
        <v>11.61830267509222</v>
      </c>
      <c r="Q101" s="18" t="inlineStr">
        <is>
          <t>Infinity</t>
        </is>
      </c>
    </row>
    <row r="102">
      <c r="A102" s="10" t="n">
        <v>98</v>
      </c>
      <c r="B102" s="11" t="n">
        <v>46268</v>
      </c>
      <c r="C102" s="11" t="n">
        <v>46230</v>
      </c>
      <c r="D102" s="10" t="inlineStr">
        <is>
          <t>ImmunityBio, • Robinhood Token</t>
        </is>
      </c>
      <c r="E102" s="10" t="inlineStr">
        <is>
          <t>&lt;a href="https://8crv4vmq6tiu1yqr.blockscout.com/token/0x7c148f74ac7445d1f28366b7fcdc6792a9fcd0cf" target="_blank"&gt;IBRX&lt;/a&gt;</t>
        </is>
      </c>
      <c r="F102" s="10" t="inlineStr">
        <is>
          <t>Stocks</t>
        </is>
      </c>
      <c r="G102" s="16" t="n">
        <v>7.87</v>
      </c>
      <c r="H102" s="16" t="n">
        <v>3951.095</v>
      </c>
      <c r="I102" s="12" t="n">
        <v>31095.11765</v>
      </c>
      <c r="J102" s="21" t="n">
        <v>21</v>
      </c>
      <c r="L102" s="18" t="n">
        <v>0.0003195985929262399</v>
      </c>
      <c r="M102" s="12" t="n">
        <v>0</v>
      </c>
      <c r="N102" s="12" t="n">
        <v>30962.94615</v>
      </c>
      <c r="O102" s="12" t="n">
        <v>31129.8189</v>
      </c>
      <c r="P102" s="18" t="n">
        <v>178.6118253390633</v>
      </c>
      <c r="Q102" s="18" t="inlineStr">
        <is>
          <t>Infinity</t>
        </is>
      </c>
    </row>
    <row r="103">
      <c r="A103" s="10" t="n">
        <v>99</v>
      </c>
      <c r="B103" s="11" t="n">
        <v>46268</v>
      </c>
      <c r="C103" s="11" t="n">
        <v>46183</v>
      </c>
      <c r="D103" s="10" t="inlineStr">
        <is>
          <t>iShares Semiconductor ETF • Robinhood Token</t>
        </is>
      </c>
      <c r="E103" s="10" t="inlineStr">
        <is>
          <t>&lt;a href="https://8crv4vmq6tiu1yqr.blockscout.com/token/0x75742c18bc1f1c5c5f448f4c9d9c6f66dafaaa38" target="_blank"&gt;SOXX&lt;/a&gt;</t>
        </is>
      </c>
      <c r="F103" s="10" t="inlineStr">
        <is>
          <t>ETFs</t>
        </is>
      </c>
      <c r="G103" s="16" t="n">
        <v>500.31</v>
      </c>
      <c r="H103" s="16" t="n">
        <v>60.759</v>
      </c>
      <c r="I103" s="12" t="n">
        <v>30398.33529</v>
      </c>
      <c r="J103" s="21" t="n">
        <v>30</v>
      </c>
      <c r="L103" s="18" t="n">
        <v>0.000312436997194769</v>
      </c>
      <c r="M103" s="12" t="n">
        <v>0</v>
      </c>
      <c r="N103" s="12" t="n">
        <v>23530.59402</v>
      </c>
      <c r="O103" s="12" t="n">
        <v>25696.20662</v>
      </c>
      <c r="P103" s="18" t="n">
        <v>3.18899469112722</v>
      </c>
      <c r="Q103" s="18" t="n">
        <v>4.700433893346935</v>
      </c>
    </row>
    <row r="104">
      <c r="A104" s="10" t="n">
        <v>100</v>
      </c>
      <c r="B104" s="11" t="n">
        <v>46268</v>
      </c>
      <c r="C104" s="11" t="n">
        <v>46183</v>
      </c>
      <c r="D104" s="10" t="inlineStr">
        <is>
          <t>Intuitive Machines • Robinhood Token</t>
        </is>
      </c>
      <c r="E104" s="10" t="inlineStr">
        <is>
          <t>&lt;a href="https://8crv4vmq6tiu1yqr.blockscout.com/token/0xa5d4968421ba94814be3b136b15cf422101ac1a3" target="_blank"&gt;LUNR&lt;/a&gt;</t>
        </is>
      </c>
      <c r="F104" s="10" t="inlineStr">
        <is>
          <t>Stocks</t>
        </is>
      </c>
      <c r="G104" s="16" t="n">
        <v>14.72</v>
      </c>
      <c r="H104" s="16" t="n">
        <v>1937.329</v>
      </c>
      <c r="I104" s="12" t="n">
        <v>28517.48288</v>
      </c>
      <c r="J104" s="21" t="n">
        <v>21</v>
      </c>
      <c r="L104" s="18" t="n">
        <v>0.0002931054162532212</v>
      </c>
      <c r="M104" s="12" t="n">
        <v>0</v>
      </c>
      <c r="N104" s="12" t="n">
        <v>27130.5664</v>
      </c>
      <c r="O104" s="12" t="n">
        <v>14444.39762</v>
      </c>
      <c r="P104" s="18" t="n">
        <v>16.59962447528957</v>
      </c>
      <c r="Q104" s="18" t="n">
        <v>1.468240349282198</v>
      </c>
    </row>
    <row r="105">
      <c r="A105" s="10" t="n">
        <v>101</v>
      </c>
      <c r="B105" s="11" t="n">
        <v>46268</v>
      </c>
      <c r="C105" s="11" t="n">
        <v>46230</v>
      </c>
      <c r="D105" s="10" t="inlineStr">
        <is>
          <t>Carvana • Robinhood Token</t>
        </is>
      </c>
      <c r="E105" s="10" t="inlineStr">
        <is>
          <t>&lt;a href="https://8crv4vmq6tiu1yqr.blockscout.com/token/0xa4f319104089fe321dc8093c6e707d4fe190a988" target="_blank"&gt;CVNA&lt;/a&gt;</t>
        </is>
      </c>
      <c r="F105" s="10" t="inlineStr">
        <is>
          <t>Stocks</t>
        </is>
      </c>
      <c r="G105" s="16" t="n">
        <v>72.18000000000001</v>
      </c>
      <c r="H105" s="16" t="n">
        <v>394.705</v>
      </c>
      <c r="I105" s="12" t="n">
        <v>28489.80690000001</v>
      </c>
      <c r="J105" s="21" t="n">
        <v>12</v>
      </c>
      <c r="L105" s="18" t="n">
        <v>0.0002928209598840442</v>
      </c>
      <c r="M105" s="12" t="n">
        <v>0</v>
      </c>
      <c r="N105" s="12" t="n">
        <v>28121.72124000001</v>
      </c>
      <c r="O105" s="12" t="n">
        <v>28435.58659</v>
      </c>
      <c r="P105" s="18" t="n">
        <v>65.90964316345209</v>
      </c>
      <c r="Q105" s="18" t="inlineStr">
        <is>
          <t>Infinity</t>
        </is>
      </c>
    </row>
    <row r="106">
      <c r="A106" s="10" t="n">
        <v>102</v>
      </c>
      <c r="B106" s="11" t="n">
        <v>46268</v>
      </c>
      <c r="C106" s="11" t="n">
        <v>46230</v>
      </c>
      <c r="D106" s="10" t="inlineStr">
        <is>
          <t>Palo Alto Networks • Robinhood Token</t>
        </is>
      </c>
      <c r="E106" s="10" t="inlineStr">
        <is>
          <t>&lt;a href="https://8crv4vmq6tiu1yqr.blockscout.com/token/0xb039597ed45cba7b6e2fb9e8be51802969cee5be" target="_blank"&gt;PANW&lt;/a&gt;</t>
        </is>
      </c>
      <c r="F106" s="10" t="inlineStr">
        <is>
          <t>Stocks</t>
        </is>
      </c>
      <c r="G106" s="16" t="n">
        <v>362.09</v>
      </c>
      <c r="H106" s="16" t="n">
        <v>78.35900000000001</v>
      </c>
      <c r="I106" s="12" t="n">
        <v>28373.01031</v>
      </c>
      <c r="J106" s="21" t="n">
        <v>20</v>
      </c>
      <c r="L106" s="18" t="n">
        <v>0.0002916205133624152</v>
      </c>
      <c r="M106" s="12" t="n">
        <v>0</v>
      </c>
      <c r="N106" s="12" t="n">
        <v>26849.15274</v>
      </c>
      <c r="O106" s="12" t="n">
        <v>28526.14164</v>
      </c>
      <c r="P106" s="18" t="n">
        <v>15.40690539467678</v>
      </c>
      <c r="Q106" s="18" t="inlineStr">
        <is>
          <t>Infinity</t>
        </is>
      </c>
    </row>
    <row r="107">
      <c r="A107" s="10" t="n">
        <v>103</v>
      </c>
      <c r="B107" s="11" t="n">
        <v>46268</v>
      </c>
      <c r="C107" s="11" t="n">
        <v>46230</v>
      </c>
      <c r="D107" s="10" t="inlineStr">
        <is>
          <t>Fiserv • Robinhood Token</t>
        </is>
      </c>
      <c r="E107" s="10" t="inlineStr">
        <is>
          <t>&lt;a href="https://8crv4vmq6tiu1yqr.blockscout.com/token/0x9ece29a4a2397c0a35fb5fa8ee2b9509130a98cc" target="_blank"&gt;FISV&lt;/a&gt;</t>
        </is>
      </c>
      <c r="F107" s="10" t="inlineStr">
        <is>
          <t>Stocks</t>
        </is>
      </c>
      <c r="G107" s="16" t="n">
        <v>51.67</v>
      </c>
      <c r="H107" s="16" t="n">
        <v>503.4309999999999</v>
      </c>
      <c r="I107" s="12" t="n">
        <v>26012.27977</v>
      </c>
      <c r="J107" s="21" t="n">
        <v>21</v>
      </c>
      <c r="L107" s="18" t="n">
        <v>0.0002673566991085398</v>
      </c>
      <c r="M107" s="12" t="n">
        <v>0</v>
      </c>
      <c r="N107" s="12" t="n">
        <v>25873.52595</v>
      </c>
      <c r="O107" s="12" t="n">
        <v>26047.76158</v>
      </c>
      <c r="P107" s="18" t="n">
        <v>149.9207258714516</v>
      </c>
      <c r="Q107" s="18" t="inlineStr">
        <is>
          <t>Infinity</t>
        </is>
      </c>
    </row>
    <row r="108">
      <c r="A108" s="10" t="n">
        <v>104</v>
      </c>
      <c r="B108" s="11" t="n">
        <v>46268</v>
      </c>
      <c r="C108" s="11" t="n">
        <v>46182</v>
      </c>
      <c r="D108" s="10" t="inlineStr">
        <is>
          <t>Fluence Energy • Robinhood Token</t>
        </is>
      </c>
      <c r="E108" s="10" t="inlineStr">
        <is>
          <t>&lt;a href="https://8crv4vmq6tiu1yqr.blockscout.com/token/0x282e87451e10fa6679bc7d76c69be44cd3fc777c" target="_blank"&gt;FLNC&lt;/a&gt;</t>
        </is>
      </c>
      <c r="F108" s="10" t="inlineStr">
        <is>
          <t>Stocks</t>
        </is>
      </c>
      <c r="G108" s="16" t="n">
        <v>10.42</v>
      </c>
      <c r="H108" s="16" t="n">
        <v>2454.394</v>
      </c>
      <c r="I108" s="12" t="n">
        <v>25574.78548</v>
      </c>
      <c r="J108" s="21" t="n">
        <v>21</v>
      </c>
      <c r="L108" s="18" t="n">
        <v>0.0002628600909570262</v>
      </c>
      <c r="M108" s="12" t="n">
        <v>0</v>
      </c>
      <c r="N108" s="12" t="n">
        <v>24224.64612</v>
      </c>
      <c r="O108" s="12" t="n">
        <v>24455.25309000001</v>
      </c>
      <c r="P108" s="18" t="n">
        <v>15.82189607136927</v>
      </c>
      <c r="Q108" s="18" t="n">
        <v>13.12388787532614</v>
      </c>
    </row>
    <row r="109">
      <c r="A109" s="10" t="n">
        <v>105</v>
      </c>
      <c r="B109" s="11" t="n">
        <v>46268</v>
      </c>
      <c r="C109" s="11" t="n">
        <v>46230</v>
      </c>
      <c r="D109" s="10" t="inlineStr">
        <is>
          <t>Joby Aviation • Robinhood Token</t>
        </is>
      </c>
      <c r="E109" s="10" t="inlineStr">
        <is>
          <t>&lt;a href="https://8crv4vmq6tiu1yqr.blockscout.com/token/0xb334c5ce741b80b5b671f47f5c269cb193fe8e24" target="_blank"&gt;JOBY&lt;/a&gt;</t>
        </is>
      </c>
      <c r="F109" s="10" t="inlineStr">
        <is>
          <t>Stocks</t>
        </is>
      </c>
      <c r="G109" s="16" t="n">
        <v>6.69</v>
      </c>
      <c r="H109" s="16" t="n">
        <v>3819.108999999999</v>
      </c>
      <c r="I109" s="12" t="n">
        <v>25549.83921</v>
      </c>
      <c r="J109" s="21" t="n">
        <v>21</v>
      </c>
      <c r="L109" s="18" t="n">
        <v>0.0002626036908082794</v>
      </c>
      <c r="M109" s="12" t="n">
        <v>0</v>
      </c>
      <c r="N109" s="12" t="n">
        <v>24589.71313</v>
      </c>
      <c r="O109" s="12" t="n">
        <v>26093.34281</v>
      </c>
      <c r="P109" s="18" t="n">
        <v>22.74607323911302</v>
      </c>
      <c r="Q109" s="18" t="inlineStr">
        <is>
          <t>Infinity</t>
        </is>
      </c>
    </row>
    <row r="110">
      <c r="A110" s="10" t="n">
        <v>106</v>
      </c>
      <c r="B110" s="11" t="n">
        <v>46268</v>
      </c>
      <c r="C110" s="11" t="n">
        <v>46182</v>
      </c>
      <c r="D110" s="10" t="inlineStr">
        <is>
          <t>Celsius • Robinhood Token</t>
        </is>
      </c>
      <c r="E110" s="10" t="inlineStr">
        <is>
          <t>&lt;a href="https://8crv4vmq6tiu1yqr.blockscout.com/token/0x8cf07c5a878945185d327aaa6e33faa95f95e7bf" target="_blank"&gt;CELH&lt;/a&gt;</t>
        </is>
      </c>
      <c r="F110" s="10" t="inlineStr">
        <is>
          <t>Stocks</t>
        </is>
      </c>
      <c r="G110" s="16" t="n">
        <v>30.72</v>
      </c>
      <c r="H110" s="16" t="n">
        <v>801.4639999999999</v>
      </c>
      <c r="I110" s="12" t="n">
        <v>24620.97408</v>
      </c>
      <c r="J110" s="21" t="n">
        <v>20</v>
      </c>
      <c r="L110" s="18" t="n">
        <v>0.0002530567261719758</v>
      </c>
      <c r="M110" s="12" t="n">
        <v>0</v>
      </c>
      <c r="N110" s="12" t="n">
        <v>23277.35396</v>
      </c>
      <c r="O110" s="12" t="n">
        <v>22142.687845</v>
      </c>
      <c r="P110" s="18" t="n">
        <v>15.51836568656901</v>
      </c>
      <c r="Q110" s="18" t="n">
        <v>12.33694674092911</v>
      </c>
    </row>
    <row r="111">
      <c r="A111" s="10" t="n">
        <v>107</v>
      </c>
      <c r="B111" s="11" t="n">
        <v>46268</v>
      </c>
      <c r="C111" s="11" t="n">
        <v>46183</v>
      </c>
      <c r="D111" s="10" t="inlineStr">
        <is>
          <t>Invesco S&amp;P 500 Momentum ETF • Robinhood Token</t>
        </is>
      </c>
      <c r="E111" s="10" t="inlineStr">
        <is>
          <t>&lt;a href="https://8crv4vmq6tiu1yqr.blockscout.com/token/0xad622320e520de39e72d41ef07438c3fd3354875" target="_blank"&gt;SPMO&lt;/a&gt;</t>
        </is>
      </c>
      <c r="F111" s="10" t="inlineStr">
        <is>
          <t>ETFs</t>
        </is>
      </c>
      <c r="G111" s="16" t="n">
        <v>145.54</v>
      </c>
      <c r="H111" s="16" t="n">
        <v>168.858</v>
      </c>
      <c r="I111" s="12" t="n">
        <v>24575.59332</v>
      </c>
      <c r="J111" s="21" t="n">
        <v>24</v>
      </c>
      <c r="L111" s="18" t="n">
        <v>0.0002525902983807974</v>
      </c>
      <c r="M111" s="12" t="n">
        <v>0</v>
      </c>
      <c r="N111" s="12" t="n">
        <v>23626.3721</v>
      </c>
      <c r="O111" s="12" t="n">
        <v>22047.4293</v>
      </c>
      <c r="P111" s="18" t="n">
        <v>23.91425780925274</v>
      </c>
      <c r="Q111" s="18" t="n">
        <v>8.18833711979023</v>
      </c>
    </row>
    <row r="112">
      <c r="A112" s="10" t="n">
        <v>108</v>
      </c>
      <c r="B112" s="11" t="n">
        <v>46268</v>
      </c>
      <c r="C112" s="11" t="n">
        <v>46230</v>
      </c>
      <c r="D112" s="10" t="inlineStr">
        <is>
          <t>NuScale Power • Robinhood Token</t>
        </is>
      </c>
      <c r="E112" s="10" t="inlineStr">
        <is>
          <t>&lt;a href="https://8crv4vmq6tiu1yqr.blockscout.com/token/0x1eebee7f74517e0279dfb09d25b0407beec3fdd6" target="_blank"&gt;SMR&lt;/a&gt;</t>
        </is>
      </c>
      <c r="F112" s="10" t="inlineStr">
        <is>
          <t>Stocks</t>
        </is>
      </c>
      <c r="G112" s="16" t="n">
        <v>9.210000000000001</v>
      </c>
      <c r="H112" s="16" t="n">
        <v>2648.702</v>
      </c>
      <c r="I112" s="12" t="n">
        <v>24394.54542</v>
      </c>
      <c r="J112" s="21" t="n">
        <v>22</v>
      </c>
      <c r="L112" s="18" t="n">
        <v>0.0002507294707504427</v>
      </c>
      <c r="M112" s="12" t="n">
        <v>0</v>
      </c>
      <c r="N112" s="12" t="n">
        <v>21846.86601</v>
      </c>
      <c r="O112" s="12" t="n">
        <v>24401.79927</v>
      </c>
      <c r="P112" s="18" t="n">
        <v>8.054169610208117</v>
      </c>
      <c r="Q112" s="18" t="inlineStr">
        <is>
          <t>Infinity</t>
        </is>
      </c>
    </row>
    <row r="113">
      <c r="A113" s="10" t="n">
        <v>109</v>
      </c>
      <c r="B113" s="11" t="n">
        <v>46268</v>
      </c>
      <c r="C113" s="11" t="n">
        <v>46183</v>
      </c>
      <c r="D113" s="10" t="inlineStr">
        <is>
          <t>Zscaler • Robinhood Token</t>
        </is>
      </c>
      <c r="E113" s="10" t="inlineStr">
        <is>
          <t>&lt;a href="https://8crv4vmq6tiu1yqr.blockscout.com/token/0x7dc013eb55e436f30d7ed1afe4e36d6e45e3c3f7" target="_blank"&gt;ZS&lt;/a&gt;</t>
        </is>
      </c>
      <c r="F113" s="10" t="inlineStr">
        <is>
          <t>Stocks</t>
        </is>
      </c>
      <c r="G113" s="16" t="n">
        <v>178.37</v>
      </c>
      <c r="H113" s="16" t="n">
        <v>131.354</v>
      </c>
      <c r="I113" s="12" t="n">
        <v>23429.61298</v>
      </c>
      <c r="J113" s="21" t="n">
        <v>15</v>
      </c>
      <c r="L113" s="18" t="n">
        <v>0.0002408118028527339</v>
      </c>
      <c r="M113" s="12" t="n">
        <v>0</v>
      </c>
      <c r="N113" s="12" t="n">
        <v>22214.654465</v>
      </c>
      <c r="O113" s="12" t="n">
        <v>22214.654465</v>
      </c>
      <c r="P113" s="18" t="n">
        <v>15.8654936880765</v>
      </c>
      <c r="Q113" s="18" t="n">
        <v>18.35367582267326</v>
      </c>
    </row>
    <row r="114">
      <c r="A114" s="10" t="n">
        <v>110</v>
      </c>
      <c r="B114" s="11" t="n">
        <v>46268</v>
      </c>
      <c r="C114" s="11" t="n">
        <v>46182</v>
      </c>
      <c r="D114" s="10" t="inlineStr">
        <is>
          <t>D-Wave Quantum Inc. Common Stock • Robinhood Token</t>
        </is>
      </c>
      <c r="E114" s="10" t="inlineStr">
        <is>
          <t>&lt;a href="https://8crv4vmq6tiu1yqr.blockscout.com/token/0xc583c60aef9dc401da72cec1b404743a93cea1cc" target="_blank"&gt;QBTS&lt;/a&gt;</t>
        </is>
      </c>
      <c r="F114" s="10" t="inlineStr">
        <is>
          <t>Stocks</t>
        </is>
      </c>
      <c r="G114" s="16" t="n">
        <v>16.54</v>
      </c>
      <c r="H114" s="16" t="n">
        <v>1395.657</v>
      </c>
      <c r="I114" s="12" t="n">
        <v>23084.16678</v>
      </c>
      <c r="J114" s="21" t="n">
        <v>26</v>
      </c>
      <c r="L114" s="18" t="n">
        <v>0.0002372612737730757</v>
      </c>
      <c r="M114" s="12" t="n">
        <v>0</v>
      </c>
      <c r="N114" s="12" t="n">
        <v>19337.79652</v>
      </c>
      <c r="O114" s="12" t="n">
        <v>17811.43778</v>
      </c>
      <c r="P114" s="18" t="n">
        <v>4.617440371583551</v>
      </c>
      <c r="Q114" s="18" t="n">
        <v>2.399291257900085</v>
      </c>
    </row>
    <row r="115">
      <c r="A115" s="10" t="n">
        <v>111</v>
      </c>
      <c r="B115" s="11" t="n">
        <v>46268</v>
      </c>
      <c r="C115" s="11" t="n">
        <v>46183</v>
      </c>
      <c r="D115" s="10" t="inlineStr">
        <is>
          <t>Qualcomm • Robinhood Token</t>
        </is>
      </c>
      <c r="E115" s="10" t="inlineStr">
        <is>
          <t>&lt;a href="https://8crv4vmq6tiu1yqr.blockscout.com/token/0x0f17206447090e464c277571124dd2688e48aea9" target="_blank"&gt;QCOM&lt;/a&gt;</t>
        </is>
      </c>
      <c r="F115" s="10" t="inlineStr">
        <is>
          <t>Stocks</t>
        </is>
      </c>
      <c r="G115" s="16" t="n">
        <v>166.61</v>
      </c>
      <c r="H115" s="16" t="n">
        <v>136.245</v>
      </c>
      <c r="I115" s="12" t="n">
        <v>22699.77945</v>
      </c>
      <c r="J115" s="21" t="n">
        <v>161</v>
      </c>
      <c r="L115" s="18" t="n">
        <v>0.0002333105040352203</v>
      </c>
      <c r="M115" s="12" t="n">
        <v>0</v>
      </c>
      <c r="N115" s="12" t="n">
        <v>18168.78290999999</v>
      </c>
      <c r="O115" s="12" t="n">
        <v>17825.95458</v>
      </c>
      <c r="P115" s="18" t="n">
        <v>4.025100254380575</v>
      </c>
      <c r="Q115" s="18" t="n">
        <v>3.542183613037382</v>
      </c>
    </row>
    <row r="116">
      <c r="A116" s="10" t="n">
        <v>112</v>
      </c>
      <c r="B116" s="11" t="n">
        <v>46268</v>
      </c>
      <c r="C116" s="11" t="n">
        <v>46230</v>
      </c>
      <c r="D116" s="10" t="inlineStr">
        <is>
          <t>Western Digital • Robinhood Token</t>
        </is>
      </c>
      <c r="E116" s="10" t="inlineStr">
        <is>
          <t>&lt;a href="https://8crv4vmq6tiu1yqr.blockscout.com/token/0xf52597345a8edf418bc4071b4a35112472277d3e" target="_blank"&gt;WDC&lt;/a&gt;</t>
        </is>
      </c>
      <c r="F116" s="10" t="inlineStr">
        <is>
          <t>Stocks</t>
        </is>
      </c>
      <c r="G116" s="16" t="n">
        <v>450.44</v>
      </c>
      <c r="H116" s="16" t="n">
        <v>49.884</v>
      </c>
      <c r="I116" s="12" t="n">
        <v>22469.74896</v>
      </c>
      <c r="J116" s="21" t="n">
        <v>16</v>
      </c>
      <c r="L116" s="18" t="n">
        <v>0.0002309462286604934</v>
      </c>
      <c r="M116" s="12" t="n">
        <v>0</v>
      </c>
      <c r="N116" s="12" t="n">
        <v>21081.98436</v>
      </c>
      <c r="O116" s="12" t="n">
        <v>22580.53278</v>
      </c>
      <c r="P116" s="18" t="n">
        <v>14.78060358849457</v>
      </c>
      <c r="Q116" s="18" t="inlineStr">
        <is>
          <t>Infinity</t>
        </is>
      </c>
    </row>
    <row r="117">
      <c r="A117" s="10" t="n">
        <v>113</v>
      </c>
      <c r="B117" s="11" t="n">
        <v>46268</v>
      </c>
      <c r="C117" s="11" t="n">
        <v>46230</v>
      </c>
      <c r="D117" s="10" t="inlineStr">
        <is>
          <t>Galaxy Digital Inc. • Robinhood Token</t>
        </is>
      </c>
      <c r="E117" s="10" t="inlineStr">
        <is>
          <t>&lt;a href="https://8crv4vmq6tiu1yqr.blockscout.com/token/0x2d427692e928fa156ec22acfabafa0447c5805b7" target="_blank"&gt;GLXY&lt;/a&gt;</t>
        </is>
      </c>
      <c r="F117" s="10" t="inlineStr">
        <is>
          <t>Stocks</t>
        </is>
      </c>
      <c r="G117" s="16" t="n">
        <v>23.43</v>
      </c>
      <c r="H117" s="16" t="n">
        <v>931.7760000000001</v>
      </c>
      <c r="I117" s="12" t="n">
        <v>21831.51168</v>
      </c>
      <c r="J117" s="21" t="n">
        <v>41</v>
      </c>
      <c r="L117" s="18" t="n">
        <v>0.0002243863648601044</v>
      </c>
      <c r="M117" s="12" t="n">
        <v>0</v>
      </c>
      <c r="N117" s="12" t="n">
        <v>19430.64152</v>
      </c>
      <c r="O117" s="12" t="n">
        <v>21479.59554</v>
      </c>
      <c r="P117" s="18" t="n">
        <v>5.944865681982807</v>
      </c>
      <c r="Q117" s="18" t="inlineStr">
        <is>
          <t>Infinity</t>
        </is>
      </c>
    </row>
    <row r="118">
      <c r="A118" s="10" t="n">
        <v>114</v>
      </c>
      <c r="B118" s="11" t="n">
        <v>46268</v>
      </c>
      <c r="C118" s="11" t="n">
        <v>46230</v>
      </c>
      <c r="D118" s="10" t="inlineStr">
        <is>
          <t>Fortinet • Robinhood Token</t>
        </is>
      </c>
      <c r="E118" s="10" t="inlineStr">
        <is>
          <t>&lt;a href="https://8crv4vmq6tiu1yqr.blockscout.com/token/0x3fb8976980d486084b2eb4a404bd12e72823958f" target="_blank"&gt;FTNT&lt;/a&gt;</t>
        </is>
      </c>
      <c r="F118" s="10" t="inlineStr">
        <is>
          <t>Stocks</t>
        </is>
      </c>
      <c r="G118" s="16" t="n">
        <v>161.85</v>
      </c>
      <c r="H118" s="16" t="n">
        <v>133.921</v>
      </c>
      <c r="I118" s="12" t="n">
        <v>21675.11385</v>
      </c>
      <c r="J118" s="21" t="n">
        <v>14</v>
      </c>
      <c r="L118" s="18" t="n">
        <v>0.0002227788930065699</v>
      </c>
      <c r="M118" s="12" t="n">
        <v>0</v>
      </c>
      <c r="N118" s="12" t="n">
        <v>19841.65695</v>
      </c>
      <c r="O118" s="12" t="n">
        <v>21632.12281</v>
      </c>
      <c r="P118" s="18" t="n">
        <v>9.760782828615305</v>
      </c>
      <c r="Q118" s="18" t="inlineStr">
        <is>
          <t>Infinity</t>
        </is>
      </c>
    </row>
    <row r="119">
      <c r="A119" s="10" t="n">
        <v>115</v>
      </c>
      <c r="B119" s="11" t="n">
        <v>46268</v>
      </c>
      <c r="C119" s="11" t="n">
        <v>46230</v>
      </c>
      <c r="D119" s="10" t="inlineStr">
        <is>
          <t>Vistra • Robinhood Token</t>
        </is>
      </c>
      <c r="E119" s="10" t="inlineStr">
        <is>
          <t>&lt;a href="https://8crv4vmq6tiu1yqr.blockscout.com/token/0x561e2a49212b7ccf47f2744ccb83e200722fadbc" target="_blank"&gt;VST&lt;/a&gt;</t>
        </is>
      </c>
      <c r="F119" s="10" t="inlineStr">
        <is>
          <t>Stocks</t>
        </is>
      </c>
      <c r="G119" s="16" t="n">
        <v>138.08</v>
      </c>
      <c r="H119" s="16" t="n">
        <v>156.549</v>
      </c>
      <c r="I119" s="12" t="n">
        <v>21616.28592000001</v>
      </c>
      <c r="J119" s="21" t="n">
        <v>25</v>
      </c>
      <c r="L119" s="18" t="n">
        <v>0.0002221742539161383</v>
      </c>
      <c r="M119" s="12" t="n">
        <v>0</v>
      </c>
      <c r="N119" s="12" t="n">
        <v>19733.67499</v>
      </c>
      <c r="O119" s="12" t="n">
        <v>21571.23229</v>
      </c>
      <c r="P119" s="18" t="n">
        <v>10.79073230262773</v>
      </c>
      <c r="Q119" s="18" t="inlineStr">
        <is>
          <t>Infinity</t>
        </is>
      </c>
    </row>
    <row r="120">
      <c r="A120" s="10" t="n">
        <v>116</v>
      </c>
      <c r="B120" s="11" t="n">
        <v>46268</v>
      </c>
      <c r="C120" s="11" t="n">
        <v>46230</v>
      </c>
      <c r="D120" s="10" t="inlineStr">
        <is>
          <t>Atlassian Corporation • Robinhood Token</t>
        </is>
      </c>
      <c r="E120" s="10" t="inlineStr">
        <is>
          <t>&lt;a href="https://8crv4vmq6tiu1yqr.blockscout.com/token/0x5b97476b922f3305131b8f0b9d333172e87f4aae" target="_blank"&gt;TEAM&lt;/a&gt;</t>
        </is>
      </c>
      <c r="F120" s="10" t="inlineStr">
        <is>
          <t>Stocks</t>
        </is>
      </c>
      <c r="G120" s="16" t="n">
        <v>187.03</v>
      </c>
      <c r="H120" s="16" t="n">
        <v>114.219</v>
      </c>
      <c r="I120" s="12" t="n">
        <v>21362.37957</v>
      </c>
      <c r="J120" s="21" t="n">
        <v>14</v>
      </c>
      <c r="L120" s="18" t="n">
        <v>0.000219564580169011</v>
      </c>
      <c r="M120" s="12" t="n">
        <v>0</v>
      </c>
      <c r="N120" s="12" t="n">
        <v>21322.47423</v>
      </c>
      <c r="O120" s="12" t="n">
        <v>21431.37115</v>
      </c>
      <c r="P120" s="18" t="n">
        <v>178.2626577562239</v>
      </c>
      <c r="Q120" s="18" t="inlineStr">
        <is>
          <t>Infinity</t>
        </is>
      </c>
    </row>
    <row r="121">
      <c r="A121" s="10" t="n">
        <v>117</v>
      </c>
      <c r="B121" s="11" t="n">
        <v>46268</v>
      </c>
      <c r="C121" s="11" t="n">
        <v>46183</v>
      </c>
      <c r="D121" s="10" t="inlineStr">
        <is>
          <t>Super Micro Computer • Robinhood Token</t>
        </is>
      </c>
      <c r="E121" s="10" t="inlineStr">
        <is>
          <t>&lt;a href="https://8crv4vmq6tiu1yqr.blockscout.com/token/0xc01aa1fecec0605b13bc84874ff7256c0f5f562a" target="_blank"&gt;SMCI&lt;/a&gt;</t>
        </is>
      </c>
      <c r="F121" s="10" t="inlineStr">
        <is>
          <t>Stocks</t>
        </is>
      </c>
      <c r="G121" s="16" t="n">
        <v>36.71</v>
      </c>
      <c r="H121" s="16" t="n">
        <v>552.647</v>
      </c>
      <c r="I121" s="12" t="n">
        <v>20287.67137</v>
      </c>
      <c r="J121" s="21" t="n">
        <v>33</v>
      </c>
      <c r="L121" s="18" t="n">
        <v>0.0002085186265118364</v>
      </c>
      <c r="M121" s="12" t="n">
        <v>0</v>
      </c>
      <c r="N121" s="12" t="n">
        <v>10890.3886</v>
      </c>
      <c r="O121" s="12" t="n">
        <v>13400.71708</v>
      </c>
      <c r="P121" s="18" t="n">
        <v>1.060653688047541</v>
      </c>
      <c r="Q121" s="18" t="n">
        <v>2.925388351859882</v>
      </c>
    </row>
    <row r="122">
      <c r="A122" s="10" t="n">
        <v>118</v>
      </c>
      <c r="B122" s="11" t="n">
        <v>46268</v>
      </c>
      <c r="C122" s="11" t="n">
        <v>46230</v>
      </c>
      <c r="D122" s="10" t="inlineStr">
        <is>
          <t>Aurora Innovation • Robinhood Token</t>
        </is>
      </c>
      <c r="E122" s="10" t="inlineStr">
        <is>
          <t>&lt;a href="https://8crv4vmq6tiu1yqr.blockscout.com/token/0x373c06c4f7bde527d7dae4ba169e42b55e393ced" target="_blank"&gt;AUR&lt;/a&gt;</t>
        </is>
      </c>
      <c r="F122" s="10" t="inlineStr">
        <is>
          <t>Stocks</t>
        </is>
      </c>
      <c r="G122" s="16" t="n">
        <v>5.46</v>
      </c>
      <c r="H122" s="16" t="n">
        <v>3579.601</v>
      </c>
      <c r="I122" s="12" t="n">
        <v>19544.62146</v>
      </c>
      <c r="J122" s="21" t="n">
        <v>23</v>
      </c>
      <c r="L122" s="18" t="n">
        <v>0.0002008814884767607</v>
      </c>
      <c r="M122" s="12" t="n">
        <v>0</v>
      </c>
      <c r="N122" s="12" t="n">
        <v>18525.38612</v>
      </c>
      <c r="O122" s="12" t="n">
        <v>20043.34127</v>
      </c>
      <c r="P122" s="18" t="n">
        <v>16.86659823628532</v>
      </c>
      <c r="Q122" s="18" t="inlineStr">
        <is>
          <t>Infinity</t>
        </is>
      </c>
    </row>
    <row r="123">
      <c r="A123" s="10" t="n">
        <v>119</v>
      </c>
      <c r="B123" s="11" t="n">
        <v>46268</v>
      </c>
      <c r="C123" s="11" t="n">
        <v>46230</v>
      </c>
      <c r="D123" s="10" t="inlineStr">
        <is>
          <t>UiPath • Robinhood Token</t>
        </is>
      </c>
      <c r="E123" s="10" t="inlineStr">
        <is>
          <t>&lt;a href="https://8crv4vmq6tiu1yqr.blockscout.com/token/0xfb2664f07b6aadd29ea7a59d8859b1aeb8645cda" target="_blank"&gt;PATH&lt;/a&gt;</t>
        </is>
      </c>
      <c r="F123" s="10" t="inlineStr">
        <is>
          <t>Stocks</t>
        </is>
      </c>
      <c r="G123" s="16" t="n">
        <v>18.14</v>
      </c>
      <c r="H123" s="16" t="n">
        <v>1062.338</v>
      </c>
      <c r="I123" s="12" t="n">
        <v>19270.81132</v>
      </c>
      <c r="J123" s="21" t="n">
        <v>11</v>
      </c>
      <c r="L123" s="18" t="n">
        <v>0.0001980672416725542</v>
      </c>
      <c r="M123" s="12" t="n">
        <v>0</v>
      </c>
      <c r="N123" s="12" t="n">
        <v>19011.34731</v>
      </c>
      <c r="O123" s="12" t="n">
        <v>19287.88503</v>
      </c>
      <c r="P123" s="18" t="n">
        <v>62.41313186246729</v>
      </c>
      <c r="Q123" s="18" t="inlineStr">
        <is>
          <t>Infinity</t>
        </is>
      </c>
    </row>
    <row r="124">
      <c r="A124" s="10" t="n">
        <v>120</v>
      </c>
      <c r="B124" s="11" t="n">
        <v>46268</v>
      </c>
      <c r="C124" s="11" t="n">
        <v>46230</v>
      </c>
      <c r="D124" s="10" t="inlineStr">
        <is>
          <t>ViaSat • Robinhood Token</t>
        </is>
      </c>
      <c r="E124" s="10" t="inlineStr">
        <is>
          <t>&lt;a href="https://8crv4vmq6tiu1yqr.blockscout.com/token/0x26dcbfb34fc83cabd6990f449674efdc6097ff85" target="_blank"&gt;VSAT&lt;/a&gt;</t>
        </is>
      </c>
      <c r="F124" s="10" t="inlineStr">
        <is>
          <t>Stocks</t>
        </is>
      </c>
      <c r="G124" s="16" t="n">
        <v>66.28</v>
      </c>
      <c r="H124" s="16" t="n">
        <v>290.1139999999999</v>
      </c>
      <c r="I124" s="12" t="n">
        <v>19228.75592</v>
      </c>
      <c r="J124" s="21" t="n">
        <v>11</v>
      </c>
      <c r="L124" s="18" t="n">
        <v>0.0001976349922494699</v>
      </c>
      <c r="M124" s="12" t="n">
        <v>0</v>
      </c>
      <c r="N124" s="12" t="n">
        <v>18251.2786</v>
      </c>
      <c r="O124" s="12" t="n">
        <v>19523.78101999999</v>
      </c>
      <c r="P124" s="18" t="n">
        <v>16.63510401844456</v>
      </c>
      <c r="Q124" s="18" t="inlineStr">
        <is>
          <t>Infinity</t>
        </is>
      </c>
    </row>
    <row r="125">
      <c r="A125" s="10" t="n">
        <v>121</v>
      </c>
      <c r="B125" s="11" t="n">
        <v>46268</v>
      </c>
      <c r="C125" s="11" t="n">
        <v>46183</v>
      </c>
      <c r="D125" s="10" t="inlineStr">
        <is>
          <t>Rigetti Computing • Robinhood Token</t>
        </is>
      </c>
      <c r="E125" s="10" t="inlineStr">
        <is>
          <t>&lt;a href="https://8crv4vmq6tiu1yqr.blockscout.com/token/0x284358abc07f9359f19f4b5b4ac91901be2597ba" target="_blank"&gt;RGTI&lt;/a&gt;</t>
        </is>
      </c>
      <c r="F125" s="10" t="inlineStr">
        <is>
          <t>Stocks</t>
        </is>
      </c>
      <c r="G125" s="16" t="n">
        <v>14.99</v>
      </c>
      <c r="H125" s="16" t="n">
        <v>1265.369</v>
      </c>
      <c r="I125" s="12" t="n">
        <v>18967.88131</v>
      </c>
      <c r="J125" s="21" t="n">
        <v>27</v>
      </c>
      <c r="L125" s="18" t="n">
        <v>0.0001949536980596671</v>
      </c>
      <c r="M125" s="12" t="n">
        <v>0</v>
      </c>
      <c r="N125" s="12" t="n">
        <v>14510.2085</v>
      </c>
      <c r="O125" s="12" t="n">
        <v>14277.13608</v>
      </c>
      <c r="P125" s="18" t="n">
        <v>2.842972384067183</v>
      </c>
      <c r="Q125" s="18" t="n">
        <v>2.64467625727106</v>
      </c>
    </row>
    <row r="126">
      <c r="A126" s="10" t="n">
        <v>122</v>
      </c>
      <c r="B126" s="11" t="n">
        <v>46268</v>
      </c>
      <c r="C126" s="11" t="n">
        <v>46183</v>
      </c>
      <c r="D126" s="10" t="inlineStr">
        <is>
          <t>POET Technologies • Robinhood Token</t>
        </is>
      </c>
      <c r="E126" s="10" t="inlineStr">
        <is>
          <t>&lt;a href="https://8crv4vmq6tiu1yqr.blockscout.com/token/0xcf6b2d875361be807eafa57458c80f28521f9333" target="_blank"&gt;POET&lt;/a&gt;</t>
        </is>
      </c>
      <c r="F126" s="10" t="inlineStr">
        <is>
          <t>Stocks</t>
        </is>
      </c>
      <c r="G126" s="16" t="n">
        <v>7.1</v>
      </c>
      <c r="H126" s="16" t="n">
        <v>2670.761000000001</v>
      </c>
      <c r="I126" s="12" t="n">
        <v>18962.40310000001</v>
      </c>
      <c r="J126" s="21" t="n">
        <v>21</v>
      </c>
      <c r="L126" s="18" t="n">
        <v>0.0001948973924933895</v>
      </c>
      <c r="M126" s="12" t="n">
        <v>0</v>
      </c>
      <c r="N126" s="12" t="n">
        <v>18084.40894</v>
      </c>
      <c r="O126" s="12" t="n">
        <v>3595.178930000009</v>
      </c>
      <c r="P126" s="18" t="n">
        <v>16.74756422620104</v>
      </c>
      <c r="Q126" s="18" t="n">
        <v>0.2031596712415851</v>
      </c>
    </row>
    <row r="127">
      <c r="A127" s="10" t="n">
        <v>123</v>
      </c>
      <c r="B127" s="11" t="n">
        <v>46268</v>
      </c>
      <c r="C127" s="11" t="n">
        <v>46230</v>
      </c>
      <c r="D127" s="10" t="inlineStr">
        <is>
          <t>Fair Isaac • Robinhood Token</t>
        </is>
      </c>
      <c r="E127" s="10" t="inlineStr">
        <is>
          <t>&lt;a href="https://8crv4vmq6tiu1yqr.blockscout.com/token/0xa48f22a46c0f1c46ca7d111cb6c137c271987180" target="_blank"&gt;FICO&lt;/a&gt;</t>
        </is>
      </c>
      <c r="F127" s="10" t="inlineStr">
        <is>
          <t>Stocks</t>
        </is>
      </c>
      <c r="G127" s="16" t="n">
        <v>1103.68</v>
      </c>
      <c r="H127" s="16" t="n">
        <v>16.389</v>
      </c>
      <c r="I127" s="12" t="n">
        <v>18088.21152</v>
      </c>
      <c r="J127" s="21" t="n">
        <v>15</v>
      </c>
      <c r="L127" s="18" t="n">
        <v>0.0001859123678325817</v>
      </c>
      <c r="M127" s="12" t="n">
        <v>0</v>
      </c>
      <c r="N127" s="12" t="n">
        <v>17981.54181</v>
      </c>
      <c r="O127" s="12" t="n">
        <v>18159.77753</v>
      </c>
      <c r="P127" s="18" t="n">
        <v>93.74488348845178</v>
      </c>
      <c r="Q127" s="18" t="inlineStr">
        <is>
          <t>Infinity</t>
        </is>
      </c>
    </row>
    <row r="128">
      <c r="A128" s="10" t="n">
        <v>124</v>
      </c>
      <c r="B128" s="11" t="n">
        <v>46268</v>
      </c>
      <c r="C128" s="11" t="n">
        <v>46230</v>
      </c>
      <c r="D128" s="10" t="inlineStr">
        <is>
          <t>Planet Labs • Robinhood Token</t>
        </is>
      </c>
      <c r="E128" s="10" t="inlineStr">
        <is>
          <t>&lt;a href="https://8crv4vmq6tiu1yqr.blockscout.com/token/0xaa4d64474c172010ab57719cb9951e6142a100d3" target="_blank"&gt;PL&lt;/a&gt;</t>
        </is>
      </c>
      <c r="F128" s="10" t="inlineStr">
        <is>
          <t>Stocks</t>
        </is>
      </c>
      <c r="G128" s="16" t="n">
        <v>19.26</v>
      </c>
      <c r="H128" s="16" t="n">
        <v>921.173</v>
      </c>
      <c r="I128" s="12" t="n">
        <v>17741.79198</v>
      </c>
      <c r="J128" s="21" t="n">
        <v>15</v>
      </c>
      <c r="L128" s="18" t="n">
        <v>0.0001823518346713201</v>
      </c>
      <c r="M128" s="12" t="n">
        <v>0</v>
      </c>
      <c r="N128" s="12" t="n">
        <v>17447.01783</v>
      </c>
      <c r="O128" s="12" t="n">
        <v>17861.0391</v>
      </c>
      <c r="P128" s="18" t="n">
        <v>46.39466272459835</v>
      </c>
      <c r="Q128" s="18" t="inlineStr">
        <is>
          <t>Infinity</t>
        </is>
      </c>
    </row>
    <row r="129">
      <c r="A129" s="10" t="n">
        <v>125</v>
      </c>
      <c r="B129" s="11" t="n">
        <v>46268</v>
      </c>
      <c r="C129" s="11" t="n">
        <v>46182</v>
      </c>
      <c r="D129" s="10" t="inlineStr">
        <is>
          <t>Lumentum • Robinhood Token</t>
        </is>
      </c>
      <c r="E129" s="10" t="inlineStr">
        <is>
          <t>&lt;a href="https://8crv4vmq6tiu1yqr.blockscout.com/token/0x8ef20885f94e3d9bc7eb3080279188bd5ed7c08c" target="_blank"&gt;LITE&lt;/a&gt;</t>
        </is>
      </c>
      <c r="F129" s="10" t="inlineStr">
        <is>
          <t>Stocks</t>
        </is>
      </c>
      <c r="G129" s="16" t="n">
        <v>868.95</v>
      </c>
      <c r="H129" s="16" t="n">
        <v>20.365</v>
      </c>
      <c r="I129" s="12" t="n">
        <v>17696.16675</v>
      </c>
      <c r="J129" s="21" t="n">
        <v>27</v>
      </c>
      <c r="L129" s="18" t="n">
        <v>0.0001818828941941023</v>
      </c>
      <c r="M129" s="12" t="n">
        <v>0</v>
      </c>
      <c r="N129" s="12" t="n">
        <v>12544.79328</v>
      </c>
      <c r="O129" s="12" t="n">
        <v>13929.3143</v>
      </c>
      <c r="P129" s="18" t="n">
        <v>1.966013511257604</v>
      </c>
      <c r="Q129" s="18" t="n">
        <v>3.852552778068378</v>
      </c>
    </row>
    <row r="130">
      <c r="A130" s="10" t="n">
        <v>126</v>
      </c>
      <c r="B130" s="11" t="n">
        <v>46268</v>
      </c>
      <c r="C130" s="11" t="n">
        <v>46230</v>
      </c>
      <c r="D130" s="10" t="inlineStr">
        <is>
          <t>iShares MSCI India ETF • Robinhood Token</t>
        </is>
      </c>
      <c r="E130" s="10" t="inlineStr">
        <is>
          <t>&lt;a href="https://8crv4vmq6tiu1yqr.blockscout.com/token/0xacef2e09adb47ad6abebad9ff06689e60615c2b6" target="_blank"&gt;INDA&lt;/a&gt;</t>
        </is>
      </c>
      <c r="F130" s="10" t="inlineStr">
        <is>
          <t>ETFs</t>
        </is>
      </c>
      <c r="G130" s="16" t="n">
        <v>49.58</v>
      </c>
      <c r="H130" s="16" t="n">
        <v>341.4629999999999</v>
      </c>
      <c r="I130" s="12" t="n">
        <v>16929.73553999999</v>
      </c>
      <c r="J130" s="21" t="n">
        <v>20</v>
      </c>
      <c r="L130" s="18" t="n">
        <v>0.0001740054409216025</v>
      </c>
      <c r="M130" s="12" t="n">
        <v>0</v>
      </c>
      <c r="N130" s="12" t="n">
        <v>16716.34322</v>
      </c>
      <c r="O130" s="12" t="n">
        <v>16930.65633999999</v>
      </c>
      <c r="P130" s="18" t="n">
        <v>78.41628792057983</v>
      </c>
      <c r="Q130" s="18" t="inlineStr">
        <is>
          <t>Infinity</t>
        </is>
      </c>
    </row>
    <row r="131">
      <c r="A131" s="10" t="n">
        <v>127</v>
      </c>
      <c r="B131" s="11" t="n">
        <v>46268</v>
      </c>
      <c r="C131" s="11" t="n">
        <v>46230</v>
      </c>
      <c r="D131" s="10" t="inlineStr">
        <is>
          <t>Tempus AI • Robinhood Token</t>
        </is>
      </c>
      <c r="E131" s="10" t="inlineStr">
        <is>
          <t>&lt;a href="https://8crv4vmq6tiu1yqr.blockscout.com/token/0xb1cc0ec7db69cf43539119814df40071b9d61793" target="_blank"&gt;TEM&lt;/a&gt;</t>
        </is>
      </c>
      <c r="F131" s="10" t="inlineStr">
        <is>
          <t>Stocks</t>
        </is>
      </c>
      <c r="G131" s="16" t="n">
        <v>62.27</v>
      </c>
      <c r="H131" s="16" t="n">
        <v>261.629</v>
      </c>
      <c r="I131" s="12" t="n">
        <v>16291.63783</v>
      </c>
      <c r="J131" s="21" t="n">
        <v>19</v>
      </c>
      <c r="L131" s="18" t="n">
        <v>0.0001674470116350211</v>
      </c>
      <c r="M131" s="12" t="n">
        <v>0</v>
      </c>
      <c r="N131" s="12" t="n">
        <v>14646.09217</v>
      </c>
      <c r="O131" s="12" t="n">
        <v>15451.38725</v>
      </c>
      <c r="P131" s="18" t="n">
        <v>7.693219701909742</v>
      </c>
      <c r="Q131" s="18" t="inlineStr">
        <is>
          <t>Infinity</t>
        </is>
      </c>
    </row>
    <row r="132">
      <c r="A132" s="10" t="n">
        <v>128</v>
      </c>
      <c r="B132" s="11" t="n">
        <v>46268</v>
      </c>
      <c r="C132" s="11" t="n">
        <v>46230</v>
      </c>
      <c r="D132" s="10" t="inlineStr">
        <is>
          <t>Huntington Ingalls • Robinhood Token</t>
        </is>
      </c>
      <c r="E132" s="10" t="inlineStr">
        <is>
          <t>&lt;a href="https://8crv4vmq6tiu1yqr.blockscout.com/token/0xeb61c0ed490a367d4e3631ccf8a74b3bfc7e775d" target="_blank"&gt;HII&lt;/a&gt;</t>
        </is>
      </c>
      <c r="F132" s="10" t="inlineStr">
        <is>
          <t>Stocks</t>
        </is>
      </c>
      <c r="G132" s="16" t="n">
        <v>292.42</v>
      </c>
      <c r="H132" s="16" t="n">
        <v>55.60899999999999</v>
      </c>
      <c r="I132" s="12" t="n">
        <v>16261.18378</v>
      </c>
      <c r="J132" s="21" t="n">
        <v>15</v>
      </c>
      <c r="L132" s="18" t="n">
        <v>0.0001671340019967088</v>
      </c>
      <c r="M132" s="12" t="n">
        <v>0</v>
      </c>
      <c r="N132" s="12" t="n">
        <v>15919.4412</v>
      </c>
      <c r="O132" s="12" t="n">
        <v>16280.6475</v>
      </c>
      <c r="P132" s="18" t="n">
        <v>46.43976727382717</v>
      </c>
      <c r="Q132" s="18" t="inlineStr">
        <is>
          <t>Infinity</t>
        </is>
      </c>
    </row>
    <row r="133">
      <c r="A133" s="10" t="n">
        <v>129</v>
      </c>
      <c r="B133" s="11" t="n">
        <v>46268</v>
      </c>
      <c r="C133" s="11" t="n">
        <v>46183</v>
      </c>
      <c r="D133" s="10" t="inlineStr">
        <is>
          <t>IREN Limited • Robinhood Token</t>
        </is>
      </c>
      <c r="E133" s="10" t="inlineStr">
        <is>
          <t>&lt;a href="https://8crv4vmq6tiu1yqr.blockscout.com/token/0xf0ab0c93be6f41369d302e55db1a96b3c430212d" target="_blank"&gt;IREN&lt;/a&gt;</t>
        </is>
      </c>
      <c r="F133" s="10" t="inlineStr">
        <is>
          <t>Stocks</t>
        </is>
      </c>
      <c r="G133" s="16" t="n">
        <v>36.82</v>
      </c>
      <c r="H133" s="16" t="n">
        <v>441.179</v>
      </c>
      <c r="I133" s="12" t="n">
        <v>16244.21078</v>
      </c>
      <c r="J133" s="21" t="n">
        <v>27</v>
      </c>
      <c r="L133" s="18" t="n">
        <v>0.0001669595518795298</v>
      </c>
      <c r="M133" s="12" t="n">
        <v>0</v>
      </c>
      <c r="N133" s="12" t="n">
        <v>7981.5843</v>
      </c>
      <c r="O133" s="12" t="n">
        <v>6391.912370000001</v>
      </c>
      <c r="P133" s="18" t="n">
        <v>0.8053247834776687</v>
      </c>
      <c r="Q133" s="18" t="n">
        <v>0.5560389842289393</v>
      </c>
    </row>
    <row r="134">
      <c r="A134" s="10" t="n">
        <v>130</v>
      </c>
      <c r="B134" s="11" t="n">
        <v>46268</v>
      </c>
      <c r="C134" s="11" t="n">
        <v>46230</v>
      </c>
      <c r="D134" s="10" t="inlineStr">
        <is>
          <t>Ambarella • Robinhood Token</t>
        </is>
      </c>
      <c r="E134" s="10" t="inlineStr">
        <is>
          <t>&lt;a href="https://8crv4vmq6tiu1yqr.blockscout.com/token/0x99d9d8663545151603863c5acbd6fc3218899009" target="_blank"&gt;AMBA&lt;/a&gt;</t>
        </is>
      </c>
      <c r="F134" s="10" t="inlineStr">
        <is>
          <t>Stocks</t>
        </is>
      </c>
      <c r="G134" s="16" t="n">
        <v>67.83</v>
      </c>
      <c r="H134" s="16" t="n">
        <v>239.373</v>
      </c>
      <c r="I134" s="12" t="n">
        <v>16236.67059</v>
      </c>
      <c r="J134" s="21" t="n">
        <v>20</v>
      </c>
      <c r="L134" s="18" t="n">
        <v>0.0001668820530856188</v>
      </c>
      <c r="M134" s="12" t="n">
        <v>0</v>
      </c>
      <c r="N134" s="12" t="n">
        <v>15142.27898</v>
      </c>
      <c r="O134" s="12" t="n">
        <v>16400.20767</v>
      </c>
      <c r="P134" s="18" t="n">
        <v>12.76848373126984</v>
      </c>
      <c r="Q134" s="18" t="inlineStr">
        <is>
          <t>Infinity</t>
        </is>
      </c>
    </row>
    <row r="135">
      <c r="A135" s="10" t="n">
        <v>131</v>
      </c>
      <c r="B135" s="11" t="n">
        <v>46268</v>
      </c>
      <c r="C135" s="11" t="n">
        <v>46230</v>
      </c>
      <c r="D135" s="10" t="inlineStr">
        <is>
          <t>Clover Health Investments • Robinhood Token</t>
        </is>
      </c>
      <c r="E135" s="10" t="inlineStr">
        <is>
          <t>&lt;a href="https://8crv4vmq6tiu1yqr.blockscout.com/token/0x62200915e7deab1ec7f79fb246dadbb80eacddd0" target="_blank"&gt;CLOV&lt;/a&gt;</t>
        </is>
      </c>
      <c r="F135" s="10" t="inlineStr">
        <is>
          <t>Stocks</t>
        </is>
      </c>
      <c r="G135" s="16" t="n">
        <v>4.3</v>
      </c>
      <c r="H135" s="16" t="n">
        <v>3752.66</v>
      </c>
      <c r="I135" s="12" t="n">
        <v>16136.438</v>
      </c>
      <c r="J135" s="21" t="n">
        <v>22</v>
      </c>
      <c r="L135" s="18" t="n">
        <v>0.000165851852940055</v>
      </c>
      <c r="M135" s="12" t="n">
        <v>0</v>
      </c>
      <c r="N135" s="12" t="n">
        <v>13445.9564</v>
      </c>
      <c r="O135" s="12" t="n">
        <v>16080.55562</v>
      </c>
      <c r="P135" s="18" t="n">
        <v>5.178360544930238</v>
      </c>
      <c r="Q135" s="18" t="inlineStr">
        <is>
          <t>Infinity</t>
        </is>
      </c>
    </row>
    <row r="136">
      <c r="A136" s="10" t="n">
        <v>132</v>
      </c>
      <c r="B136" s="11" t="n">
        <v>46268</v>
      </c>
      <c r="C136" s="11" t="n">
        <v>46183</v>
      </c>
      <c r="D136" s="10" t="inlineStr">
        <is>
          <t>Nebius Group • Robinhood Token</t>
        </is>
      </c>
      <c r="E136" s="10" t="inlineStr">
        <is>
          <t>&lt;a href="https://8crv4vmq6tiu1yqr.blockscout.com/token/0x9d9c6684f596f66a64c030b93a886d51fd4d7931" target="_blank"&gt;NBIS&lt;/a&gt;</t>
        </is>
      </c>
      <c r="F136" s="10" t="inlineStr">
        <is>
          <t>Stocks</t>
        </is>
      </c>
      <c r="G136" s="16" t="n">
        <v>199.54</v>
      </c>
      <c r="H136" s="16" t="n">
        <v>78.89100000000002</v>
      </c>
      <c r="I136" s="12" t="n">
        <v>15741.91014</v>
      </c>
      <c r="J136" s="21" t="n">
        <v>36</v>
      </c>
      <c r="L136" s="18" t="n">
        <v>0.0001617968578650903</v>
      </c>
      <c r="M136" s="12" t="n">
        <v>0</v>
      </c>
      <c r="N136" s="12" t="n">
        <v>6147.640359999999</v>
      </c>
      <c r="O136" s="12" t="n">
        <v>8800.393630000006</v>
      </c>
      <c r="P136" s="18" t="n">
        <v>0.5264273558039978</v>
      </c>
      <c r="Q136" s="18" t="n">
        <v>1.04117478637717</v>
      </c>
    </row>
    <row r="137">
      <c r="A137" s="10" t="n">
        <v>133</v>
      </c>
      <c r="B137" s="11" t="n">
        <v>46268</v>
      </c>
      <c r="C137" s="11" t="n">
        <v>46230</v>
      </c>
      <c r="D137" s="10" t="inlineStr">
        <is>
          <t>DigitalOcean • Robinhood Token</t>
        </is>
      </c>
      <c r="E137" s="10" t="inlineStr">
        <is>
          <t>&lt;a href="https://8crv4vmq6tiu1yqr.blockscout.com/token/0xc02f12b9fe9e707079ec0d546f3050d3f6c1f8bd" target="_blank"&gt;DOCN&lt;/a&gt;</t>
        </is>
      </c>
      <c r="F137" s="10" t="inlineStr">
        <is>
          <t>Stocks</t>
        </is>
      </c>
      <c r="G137" s="16" t="n">
        <v>108.92</v>
      </c>
      <c r="H137" s="16" t="n">
        <v>142</v>
      </c>
      <c r="I137" s="12" t="n">
        <v>15466.64</v>
      </c>
      <c r="J137" s="21" t="n">
        <v>10</v>
      </c>
      <c r="L137" s="18" t="n">
        <v>0.0001589676050412596</v>
      </c>
      <c r="M137" s="12" t="n">
        <v>0</v>
      </c>
      <c r="N137" s="12" t="n">
        <v>13363.50372</v>
      </c>
      <c r="O137" s="12" t="n">
        <v>16224.61591</v>
      </c>
      <c r="P137" s="18" t="n">
        <v>5.582895992776593</v>
      </c>
      <c r="Q137" s="18" t="inlineStr">
        <is>
          <t>Infinity</t>
        </is>
      </c>
    </row>
    <row r="138">
      <c r="A138" s="10" t="n">
        <v>134</v>
      </c>
      <c r="B138" s="11" t="n">
        <v>46268</v>
      </c>
      <c r="C138" s="11" t="n">
        <v>46230</v>
      </c>
      <c r="D138" s="10" t="inlineStr">
        <is>
          <t>Lam Research Corp • Robinhood Token</t>
        </is>
      </c>
      <c r="E138" s="10" t="inlineStr">
        <is>
          <t>&lt;a href="https://8crv4vmq6tiu1yqr.blockscout.com/token/0x57b0030166db0c31690d1a5aa167e2e26e2c29a4" target="_blank"&gt;LRCX&lt;/a&gt;</t>
        </is>
      </c>
      <c r="F138" s="10" t="inlineStr">
        <is>
          <t>Stocks</t>
        </is>
      </c>
      <c r="G138" s="16" t="n">
        <v>290.2</v>
      </c>
      <c r="H138" s="16" t="n">
        <v>52.43</v>
      </c>
      <c r="I138" s="12" t="n">
        <v>15215.186</v>
      </c>
      <c r="J138" s="21" t="n">
        <v>13</v>
      </c>
      <c r="L138" s="18" t="n">
        <v>0.0001563831367819579</v>
      </c>
      <c r="M138" s="12" t="n">
        <v>0</v>
      </c>
      <c r="N138" s="12" t="n">
        <v>14823.3501</v>
      </c>
      <c r="O138" s="12" t="n">
        <v>15315.11979</v>
      </c>
      <c r="P138" s="18" t="n">
        <v>31.29167581922333</v>
      </c>
      <c r="Q138" s="18" t="inlineStr">
        <is>
          <t>Infinity</t>
        </is>
      </c>
    </row>
    <row r="139">
      <c r="A139" s="10" t="n">
        <v>135</v>
      </c>
      <c r="B139" s="11" t="n">
        <v>46268</v>
      </c>
      <c r="C139" s="11" t="n">
        <v>46183</v>
      </c>
      <c r="D139" s="10" t="inlineStr">
        <is>
          <t>MaxLinear • Robinhood Token</t>
        </is>
      </c>
      <c r="E139" s="10" t="inlineStr">
        <is>
          <t>&lt;a href="https://8crv4vmq6tiu1yqr.blockscout.com/token/0x48961813349333209994750ffa89b3c5c22ec969" target="_blank"&gt;MXL&lt;/a&gt;</t>
        </is>
      </c>
      <c r="F139" s="10" t="inlineStr">
        <is>
          <t>Stocks</t>
        </is>
      </c>
      <c r="G139" s="16" t="n">
        <v>57.59</v>
      </c>
      <c r="H139" s="16" t="n">
        <v>251.1949999999999</v>
      </c>
      <c r="I139" s="12" t="n">
        <v>14466.32005</v>
      </c>
      <c r="J139" s="21" t="n">
        <v>16</v>
      </c>
      <c r="L139" s="18" t="n">
        <v>0.0001486862209315568</v>
      </c>
      <c r="M139" s="12" t="n">
        <v>0</v>
      </c>
      <c r="N139" s="12" t="n">
        <v>9313.418849999998</v>
      </c>
      <c r="O139" s="12" t="n">
        <v>10941.11271</v>
      </c>
      <c r="P139" s="18" t="n">
        <v>1.545570018188615</v>
      </c>
      <c r="Q139" s="18" t="n">
        <v>2.063930165676632</v>
      </c>
    </row>
    <row r="140">
      <c r="A140" s="10" t="n">
        <v>136</v>
      </c>
      <c r="B140" s="11" t="n">
        <v>46268</v>
      </c>
      <c r="C140" s="11" t="n">
        <v>46230</v>
      </c>
      <c r="D140" s="10" t="inlineStr">
        <is>
          <t>iShares 1-3 Year Treasury Bond ETF • Robinhood Token</t>
        </is>
      </c>
      <c r="E140" s="10" t="inlineStr">
        <is>
          <t>&lt;a href="https://8crv4vmq6tiu1yqr.blockscout.com/token/0xbe274710bf3d9567e1b290ef6a5f9f90ca016fd8" target="_blank"&gt;SHY&lt;/a&gt;</t>
        </is>
      </c>
      <c r="F140" s="10" t="inlineStr">
        <is>
          <t>US Treasuries</t>
        </is>
      </c>
      <c r="G140" s="16" t="n">
        <v>81.59</v>
      </c>
      <c r="H140" s="16" t="n">
        <v>174.023</v>
      </c>
      <c r="I140" s="12" t="n">
        <v>14198.53657</v>
      </c>
      <c r="J140" s="21" t="n">
        <v>7</v>
      </c>
      <c r="L140" s="18" t="n">
        <v>0.000145933916715178</v>
      </c>
      <c r="M140" s="12" t="n">
        <v>0</v>
      </c>
      <c r="N140" s="12" t="n">
        <v>13903.9597228</v>
      </c>
      <c r="O140" s="12" t="n">
        <v>14200.3902535</v>
      </c>
      <c r="P140" s="18" t="n">
        <v>46.88378963843564</v>
      </c>
      <c r="Q140" s="18" t="inlineStr">
        <is>
          <t>Infinity</t>
        </is>
      </c>
    </row>
    <row r="141">
      <c r="A141" s="10" t="n">
        <v>137</v>
      </c>
      <c r="B141" s="11" t="n">
        <v>46268</v>
      </c>
      <c r="C141" s="11" t="n">
        <v>46183</v>
      </c>
      <c r="D141" s="10" t="inlineStr">
        <is>
          <t>Applied Materials • Robinhood Token</t>
        </is>
      </c>
      <c r="E141" s="10" t="inlineStr">
        <is>
          <t>&lt;a href="https://8crv4vmq6tiu1yqr.blockscout.com/token/0x36046893810a7e7fce501229d57dc3fc8c8716d0" target="_blank"&gt;AMAT&lt;/a&gt;</t>
        </is>
      </c>
      <c r="F141" s="10" t="inlineStr">
        <is>
          <t>Stocks</t>
        </is>
      </c>
      <c r="G141" s="16" t="n">
        <v>441.85</v>
      </c>
      <c r="H141" s="16" t="n">
        <v>31.065</v>
      </c>
      <c r="I141" s="12" t="n">
        <v>13726.07025</v>
      </c>
      <c r="J141" s="21" t="n">
        <v>290</v>
      </c>
      <c r="L141" s="18" t="n">
        <v>0.0001410778626948441</v>
      </c>
      <c r="M141" s="12" t="n">
        <v>0</v>
      </c>
      <c r="N141" s="12" t="n">
        <v>7248.529210000002</v>
      </c>
      <c r="O141" s="12" t="n">
        <v>7190.122570000001</v>
      </c>
      <c r="P141" s="18" t="n">
        <v>0.903925510059949</v>
      </c>
      <c r="Q141" s="18" t="n">
        <v>0.6651729905228048</v>
      </c>
    </row>
    <row r="142">
      <c r="A142" s="10" t="n">
        <v>138</v>
      </c>
      <c r="B142" s="11" t="n">
        <v>46268</v>
      </c>
      <c r="C142" s="11" t="n">
        <v>46183</v>
      </c>
      <c r="D142" s="10" t="inlineStr">
        <is>
          <t>Redwire • Robinhood Token</t>
        </is>
      </c>
      <c r="E142" s="10" t="inlineStr">
        <is>
          <t>&lt;a href="https://8crv4vmq6tiu1yqr.blockscout.com/token/0x92ef19e82bd8ff36661de838d5eae7e5cef0effe" target="_blank"&gt;RDW&lt;/a&gt;</t>
        </is>
      </c>
      <c r="F142" s="10" t="inlineStr">
        <is>
          <t>Stocks</t>
        </is>
      </c>
      <c r="G142" s="16" t="n">
        <v>10.26</v>
      </c>
      <c r="H142" s="16" t="n">
        <v>1288.582</v>
      </c>
      <c r="I142" s="12" t="n">
        <v>13220.85132</v>
      </c>
      <c r="J142" s="21" t="n">
        <v>20</v>
      </c>
      <c r="L142" s="18" t="n">
        <v>0.0001358851742166996</v>
      </c>
      <c r="M142" s="12" t="n">
        <v>0</v>
      </c>
      <c r="N142" s="12" t="n">
        <v>5586.84468</v>
      </c>
      <c r="O142" s="12" t="n">
        <v>2345.424679999999</v>
      </c>
      <c r="P142" s="18" t="n">
        <v>0.5681452977480961</v>
      </c>
      <c r="Q142" s="18" t="n">
        <v>0.2168594433560083</v>
      </c>
    </row>
    <row r="143">
      <c r="A143" s="10" t="n">
        <v>139</v>
      </c>
      <c r="B143" s="11" t="n">
        <v>46268</v>
      </c>
      <c r="C143" s="11" t="n">
        <v>46230</v>
      </c>
      <c r="D143" s="10" t="inlineStr">
        <is>
          <t>Oklo • Robinhood Token</t>
        </is>
      </c>
      <c r="E143" s="10" t="inlineStr">
        <is>
          <t>&lt;a href="https://8crv4vmq6tiu1yqr.blockscout.com/token/0x8b2f88497f15a18e9d4ffa1a8ffb8538399ae774" target="_blank"&gt;OKLO&lt;/a&gt;</t>
        </is>
      </c>
      <c r="F143" s="10" t="inlineStr">
        <is>
          <t>Stocks</t>
        </is>
      </c>
      <c r="G143" s="16" t="n">
        <v>38.53</v>
      </c>
      <c r="H143" s="16" t="n">
        <v>327.354</v>
      </c>
      <c r="I143" s="12" t="n">
        <v>12612.94962</v>
      </c>
      <c r="J143" s="21" t="n">
        <v>13</v>
      </c>
      <c r="L143" s="18" t="n">
        <v>0.0001296371024086334</v>
      </c>
      <c r="M143" s="12" t="n">
        <v>0</v>
      </c>
      <c r="N143" s="12" t="n">
        <v>10681.94161</v>
      </c>
      <c r="O143" s="12" t="n">
        <v>12767.60341</v>
      </c>
      <c r="P143" s="18" t="n">
        <v>4.917472005701815</v>
      </c>
      <c r="Q143" s="18" t="inlineStr">
        <is>
          <t>Infinity</t>
        </is>
      </c>
    </row>
    <row r="144">
      <c r="A144" s="10" t="n">
        <v>140</v>
      </c>
      <c r="B144" s="11" t="n">
        <v>46268</v>
      </c>
      <c r="C144" s="11" t="n">
        <v>46230</v>
      </c>
      <c r="D144" s="10" t="inlineStr">
        <is>
          <t>L3Harris • Robinhood Token</t>
        </is>
      </c>
      <c r="E144" s="10" t="inlineStr">
        <is>
          <t>&lt;a href="https://8crv4vmq6tiu1yqr.blockscout.com/token/0x48d60243c66437c6ac3c2495be94747aed5dfe25" target="_blank"&gt;LHX&lt;/a&gt;</t>
        </is>
      </c>
      <c r="F144" s="10" t="inlineStr">
        <is>
          <t>Stocks</t>
        </is>
      </c>
      <c r="G144" s="16" t="n">
        <v>263.56</v>
      </c>
      <c r="H144" s="16" t="n">
        <v>47.546</v>
      </c>
      <c r="I144" s="12" t="n">
        <v>12531.22376</v>
      </c>
      <c r="J144" s="21" t="n">
        <v>7</v>
      </c>
      <c r="L144" s="18" t="n">
        <v>0.0001287971162038638</v>
      </c>
      <c r="M144" s="12" t="n">
        <v>0</v>
      </c>
      <c r="N144" s="12" t="n">
        <v>11179.42452</v>
      </c>
      <c r="O144" s="12" t="n">
        <v>12560.19453</v>
      </c>
      <c r="P144" s="18" t="n">
        <v>8.325940665928591</v>
      </c>
      <c r="Q144" s="18" t="inlineStr">
        <is>
          <t>Infinity</t>
        </is>
      </c>
    </row>
    <row r="145">
      <c r="A145" s="10" t="n">
        <v>141</v>
      </c>
      <c r="B145" s="11" t="n">
        <v>46268</v>
      </c>
      <c r="C145" s="11" t="n">
        <v>46183</v>
      </c>
      <c r="D145" s="10" t="inlineStr">
        <is>
          <t>Corning • Robinhood Token</t>
        </is>
      </c>
      <c r="E145" s="10" t="inlineStr">
        <is>
          <t>&lt;a href="https://8crv4vmq6tiu1yqr.blockscout.com/token/0x7c04e6a3368f2a1de3874f0e80d2e0a1a9915da6" target="_blank"&gt;GLW&lt;/a&gt;</t>
        </is>
      </c>
      <c r="F145" s="10" t="inlineStr">
        <is>
          <t>Stocks</t>
        </is>
      </c>
      <c r="G145" s="16" t="n">
        <v>145.56</v>
      </c>
      <c r="H145" s="16" t="n">
        <v>85.072</v>
      </c>
      <c r="I145" s="12" t="n">
        <v>12383.08032</v>
      </c>
      <c r="J145" s="21" t="n">
        <v>14</v>
      </c>
      <c r="L145" s="18" t="n">
        <v>0.0001272744837601415</v>
      </c>
      <c r="M145" s="12" t="n">
        <v>0</v>
      </c>
      <c r="N145" s="12" t="n">
        <v>11619.6962</v>
      </c>
      <c r="O145" s="12" t="n">
        <v>9147.104679999999</v>
      </c>
      <c r="P145" s="18" t="n">
        <v>14.0103911040342</v>
      </c>
      <c r="Q145" s="18" t="n">
        <v>2.588356445086114</v>
      </c>
    </row>
    <row r="146">
      <c r="A146" s="10" t="n">
        <v>142</v>
      </c>
      <c r="B146" s="11" t="n">
        <v>46268</v>
      </c>
      <c r="C146" s="11" t="n">
        <v>46182</v>
      </c>
      <c r="D146" s="10" t="inlineStr">
        <is>
          <t>IonQ • Robinhood Token</t>
        </is>
      </c>
      <c r="E146" s="10" t="inlineStr">
        <is>
          <t>&lt;a href="https://8crv4vmq6tiu1yqr.blockscout.com/token/0x558378e000d634a36593e338ebacdd6207640efe" target="_blank"&gt;IONQ&lt;/a&gt;</t>
        </is>
      </c>
      <c r="F146" s="10" t="inlineStr">
        <is>
          <t>Stocks</t>
        </is>
      </c>
      <c r="G146" s="16" t="n">
        <v>37.78</v>
      </c>
      <c r="H146" s="16" t="n">
        <v>327.767</v>
      </c>
      <c r="I146" s="12" t="n">
        <v>12383.03726</v>
      </c>
      <c r="J146" s="21" t="n">
        <v>24</v>
      </c>
      <c r="L146" s="18" t="n">
        <v>0.0001272740411853435</v>
      </c>
      <c r="M146" s="12" t="n">
        <v>0</v>
      </c>
      <c r="N146" s="12" t="n">
        <v>7009.438160000001</v>
      </c>
      <c r="O146" s="12" t="n">
        <v>6128.038530000002</v>
      </c>
      <c r="P146" s="18" t="n">
        <v>1.039597922620012</v>
      </c>
      <c r="Q146" s="18" t="n">
        <v>0.7932910021191621</v>
      </c>
    </row>
    <row r="147">
      <c r="A147" s="10" t="n">
        <v>143</v>
      </c>
      <c r="B147" s="11" t="n">
        <v>46268</v>
      </c>
      <c r="C147" s="11" t="n">
        <v>46182</v>
      </c>
      <c r="D147" s="10" t="inlineStr">
        <is>
          <t>CleanSpark • Robinhood Token</t>
        </is>
      </c>
      <c r="E147" s="10" t="inlineStr">
        <is>
          <t>&lt;a href="https://8crv4vmq6tiu1yqr.blockscout.com/token/0xcbb95bbf36099d34da091dc6fa6f49efa257cee3" target="_blank"&gt;CLSK&lt;/a&gt;</t>
        </is>
      </c>
      <c r="F147" s="10" t="inlineStr">
        <is>
          <t>Stocks</t>
        </is>
      </c>
      <c r="G147" s="16" t="n">
        <v>11.06</v>
      </c>
      <c r="H147" s="16" t="n">
        <v>1110.843</v>
      </c>
      <c r="I147" s="12" t="n">
        <v>12285.92358</v>
      </c>
      <c r="J147" s="21" t="n">
        <v>22</v>
      </c>
      <c r="L147" s="18" t="n">
        <v>0.0001262758974950305</v>
      </c>
      <c r="M147" s="12" t="n">
        <v>0</v>
      </c>
      <c r="N147" s="12" t="n">
        <v>9427.17902</v>
      </c>
      <c r="O147" s="12" t="n">
        <v>9525.518689999999</v>
      </c>
      <c r="P147" s="18" t="n">
        <v>2.670437361950694</v>
      </c>
      <c r="Q147" s="18" t="n">
        <v>2.46863623151419</v>
      </c>
    </row>
    <row r="148">
      <c r="A148" s="10" t="n">
        <v>144</v>
      </c>
      <c r="B148" s="11" t="n">
        <v>46268</v>
      </c>
      <c r="C148" s="11" t="n">
        <v>46183</v>
      </c>
      <c r="D148" s="10" t="inlineStr">
        <is>
          <t>iShares MSCI South Korea fund • Robinhood Token</t>
        </is>
      </c>
      <c r="E148" s="10" t="inlineStr">
        <is>
          <t>&lt;a href="https://8crv4vmq6tiu1yqr.blockscout.com/token/0x7f0abef0c07280f82c6a08ead09ded6bae2c13fc" target="_blank"&gt;EWY&lt;/a&gt;</t>
        </is>
      </c>
      <c r="F148" s="10" t="inlineStr">
        <is>
          <t>ETFs</t>
        </is>
      </c>
      <c r="G148" s="16" t="n">
        <v>175.8</v>
      </c>
      <c r="H148" s="16" t="n">
        <v>69.81399999999999</v>
      </c>
      <c r="I148" s="12" t="n">
        <v>12273.3012</v>
      </c>
      <c r="J148" s="21" t="n">
        <v>18</v>
      </c>
      <c r="L148" s="18" t="n">
        <v>0.0001261461634662743</v>
      </c>
      <c r="M148" s="12" t="n">
        <v>0</v>
      </c>
      <c r="N148" s="12" t="n">
        <v>9750.697520000005</v>
      </c>
      <c r="O148" s="12" t="n">
        <v>6926.820719999999</v>
      </c>
      <c r="P148" s="18" t="n">
        <v>3.685619019525625</v>
      </c>
      <c r="Q148" s="18" t="n">
        <v>1.379316453058612</v>
      </c>
    </row>
    <row r="149">
      <c r="A149" s="10" t="n">
        <v>145</v>
      </c>
      <c r="B149" s="11" t="n">
        <v>46268</v>
      </c>
      <c r="C149" s="11" t="n">
        <v>46230</v>
      </c>
      <c r="D149" s="10" t="inlineStr">
        <is>
          <t>Credo Technology Group • Robinhood Token</t>
        </is>
      </c>
      <c r="E149" s="10" t="inlineStr">
        <is>
          <t>&lt;a href="https://8crv4vmq6tiu1yqr.blockscout.com/token/0x4d67253bc223e6b0e104f1084c1fb2b669ddc41b" target="_blank"&gt;CRDO&lt;/a&gt;</t>
        </is>
      </c>
      <c r="F149" s="10" t="inlineStr">
        <is>
          <t>Stocks</t>
        </is>
      </c>
      <c r="G149" s="16" t="n">
        <v>206.63</v>
      </c>
      <c r="H149" s="16" t="n">
        <v>59.012</v>
      </c>
      <c r="I149" s="12" t="n">
        <v>12193.64956</v>
      </c>
      <c r="J149" s="21" t="n">
        <v>8</v>
      </c>
      <c r="L149" s="18" t="n">
        <v>0.0001253274962930286</v>
      </c>
      <c r="M149" s="12" t="n">
        <v>0</v>
      </c>
      <c r="N149" s="12" t="n">
        <v>11948.32518</v>
      </c>
      <c r="O149" s="12" t="n">
        <v>12711.98696</v>
      </c>
      <c r="P149" s="18" t="n">
        <v>15.70708263647698</v>
      </c>
      <c r="Q149" s="18" t="inlineStr">
        <is>
          <t>Infinity</t>
        </is>
      </c>
    </row>
    <row r="150">
      <c r="A150" s="10" t="n">
        <v>146</v>
      </c>
      <c r="B150" s="11" t="n">
        <v>46268</v>
      </c>
      <c r="C150" s="11" t="n">
        <v>46230</v>
      </c>
      <c r="D150" s="10" t="inlineStr">
        <is>
          <t>Vertiv • Robinhood Token</t>
        </is>
      </c>
      <c r="E150" s="10" t="inlineStr">
        <is>
          <t>&lt;a href="https://8crv4vmq6tiu1yqr.blockscout.com/token/0xfa78c12e6488814a0262e4e802749a4a737d5fb7" target="_blank"&gt;VRT&lt;/a&gt;</t>
        </is>
      </c>
      <c r="F150" s="10" t="inlineStr">
        <is>
          <t>Stocks</t>
        </is>
      </c>
      <c r="G150" s="16" t="n">
        <v>255.97</v>
      </c>
      <c r="H150" s="16" t="n">
        <v>42.953</v>
      </c>
      <c r="I150" s="12" t="n">
        <v>10994.67941</v>
      </c>
      <c r="J150" s="21" t="n">
        <v>4</v>
      </c>
      <c r="L150" s="18" t="n">
        <v>0.0001130043664302103</v>
      </c>
      <c r="M150" s="12" t="n">
        <v>0</v>
      </c>
      <c r="N150" s="12" t="n">
        <v>10334.66401</v>
      </c>
      <c r="O150" s="12" t="n">
        <v>11069.61734</v>
      </c>
      <c r="P150" s="18" t="n">
        <v>14.58393687945916</v>
      </c>
      <c r="Q150" s="18" t="inlineStr">
        <is>
          <t>Infinity</t>
        </is>
      </c>
    </row>
    <row r="151">
      <c r="A151" s="10" t="n">
        <v>147</v>
      </c>
      <c r="B151" s="11" t="n">
        <v>46268</v>
      </c>
      <c r="C151" s="11" t="n">
        <v>46230</v>
      </c>
      <c r="D151" s="10" t="inlineStr">
        <is>
          <t>VanEck Semiconductor ETF • Robinhood Token</t>
        </is>
      </c>
      <c r="E151" s="10" t="inlineStr">
        <is>
          <t>&lt;a href="https://8crv4vmq6tiu1yqr.blockscout.com/token/0x072f979c2cac8e1391b0162a87fee094bf8744a0" target="_blank"&gt;SMH&lt;/a&gt;</t>
        </is>
      </c>
      <c r="F151" s="10" t="inlineStr">
        <is>
          <t>ETFs</t>
        </is>
      </c>
      <c r="G151" s="16" t="n">
        <v>545.22</v>
      </c>
      <c r="H151" s="16" t="n">
        <v>20.079</v>
      </c>
      <c r="I151" s="12" t="n">
        <v>10947.47238</v>
      </c>
      <c r="J151" s="21" t="n">
        <v>11</v>
      </c>
      <c r="L151" s="18" t="n">
        <v>0.0001125191680613202</v>
      </c>
      <c r="M151" s="12" t="n">
        <v>0</v>
      </c>
      <c r="N151" s="12" t="n">
        <v>10519.2892634</v>
      </c>
      <c r="O151" s="12" t="n">
        <v>10990.485717</v>
      </c>
      <c r="P151" s="18" t="n">
        <v>22.19037376927724</v>
      </c>
      <c r="Q151" s="18" t="inlineStr">
        <is>
          <t>Infinity</t>
        </is>
      </c>
    </row>
    <row r="152">
      <c r="A152" s="10" t="n">
        <v>148</v>
      </c>
      <c r="B152" s="11" t="n">
        <v>46268</v>
      </c>
      <c r="C152" s="11" t="n">
        <v>46230</v>
      </c>
      <c r="D152" s="10" t="inlineStr">
        <is>
          <t>Axon • Robinhood Token</t>
        </is>
      </c>
      <c r="E152" s="10" t="inlineStr">
        <is>
          <t>&lt;a href="https://8crv4vmq6tiu1yqr.blockscout.com/token/0xc27dbd474af5181c5a8777903690d8d262d12648" target="_blank"&gt;AXON&lt;/a&gt;</t>
        </is>
      </c>
      <c r="F152" s="10" t="inlineStr">
        <is>
          <t>Stocks</t>
        </is>
      </c>
      <c r="G152" s="16" t="n">
        <v>518.3</v>
      </c>
      <c r="H152" s="16" t="n">
        <v>21.115</v>
      </c>
      <c r="I152" s="12" t="n">
        <v>10943.9045</v>
      </c>
      <c r="J152" s="21" t="n">
        <v>8</v>
      </c>
      <c r="L152" s="18" t="n">
        <v>0.0001124824970494731</v>
      </c>
      <c r="M152" s="12" t="n">
        <v>0</v>
      </c>
      <c r="N152" s="12" t="n">
        <v>10847.90516</v>
      </c>
      <c r="O152" s="12" t="n">
        <v>11057.63514</v>
      </c>
      <c r="P152" s="18" t="n">
        <v>50.90029829653236</v>
      </c>
      <c r="Q152" s="18" t="inlineStr">
        <is>
          <t>Infinity</t>
        </is>
      </c>
    </row>
    <row r="153">
      <c r="A153" s="10" t="n">
        <v>149</v>
      </c>
      <c r="B153" s="11" t="n">
        <v>46268</v>
      </c>
      <c r="C153" s="11" t="n">
        <v>46182</v>
      </c>
      <c r="D153" s="10" t="inlineStr">
        <is>
          <t>Innodata • Robinhood Token</t>
        </is>
      </c>
      <c r="E153" s="10" t="inlineStr">
        <is>
          <t>&lt;a href="https://8crv4vmq6tiu1yqr.blockscout.com/token/0xf1953dab6fad537488d5a022361ffaa8b4c95ec6" target="_blank"&gt;INOD&lt;/a&gt;</t>
        </is>
      </c>
      <c r="F153" s="10" t="inlineStr">
        <is>
          <t>Stocks</t>
        </is>
      </c>
      <c r="G153" s="16" t="n">
        <v>54.64</v>
      </c>
      <c r="H153" s="16" t="n">
        <v>199.862</v>
      </c>
      <c r="I153" s="12" t="n">
        <v>10920.45968</v>
      </c>
      <c r="J153" s="21" t="n">
        <v>9</v>
      </c>
      <c r="L153" s="18" t="n">
        <v>0.0001122415289474146</v>
      </c>
      <c r="M153" s="12" t="n">
        <v>0</v>
      </c>
      <c r="N153" s="12" t="n">
        <v>10564.59778</v>
      </c>
      <c r="O153" s="12" t="n">
        <v>8672.407630000002</v>
      </c>
      <c r="P153" s="18" t="n">
        <v>24.17735786694412</v>
      </c>
      <c r="Q153" s="18" t="n">
        <v>3.352228636635924</v>
      </c>
    </row>
    <row r="154">
      <c r="A154" s="10" t="n">
        <v>150</v>
      </c>
      <c r="B154" s="11" t="n">
        <v>46268</v>
      </c>
      <c r="C154" s="11" t="n">
        <v>46230</v>
      </c>
      <c r="D154" s="10" t="inlineStr">
        <is>
          <t>Celestica • Robinhood Token</t>
        </is>
      </c>
      <c r="E154" s="10" t="inlineStr">
        <is>
          <t>&lt;a href="https://8crv4vmq6tiu1yqr.blockscout.com/token/0xbf449977089c718c004a66c554b26b94ef3ad4de" target="_blank"&gt;CLS&lt;/a&gt;</t>
        </is>
      </c>
      <c r="F154" s="10" t="inlineStr">
        <is>
          <t>Stocks</t>
        </is>
      </c>
      <c r="G154" s="16" t="n">
        <v>292.59</v>
      </c>
      <c r="H154" s="16" t="n">
        <v>36.641</v>
      </c>
      <c r="I154" s="12" t="n">
        <v>10720.79019</v>
      </c>
      <c r="J154" s="21" t="n">
        <v>12</v>
      </c>
      <c r="L154" s="18" t="n">
        <v>0.0001101893068342012</v>
      </c>
      <c r="M154" s="12" t="n">
        <v>0</v>
      </c>
      <c r="N154" s="12" t="n">
        <v>10011.40731</v>
      </c>
      <c r="O154" s="12" t="n">
        <v>11576.65468</v>
      </c>
      <c r="P154" s="18" t="n">
        <v>12.50081342702006</v>
      </c>
      <c r="Q154" s="18" t="inlineStr">
        <is>
          <t>Infinity</t>
        </is>
      </c>
    </row>
    <row r="155">
      <c r="A155" s="10" t="n">
        <v>151</v>
      </c>
      <c r="B155" s="11" t="n">
        <v>46268</v>
      </c>
      <c r="C155" s="11" t="n">
        <v>46230</v>
      </c>
      <c r="D155" s="10" t="inlineStr">
        <is>
          <t>Powell Industries • Robinhood Token</t>
        </is>
      </c>
      <c r="E155" s="10" t="inlineStr">
        <is>
          <t>&lt;a href="https://8crv4vmq6tiu1yqr.blockscout.com/token/0x237c16d66590f67b886d978acd362eaead8b18c7" target="_blank"&gt;POWL&lt;/a&gt;</t>
        </is>
      </c>
      <c r="F155" s="10" t="inlineStr">
        <is>
          <t>Stocks</t>
        </is>
      </c>
      <c r="G155" s="16" t="n">
        <v>172.14</v>
      </c>
      <c r="H155" s="16" t="n">
        <v>61.30500000000001</v>
      </c>
      <c r="I155" s="12" t="n">
        <v>10553.0427</v>
      </c>
      <c r="J155" s="21" t="n">
        <v>12</v>
      </c>
      <c r="L155" s="18" t="n">
        <v>0.0001084651820897847</v>
      </c>
      <c r="M155" s="12" t="n">
        <v>0</v>
      </c>
      <c r="N155" s="12" t="n">
        <v>8660.019120000001</v>
      </c>
      <c r="O155" s="12" t="n">
        <v>10806.39987</v>
      </c>
      <c r="P155" s="18" t="n">
        <v>3.98379244479863</v>
      </c>
      <c r="Q155" s="18" t="inlineStr">
        <is>
          <t>Infinity</t>
        </is>
      </c>
    </row>
    <row r="156">
      <c r="A156" s="10" t="n">
        <v>152</v>
      </c>
      <c r="B156" s="11" t="n">
        <v>46268</v>
      </c>
      <c r="C156" s="11" t="n">
        <v>46230</v>
      </c>
      <c r="D156" s="10" t="inlineStr">
        <is>
          <t>Modine • Robinhood Token</t>
        </is>
      </c>
      <c r="E156" s="10" t="inlineStr">
        <is>
          <t>&lt;a href="https://8crv4vmq6tiu1yqr.blockscout.com/token/0xc6cbad1016b38b797610c25e1dc7d95988b1f362" target="_blank"&gt;MOD&lt;/a&gt;</t>
        </is>
      </c>
      <c r="F156" s="10" t="inlineStr">
        <is>
          <t>Stocks</t>
        </is>
      </c>
      <c r="G156" s="16" t="n">
        <v>180.91</v>
      </c>
      <c r="H156" s="16" t="n">
        <v>57.52800000000001</v>
      </c>
      <c r="I156" s="12" t="n">
        <v>10407.39048</v>
      </c>
      <c r="J156" s="21" t="n">
        <v>7</v>
      </c>
      <c r="L156" s="18" t="n">
        <v>0.0001069681546434652</v>
      </c>
      <c r="M156" s="12" t="n">
        <v>0</v>
      </c>
      <c r="N156" s="12" t="n">
        <v>9492.317849999999</v>
      </c>
      <c r="O156" s="12" t="n">
        <v>10506.43843</v>
      </c>
      <c r="P156" s="18" t="n">
        <v>10.21473825322873</v>
      </c>
      <c r="Q156" s="18" t="inlineStr">
        <is>
          <t>Infinity</t>
        </is>
      </c>
    </row>
    <row r="157">
      <c r="A157" s="10" t="n">
        <v>153</v>
      </c>
      <c r="B157" s="11" t="n">
        <v>46268</v>
      </c>
      <c r="C157" s="11" t="n">
        <v>46230</v>
      </c>
      <c r="D157" s="10" t="inlineStr">
        <is>
          <t>Abcellera Biologics • Robinhood Token</t>
        </is>
      </c>
      <c r="E157" s="10" t="inlineStr">
        <is>
          <t>&lt;a href="https://8crv4vmq6tiu1yqr.blockscout.com/token/0x3139d77ace0cbaa5bdfd38bd1f1911a794af0b0e" target="_blank"&gt;ABCL&lt;/a&gt;</t>
        </is>
      </c>
      <c r="F157" s="10" t="inlineStr">
        <is>
          <t>Stocks</t>
        </is>
      </c>
      <c r="G157" s="16" t="n">
        <v>11.28</v>
      </c>
      <c r="H157" s="16" t="n">
        <v>906.1370000000001</v>
      </c>
      <c r="I157" s="12" t="n">
        <v>10221.22536</v>
      </c>
      <c r="J157" s="21" t="n">
        <v>7</v>
      </c>
      <c r="L157" s="18" t="n">
        <v>0.0001050547317365754</v>
      </c>
      <c r="M157" s="12" t="n">
        <v>0</v>
      </c>
      <c r="N157" s="12" t="n">
        <v>10015.706</v>
      </c>
      <c r="O157" s="12" t="n">
        <v>10236.2634</v>
      </c>
      <c r="P157" s="18" t="n">
        <v>40.54280655891218</v>
      </c>
      <c r="Q157" s="18" t="inlineStr">
        <is>
          <t>Infinity</t>
        </is>
      </c>
    </row>
    <row r="158">
      <c r="A158" s="10" t="n">
        <v>154</v>
      </c>
      <c r="B158" s="11" t="n">
        <v>46268</v>
      </c>
      <c r="C158" s="11" t="n">
        <v>46230</v>
      </c>
      <c r="D158" s="10" t="inlineStr">
        <is>
          <t>Monolithic Power Systems • Robinhood Token</t>
        </is>
      </c>
      <c r="E158" s="10" t="inlineStr">
        <is>
          <t>&lt;a href="https://8crv4vmq6tiu1yqr.blockscout.com/token/0x52d50d0280ad1054b43f052bd70a49a212a1b128" target="_blank"&gt;MPWR&lt;/a&gt;</t>
        </is>
      </c>
      <c r="F158" s="10" t="inlineStr">
        <is>
          <t>Stocks</t>
        </is>
      </c>
      <c r="G158" s="16" t="n">
        <v>1225.96</v>
      </c>
      <c r="H158" s="16" t="n">
        <v>8.285</v>
      </c>
      <c r="I158" s="12" t="n">
        <v>10157.0786</v>
      </c>
      <c r="J158" s="21" t="n">
        <v>8</v>
      </c>
      <c r="L158" s="18" t="n">
        <v>0.000104395425202748</v>
      </c>
      <c r="M158" s="12" t="n">
        <v>0</v>
      </c>
      <c r="N158" s="12" t="n">
        <v>8183.282999999999</v>
      </c>
      <c r="O158" s="12" t="n">
        <v>10295.0167965</v>
      </c>
      <c r="P158" s="18" t="n">
        <v>3.811868438272027</v>
      </c>
      <c r="Q158" s="18" t="inlineStr">
        <is>
          <t>Infinity</t>
        </is>
      </c>
    </row>
    <row r="159">
      <c r="A159" s="10" t="n">
        <v>155</v>
      </c>
      <c r="B159" s="11" t="n">
        <v>46268</v>
      </c>
      <c r="C159" s="11" t="n">
        <v>46230</v>
      </c>
      <c r="D159" s="10" t="inlineStr">
        <is>
          <t>AeroVironment • Robinhood Token</t>
        </is>
      </c>
      <c r="E159" s="10" t="inlineStr">
        <is>
          <t>&lt;a href="https://8crv4vmq6tiu1yqr.blockscout.com/token/0xf6290b5e7c26502e2da514c31509849718ea76a5" target="_blank"&gt;AVAV&lt;/a&gt;</t>
        </is>
      </c>
      <c r="F159" s="10" t="inlineStr">
        <is>
          <t>Stocks</t>
        </is>
      </c>
      <c r="G159" s="16" t="n">
        <v>144.17</v>
      </c>
      <c r="H159" s="16" t="n">
        <v>67.876</v>
      </c>
      <c r="I159" s="12" t="n">
        <v>9785.682919999999</v>
      </c>
      <c r="J159" s="21" t="n">
        <v>12</v>
      </c>
      <c r="L159" s="18" t="n">
        <v>0.000100578184886023</v>
      </c>
      <c r="M159" s="12" t="n">
        <v>0</v>
      </c>
      <c r="N159" s="12" t="n">
        <v>7824.394239999999</v>
      </c>
      <c r="O159" s="12" t="n">
        <v>10141.23304</v>
      </c>
      <c r="P159" s="18" t="n">
        <v>3.723692822156248</v>
      </c>
      <c r="Q159" s="18" t="inlineStr">
        <is>
          <t>Infinity</t>
        </is>
      </c>
    </row>
    <row r="160">
      <c r="A160" s="10" t="n">
        <v>156</v>
      </c>
      <c r="B160" s="11" t="n">
        <v>46268</v>
      </c>
      <c r="C160" s="11" t="n">
        <v>46230</v>
      </c>
      <c r="D160" s="10" t="inlineStr">
        <is>
          <t>Schwab US Dividend Equity ETF • Robinhood Token</t>
        </is>
      </c>
      <c r="E160" s="10" t="inlineStr">
        <is>
          <t>&lt;a href="https://8crv4vmq6tiu1yqr.blockscout.com/token/0xd63abb2c13d7a8421a8017a712802053568e3c1d" target="_blank"&gt;SCHD&lt;/a&gt;</t>
        </is>
      </c>
      <c r="F160" s="10" t="inlineStr">
        <is>
          <t>ETFs</t>
        </is>
      </c>
      <c r="G160" s="16" t="n">
        <v>34.81</v>
      </c>
      <c r="H160" s="16" t="n">
        <v>278.983</v>
      </c>
      <c r="I160" s="12" t="n">
        <v>9711.398230000001</v>
      </c>
      <c r="J160" s="21" t="n">
        <v>12</v>
      </c>
      <c r="L160" s="18" t="n">
        <v>9.981467973813494e-05</v>
      </c>
      <c r="M160" s="12" t="n">
        <v>0</v>
      </c>
      <c r="N160" s="12" t="n">
        <v>9495.24799</v>
      </c>
      <c r="O160" s="12" t="n">
        <v>9709.785159999999</v>
      </c>
      <c r="P160" s="18" t="n">
        <v>43.85566329526279</v>
      </c>
      <c r="Q160" s="18" t="inlineStr">
        <is>
          <t>Infinity</t>
        </is>
      </c>
    </row>
    <row r="161">
      <c r="A161" s="10" t="n">
        <v>157</v>
      </c>
      <c r="B161" s="11" t="n">
        <v>46268</v>
      </c>
      <c r="C161" s="11" t="n">
        <v>46230</v>
      </c>
      <c r="D161" s="10" t="inlineStr">
        <is>
          <t>Coherent • Robinhood Token</t>
        </is>
      </c>
      <c r="E161" s="10" t="inlineStr">
        <is>
          <t>&lt;a href="https://8crv4vmq6tiu1yqr.blockscout.com/token/0x92f9f459f1a9a5ad266b182be7bffd1c6c666894" target="_blank"&gt;COHR&lt;/a&gt;</t>
        </is>
      </c>
      <c r="F161" s="10" t="inlineStr">
        <is>
          <t>Stocks</t>
        </is>
      </c>
      <c r="G161" s="16" t="n">
        <v>272.03</v>
      </c>
      <c r="H161" s="16" t="n">
        <v>34.986</v>
      </c>
      <c r="I161" s="12" t="n">
        <v>9517.24158</v>
      </c>
      <c r="J161" s="21" t="n">
        <v>11</v>
      </c>
      <c r="L161" s="18" t="n">
        <v>9.781911912165105e-05</v>
      </c>
      <c r="M161" s="12" t="n">
        <v>0</v>
      </c>
      <c r="N161" s="12" t="n">
        <v>7564.04352</v>
      </c>
      <c r="O161" s="12" t="n">
        <v>9757.94852</v>
      </c>
      <c r="P161" s="18" t="n">
        <v>3.448942410344119</v>
      </c>
      <c r="Q161" s="18" t="inlineStr">
        <is>
          <t>Infinity</t>
        </is>
      </c>
    </row>
    <row r="162">
      <c r="A162" s="10" t="n">
        <v>158</v>
      </c>
      <c r="B162" s="11" t="n">
        <v>46268</v>
      </c>
      <c r="C162" s="11" t="n">
        <v>46183</v>
      </c>
      <c r="D162" s="10" t="inlineStr">
        <is>
          <t>MongoDB • Robinhood Token</t>
        </is>
      </c>
      <c r="E162" s="10" t="inlineStr">
        <is>
          <t>&lt;a href="https://8crv4vmq6tiu1yqr.blockscout.com/token/0xddf2266b79abf0b48898959b0ed6e6adf512be74" target="_blank"&gt;MDB&lt;/a&gt;</t>
        </is>
      </c>
      <c r="F162" s="10" t="inlineStr">
        <is>
          <t>Stocks</t>
        </is>
      </c>
      <c r="G162" s="16" t="n">
        <v>434.21</v>
      </c>
      <c r="H162" s="16" t="n">
        <v>21.482</v>
      </c>
      <c r="I162" s="12" t="n">
        <v>9327.69922</v>
      </c>
      <c r="J162" s="21" t="n">
        <v>13</v>
      </c>
      <c r="L162" s="18" t="n">
        <v>9.587098461906562e-05</v>
      </c>
      <c r="M162" s="12" t="n">
        <v>0</v>
      </c>
      <c r="N162" s="12" t="n">
        <v>8944.24199</v>
      </c>
      <c r="O162" s="12" t="n">
        <v>8955.49208</v>
      </c>
      <c r="P162" s="18" t="n">
        <v>13.7535948732768</v>
      </c>
      <c r="Q162" s="18" t="n">
        <v>16.43181343500924</v>
      </c>
    </row>
    <row r="163">
      <c r="A163" s="10" t="n">
        <v>159</v>
      </c>
      <c r="B163" s="11" t="n">
        <v>46268</v>
      </c>
      <c r="C163" s="11" t="n">
        <v>46230</v>
      </c>
      <c r="D163" s="10" t="inlineStr">
        <is>
          <t>Kratos Defense &amp; Security Solutions • Robinhood Token</t>
        </is>
      </c>
      <c r="E163" s="10" t="inlineStr">
        <is>
          <t>&lt;a href="https://8crv4vmq6tiu1yqr.blockscout.com/token/0x7fd06a4d81ccfa3f351394e144d5191874c31313" target="_blank"&gt;KTOS&lt;/a&gt;</t>
        </is>
      </c>
      <c r="F163" s="10" t="inlineStr">
        <is>
          <t>Stocks</t>
        </is>
      </c>
      <c r="G163" s="16" t="n">
        <v>49.34</v>
      </c>
      <c r="H163" s="16" t="n">
        <v>177.366</v>
      </c>
      <c r="I163" s="12" t="n">
        <v>8751.238439999999</v>
      </c>
      <c r="J163" s="21" t="n">
        <v>13</v>
      </c>
      <c r="L163" s="18" t="n">
        <v>8.994606559354898e-05</v>
      </c>
      <c r="M163" s="12" t="n">
        <v>0</v>
      </c>
      <c r="N163" s="12" t="n">
        <v>7690.083060000001</v>
      </c>
      <c r="O163" s="12" t="n">
        <v>8970.66648</v>
      </c>
      <c r="P163" s="18" t="n">
        <v>6.578727255896614</v>
      </c>
      <c r="Q163" s="18" t="inlineStr">
        <is>
          <t>Infinity</t>
        </is>
      </c>
    </row>
    <row r="164">
      <c r="A164" s="10" t="n">
        <v>160</v>
      </c>
      <c r="B164" s="11" t="n">
        <v>46268</v>
      </c>
      <c r="C164" s="11" t="n">
        <v>46230</v>
      </c>
      <c r="D164" s="10" t="inlineStr">
        <is>
          <t>GE Vernova • Robinhood Token</t>
        </is>
      </c>
      <c r="E164" s="10" t="inlineStr">
        <is>
          <t>&lt;a href="https://8crv4vmq6tiu1yqr.blockscout.com/token/0x94b8aae43a1ccc08aa64b7d1f29b4d920af4a0c9" target="_blank"&gt;GEV&lt;/a&gt;</t>
        </is>
      </c>
      <c r="F164" s="10" t="inlineStr">
        <is>
          <t>Stocks</t>
        </is>
      </c>
      <c r="G164" s="16" t="n">
        <v>898.53</v>
      </c>
      <c r="H164" s="16" t="n">
        <v>9.559000000000001</v>
      </c>
      <c r="I164" s="12" t="n">
        <v>8589.048270000001</v>
      </c>
      <c r="J164" s="21" t="n">
        <v>10</v>
      </c>
      <c r="L164" s="18" t="n">
        <v>8.827905951555566e-05</v>
      </c>
      <c r="M164" s="12" t="n">
        <v>0</v>
      </c>
      <c r="N164" s="12" t="n">
        <v>8307.80838</v>
      </c>
      <c r="O164" s="12" t="n">
        <v>8616.64661</v>
      </c>
      <c r="P164" s="18" t="n">
        <v>27.7693286916353</v>
      </c>
      <c r="Q164" s="18" t="inlineStr">
        <is>
          <t>Infinity</t>
        </is>
      </c>
    </row>
    <row r="165">
      <c r="A165" s="10" t="n">
        <v>161</v>
      </c>
      <c r="B165" s="11" t="n">
        <v>46268</v>
      </c>
      <c r="C165" s="11" t="n">
        <v>46183</v>
      </c>
      <c r="D165" s="10" t="inlineStr">
        <is>
          <t>Intuit • Robinhood Token</t>
        </is>
      </c>
      <c r="E165" s="10" t="inlineStr">
        <is>
          <t>&lt;a href="https://8crv4vmq6tiu1yqr.blockscout.com/token/0x56d23bee5f41a7120170b0c603dae30128e460e9" target="_blank"&gt;INTU&lt;/a&gt;</t>
        </is>
      </c>
      <c r="F165" s="10" t="inlineStr">
        <is>
          <t>Stocks</t>
        </is>
      </c>
      <c r="G165" s="16" t="n">
        <v>344.93</v>
      </c>
      <c r="H165" s="16" t="n">
        <v>24.217</v>
      </c>
      <c r="I165" s="12" t="n">
        <v>8353.169809999999</v>
      </c>
      <c r="J165" s="21" t="n">
        <v>15</v>
      </c>
      <c r="L165" s="18" t="n">
        <v>8.585467814590972e-05</v>
      </c>
      <c r="M165" s="12" t="n">
        <v>0</v>
      </c>
      <c r="N165" s="12" t="n">
        <v>1705.678849999999</v>
      </c>
      <c r="O165" s="12" t="n">
        <v>8011.35479</v>
      </c>
      <c r="P165" s="18" t="n">
        <v>0.2455044376810143</v>
      </c>
      <c r="Q165" s="18" t="n">
        <v>10.65384041552847</v>
      </c>
    </row>
    <row r="166">
      <c r="A166" s="10" t="n">
        <v>162</v>
      </c>
      <c r="B166" s="11" t="n">
        <v>46268</v>
      </c>
      <c r="C166" s="11" t="n">
        <v>46183</v>
      </c>
      <c r="D166" s="10" t="inlineStr">
        <is>
          <t>Navitas Semiconductor • Robinhood Token</t>
        </is>
      </c>
      <c r="E166" s="10" t="inlineStr">
        <is>
          <t>&lt;a href="https://8crv4vmq6tiu1yqr.blockscout.com/token/0xbe6702d7b70315376dc48a3293f24f0982f86386" target="_blank"&gt;NVTS&lt;/a&gt;</t>
        </is>
      </c>
      <c r="F166" s="10" t="inlineStr">
        <is>
          <t>Stocks</t>
        </is>
      </c>
      <c r="G166" s="16" t="n">
        <v>10.94</v>
      </c>
      <c r="H166" s="16" t="n">
        <v>748.855</v>
      </c>
      <c r="I166" s="12" t="n">
        <v>8192.4737</v>
      </c>
      <c r="J166" s="21" t="n">
        <v>13</v>
      </c>
      <c r="L166" s="18" t="n">
        <v>8.420302815947785e-05</v>
      </c>
      <c r="M166" s="12" t="n">
        <v>0</v>
      </c>
      <c r="N166" s="12" t="n">
        <v>7612.732049999999</v>
      </c>
      <c r="O166" s="12" t="n">
        <v>6528.686849999999</v>
      </c>
      <c r="P166" s="18" t="n">
        <v>10.06392966383777</v>
      </c>
      <c r="Q166" s="18" t="n">
        <v>3.460000027220105</v>
      </c>
    </row>
    <row r="167">
      <c r="A167" s="10" t="n">
        <v>163</v>
      </c>
      <c r="B167" s="11" t="n">
        <v>46268</v>
      </c>
      <c r="C167" s="11" t="n">
        <v>46230</v>
      </c>
      <c r="D167" s="10" t="inlineStr">
        <is>
          <t>SELLAS Life Sciences • Robinhood Token</t>
        </is>
      </c>
      <c r="E167" s="10" t="inlineStr">
        <is>
          <t>&lt;a href="https://8crv4vmq6tiu1yqr.blockscout.com/token/0x285b231728c7e4333799183df1094d775246a535" target="_blank"&gt;SLS&lt;/a&gt;</t>
        </is>
      </c>
      <c r="F167" s="10" t="inlineStr">
        <is>
          <t>Stocks</t>
        </is>
      </c>
      <c r="G167" s="16" t="n">
        <v>13.22</v>
      </c>
      <c r="H167" s="16" t="n">
        <v>615</v>
      </c>
      <c r="I167" s="12" t="n">
        <v>8130.3</v>
      </c>
      <c r="J167" s="21" t="n">
        <v>13</v>
      </c>
      <c r="L167" s="18" t="n">
        <v>8.356400092502009e-05</v>
      </c>
      <c r="M167" s="12" t="n">
        <v>0</v>
      </c>
      <c r="N167" s="12" t="n">
        <v>7981.860000000001</v>
      </c>
      <c r="O167" s="12" t="n">
        <v>8141.68</v>
      </c>
      <c r="P167" s="18" t="n">
        <v>43.54470742932281</v>
      </c>
      <c r="Q167" s="18" t="inlineStr">
        <is>
          <t>Infinity</t>
        </is>
      </c>
    </row>
    <row r="168">
      <c r="A168" s="10" t="n">
        <v>164</v>
      </c>
      <c r="B168" s="11" t="n">
        <v>46268</v>
      </c>
      <c r="C168" s="11" t="n">
        <v>46230</v>
      </c>
      <c r="D168" s="10" t="inlineStr">
        <is>
          <t>iShares MSCI Taiwan Capped ETF • Robinhood Token</t>
        </is>
      </c>
      <c r="E168" s="10" t="inlineStr">
        <is>
          <t>&lt;a href="https://8crv4vmq6tiu1yqr.blockscout.com/token/0x1c690498150252222c275a5ced69d3a6b1f52d5e" target="_blank"&gt;EWT&lt;/a&gt;</t>
        </is>
      </c>
      <c r="F168" s="10" t="inlineStr">
        <is>
          <t>ETFs</t>
        </is>
      </c>
      <c r="G168" s="16" t="n">
        <v>109.74</v>
      </c>
      <c r="H168" s="16" t="n">
        <v>68.752</v>
      </c>
      <c r="I168" s="12" t="n">
        <v>7544.844479999999</v>
      </c>
      <c r="J168" s="21" t="n">
        <v>5</v>
      </c>
      <c r="L168" s="18" t="n">
        <v>7.754663310158943e-05</v>
      </c>
      <c r="M168" s="12" t="n">
        <v>0</v>
      </c>
      <c r="N168" s="12" t="n">
        <v>7346.94471</v>
      </c>
      <c r="O168" s="12" t="n">
        <v>7536.704919999999</v>
      </c>
      <c r="P168" s="18" t="n">
        <v>37.82309656004836</v>
      </c>
      <c r="Q168" s="18" t="inlineStr">
        <is>
          <t>Infinity</t>
        </is>
      </c>
    </row>
    <row r="169">
      <c r="A169" s="10" t="n">
        <v>165</v>
      </c>
      <c r="B169" s="11" t="n">
        <v>46268</v>
      </c>
      <c r="C169" s="11" t="n">
        <v>46182</v>
      </c>
      <c r="D169" s="10" t="inlineStr">
        <is>
          <t>Xanadu Quantum • Robinhood Token</t>
        </is>
      </c>
      <c r="E169" s="10" t="inlineStr">
        <is>
          <t>&lt;a href="https://8crv4vmq6tiu1yqr.blockscout.com/token/0xa8eb3bccbf2017ee7cbfb652eb51cf2e1b153289" target="_blank"&gt;XNDU&lt;/a&gt;</t>
        </is>
      </c>
      <c r="F169" s="10" t="inlineStr">
        <is>
          <t>Stocks</t>
        </is>
      </c>
      <c r="G169" s="16" t="n">
        <v>9.93</v>
      </c>
      <c r="H169" s="16" t="n">
        <v>709</v>
      </c>
      <c r="I169" s="12" t="n">
        <v>7040.37</v>
      </c>
      <c r="J169" s="21" t="n">
        <v>13</v>
      </c>
      <c r="L169" s="18" t="n">
        <v>7.236159615173901e-05</v>
      </c>
      <c r="M169" s="12" t="n">
        <v>0</v>
      </c>
      <c r="N169" s="12" t="n">
        <v>6750.98</v>
      </c>
      <c r="O169" s="12" t="n">
        <v>5491.469999999999</v>
      </c>
      <c r="P169" s="18" t="n">
        <v>17.33143258865802</v>
      </c>
      <c r="Q169" s="18" t="n">
        <v>2.793302801724138</v>
      </c>
    </row>
    <row r="170">
      <c r="A170" s="10" t="n">
        <v>166</v>
      </c>
      <c r="B170" s="11" t="n">
        <v>46268</v>
      </c>
      <c r="C170" s="11" t="n">
        <v>46183</v>
      </c>
      <c r="D170" s="10" t="inlineStr">
        <is>
          <t>Permian Resources • Robinhood Token</t>
        </is>
      </c>
      <c r="E170" s="10" t="inlineStr">
        <is>
          <t>&lt;a href="https://8crv4vmq6tiu1yqr.blockscout.com/token/0x4189f0c66ebbb0bfef1c31f763131361ef32f77c" target="_blank"&gt;PR&lt;/a&gt;</t>
        </is>
      </c>
      <c r="F170" s="10" t="inlineStr">
        <is>
          <t>Stocks</t>
        </is>
      </c>
      <c r="G170" s="16" t="n">
        <v>23.79</v>
      </c>
      <c r="H170" s="16" t="n">
        <v>294.281</v>
      </c>
      <c r="I170" s="12" t="n">
        <v>7000.94499</v>
      </c>
      <c r="J170" s="21" t="n">
        <v>9</v>
      </c>
      <c r="L170" s="18" t="n">
        <v>7.195638212862684e-05</v>
      </c>
      <c r="M170" s="12" t="n">
        <v>0</v>
      </c>
      <c r="N170" s="12" t="n">
        <v>6309.199690000001</v>
      </c>
      <c r="O170" s="12" t="n">
        <v>4748.68619</v>
      </c>
      <c r="P170" s="18" t="n">
        <v>9.895571314650264</v>
      </c>
      <c r="Q170" s="18" t="n">
        <v>2.545793048853926</v>
      </c>
    </row>
    <row r="171">
      <c r="A171" s="10" t="n">
        <v>167</v>
      </c>
      <c r="B171" s="11" t="n">
        <v>46268</v>
      </c>
      <c r="C171" s="11" t="n">
        <v>46230</v>
      </c>
      <c r="D171" s="10" t="inlineStr">
        <is>
          <t>Arista • Robinhood Token</t>
        </is>
      </c>
      <c r="E171" s="10" t="inlineStr">
        <is>
          <t>&lt;a href="https://8crv4vmq6tiu1yqr.blockscout.com/token/0x28babd556b60e53663b8615036479a29c2cdd1bf" target="_blank"&gt;ANET&lt;/a&gt;</t>
        </is>
      </c>
      <c r="F171" s="10" t="inlineStr">
        <is>
          <t>Stocks</t>
        </is>
      </c>
      <c r="G171" s="16" t="n">
        <v>189.26</v>
      </c>
      <c r="H171" s="16" t="n">
        <v>34.095</v>
      </c>
      <c r="I171" s="12" t="n">
        <v>6452.819699999999</v>
      </c>
      <c r="J171" s="21" t="n">
        <v>12</v>
      </c>
      <c r="L171" s="18" t="n">
        <v>6.632269797913825e-05</v>
      </c>
      <c r="M171" s="12" t="n">
        <v>0</v>
      </c>
      <c r="N171" s="12" t="n">
        <v>4192.67678</v>
      </c>
      <c r="O171" s="12" t="n">
        <v>6596.6994</v>
      </c>
      <c r="P171" s="18" t="n">
        <v>1.687088619410746</v>
      </c>
      <c r="Q171" s="18" t="inlineStr">
        <is>
          <t>Infinity</t>
        </is>
      </c>
    </row>
    <row r="172">
      <c r="A172" s="10" t="n">
        <v>168</v>
      </c>
      <c r="B172" s="11" t="n">
        <v>46268</v>
      </c>
      <c r="C172" s="11" t="n">
        <v>46183</v>
      </c>
      <c r="D172" s="10" t="inlineStr">
        <is>
          <t>CrowdStrike Holdings • Robinhood Token</t>
        </is>
      </c>
      <c r="E172" s="10" t="inlineStr">
        <is>
          <t>&lt;a href="https://8crv4vmq6tiu1yqr.blockscout.com/token/0xea72ecca2d0f6bfa1394dbbcff85b52cd4233931" target="_blank"&gt;CRWD&lt;/a&gt;</t>
        </is>
      </c>
      <c r="F172" s="10" t="inlineStr">
        <is>
          <t>Stocks</t>
        </is>
      </c>
      <c r="G172" s="16" t="n">
        <v>215.07</v>
      </c>
      <c r="H172" s="16" t="n">
        <v>28.33175000000001</v>
      </c>
      <c r="I172" s="12" t="n">
        <v>6093.309472500002</v>
      </c>
      <c r="J172" s="21" t="n">
        <v>16</v>
      </c>
      <c r="L172" s="18" t="n">
        <v>6.262761747984992e-05</v>
      </c>
      <c r="M172" s="12" t="n">
        <v>0</v>
      </c>
      <c r="N172" s="12" t="n">
        <v>3243.054570000002</v>
      </c>
      <c r="O172" s="12" t="n">
        <v>6052.361765000001</v>
      </c>
      <c r="P172" s="18" t="n">
        <v>0.9782948579017168</v>
      </c>
      <c r="Q172" s="18" t="n">
        <v>134.7560719517426</v>
      </c>
    </row>
    <row r="173">
      <c r="A173" s="10" t="n">
        <v>169</v>
      </c>
      <c r="B173" s="11" t="n">
        <v>46268</v>
      </c>
      <c r="C173" s="11" t="n">
        <v>46230</v>
      </c>
      <c r="D173" s="10" t="inlineStr">
        <is>
          <t>Jabil Inc. • Robinhood Token</t>
        </is>
      </c>
      <c r="E173" s="10" t="inlineStr">
        <is>
          <t>&lt;a href="https://8crv4vmq6tiu1yqr.blockscout.com/token/0xeaf2512dfc1beac608f8794b3793cd4e02894aa6" target="_blank"&gt;JBL&lt;/a&gt;</t>
        </is>
      </c>
      <c r="F173" s="10" t="inlineStr">
        <is>
          <t>Stocks</t>
        </is>
      </c>
      <c r="G173" s="16" t="n">
        <v>299.14</v>
      </c>
      <c r="H173" s="16" t="n">
        <v>19.856</v>
      </c>
      <c r="I173" s="12" t="n">
        <v>5939.723840000001</v>
      </c>
      <c r="J173" s="21" t="n">
        <v>8</v>
      </c>
      <c r="L173" s="18" t="n">
        <v>6.104904966115936e-05</v>
      </c>
      <c r="M173" s="12" t="n">
        <v>0</v>
      </c>
      <c r="N173" s="12" t="n">
        <v>5604.822300000001</v>
      </c>
      <c r="O173" s="12" t="n">
        <v>5992.193260000001</v>
      </c>
      <c r="P173" s="18" t="n">
        <v>15.02709514498369</v>
      </c>
      <c r="Q173" s="18" t="inlineStr">
        <is>
          <t>Infinity</t>
        </is>
      </c>
    </row>
    <row r="174">
      <c r="A174" s="10" t="n">
        <v>170</v>
      </c>
      <c r="B174" s="11" t="n">
        <v>46268</v>
      </c>
      <c r="C174" s="11" t="n">
        <v>46230</v>
      </c>
      <c r="D174" s="10" t="inlineStr">
        <is>
          <t>Aehr • Robinhood Token</t>
        </is>
      </c>
      <c r="E174" s="10" t="inlineStr">
        <is>
          <t>&lt;a href="https://8crv4vmq6tiu1yqr.blockscout.com/token/0x5f604fba1162193a4388a5dfa56f556f3e133cc2" target="_blank"&gt;AEHR&lt;/a&gt;</t>
        </is>
      </c>
      <c r="F174" s="10" t="inlineStr">
        <is>
          <t>Stocks</t>
        </is>
      </c>
      <c r="G174" s="16" t="n">
        <v>76.59</v>
      </c>
      <c r="H174" s="16" t="n">
        <v>74.43899999999999</v>
      </c>
      <c r="I174" s="12" t="n">
        <v>5701.28301</v>
      </c>
      <c r="J174" s="21" t="n">
        <v>5</v>
      </c>
      <c r="L174" s="18" t="n">
        <v>5.859833200760627e-05</v>
      </c>
      <c r="M174" s="12" t="n">
        <v>0</v>
      </c>
      <c r="N174" s="12" t="n">
        <v>5583.40759</v>
      </c>
      <c r="O174" s="12" t="n">
        <v>5829.22237</v>
      </c>
      <c r="P174" s="18" t="n">
        <v>30.99261871921404</v>
      </c>
      <c r="Q174" s="18" t="inlineStr">
        <is>
          <t>Infinity</t>
        </is>
      </c>
    </row>
    <row r="175">
      <c r="A175" s="10" t="n">
        <v>171</v>
      </c>
      <c r="B175" s="11" t="n">
        <v>46268</v>
      </c>
      <c r="C175" s="11" t="n">
        <v>46230</v>
      </c>
      <c r="D175" s="10" t="inlineStr">
        <is>
          <t>Vanguard Morningstar Total Stock Market ETF • Robinhood Token</t>
        </is>
      </c>
      <c r="E175" s="10" t="inlineStr">
        <is>
          <t>&lt;a href="https://8crv4vmq6tiu1yqr.blockscout.com/token/0x0594134df3f171a354d9c85ebd65b7a6148f6d09" target="_blank"&gt;VTI&lt;/a&gt;</t>
        </is>
      </c>
      <c r="F175" s="10" t="inlineStr">
        <is>
          <t>ETFs</t>
        </is>
      </c>
      <c r="G175" s="16" t="n">
        <v>375.17</v>
      </c>
      <c r="H175" s="16" t="n">
        <v>15.139</v>
      </c>
      <c r="I175" s="12" t="n">
        <v>5679.69863</v>
      </c>
      <c r="J175" s="21" t="n">
        <v>9</v>
      </c>
      <c r="L175" s="18" t="n">
        <v>5.837648568578715e-05</v>
      </c>
      <c r="M175" s="12" t="n">
        <v>0</v>
      </c>
      <c r="N175" s="12" t="n">
        <v>3753.95102</v>
      </c>
      <c r="O175" s="12" t="n">
        <v>5692.31864</v>
      </c>
      <c r="P175" s="18" t="n">
        <v>1.907040036605261</v>
      </c>
      <c r="Q175" s="18" t="inlineStr">
        <is>
          <t>Infinity</t>
        </is>
      </c>
    </row>
    <row r="176">
      <c r="A176" s="10" t="n">
        <v>172</v>
      </c>
      <c r="B176" s="11" t="n">
        <v>46268</v>
      </c>
      <c r="C176" s="11" t="n">
        <v>46230</v>
      </c>
      <c r="D176" s="10" t="inlineStr">
        <is>
          <t>KLA • Robinhood Token</t>
        </is>
      </c>
      <c r="E176" s="10" t="inlineStr">
        <is>
          <t>&lt;a href="https://8crv4vmq6tiu1yqr.blockscout.com/token/0x96b933c74ecb4a0926b9210cef7b743ef46be2e9" target="_blank"&gt;KLAC&lt;/a&gt;</t>
        </is>
      </c>
      <c r="F176" s="10" t="inlineStr">
        <is>
          <t>Stocks</t>
        </is>
      </c>
      <c r="G176" s="16" t="n">
        <v>170.89</v>
      </c>
      <c r="H176" s="16" t="n">
        <v>32.883</v>
      </c>
      <c r="I176" s="12" t="n">
        <v>5619.375869999999</v>
      </c>
      <c r="J176" s="21" t="n">
        <v>6</v>
      </c>
      <c r="L176" s="18" t="n">
        <v>5.775648258966034e-05</v>
      </c>
      <c r="M176" s="12" t="n">
        <v>0</v>
      </c>
      <c r="N176" s="12" t="n">
        <v>4875.833479999999</v>
      </c>
      <c r="O176" s="12" t="n">
        <v>5699.895519999999</v>
      </c>
      <c r="P176" s="18" t="n">
        <v>6.027880748430364</v>
      </c>
      <c r="Q176" s="18" t="inlineStr">
        <is>
          <t>Infinity</t>
        </is>
      </c>
    </row>
    <row r="177">
      <c r="A177" s="10" t="n">
        <v>173</v>
      </c>
      <c r="B177" s="11" t="n">
        <v>46268</v>
      </c>
      <c r="C177" s="11" t="n">
        <v>46183</v>
      </c>
      <c r="D177" s="10" t="inlineStr">
        <is>
          <t>Cerebras Systems • Robinhood Token</t>
        </is>
      </c>
      <c r="E177" s="10" t="inlineStr">
        <is>
          <t>&lt;a href="https://8crv4vmq6tiu1yqr.blockscout.com/token/0x5c90450bbb4273d7b2f17cf6917aeb237a569679" target="_blank"&gt;CBRS&lt;/a&gt;</t>
        </is>
      </c>
      <c r="F177" s="10" t="inlineStr">
        <is>
          <t>Stocks</t>
        </is>
      </c>
      <c r="G177" s="16" t="n">
        <v>172.62</v>
      </c>
      <c r="H177" s="16" t="n">
        <v>31.48999999999999</v>
      </c>
      <c r="I177" s="12" t="n">
        <v>5435.803799999999</v>
      </c>
      <c r="J177" s="21" t="n">
        <v>11</v>
      </c>
      <c r="L177" s="18" t="n">
        <v>5.586971129865166e-05</v>
      </c>
      <c r="M177" s="12" t="n">
        <v>0</v>
      </c>
      <c r="N177" s="12" t="n">
        <v>4766.19444</v>
      </c>
      <c r="O177" s="12" t="n">
        <v>4777.234919999998</v>
      </c>
      <c r="P177" s="18" t="n">
        <v>4.764025633916199</v>
      </c>
      <c r="Q177" s="18" t="n">
        <v>3.782266020773526</v>
      </c>
    </row>
    <row r="178">
      <c r="A178" s="10" t="n">
        <v>174</v>
      </c>
      <c r="B178" s="11" t="n">
        <v>46268</v>
      </c>
      <c r="C178" s="11" t="n">
        <v>46230</v>
      </c>
      <c r="D178" s="10" t="inlineStr">
        <is>
          <t>Ouster • Robinhood Token</t>
        </is>
      </c>
      <c r="E178" s="10" t="inlineStr">
        <is>
          <t>&lt;a href="https://8crv4vmq6tiu1yqr.blockscout.com/token/0x40e7a279850e443f582059ae5dc1c3b6563e6395" target="_blank"&gt;OUST&lt;/a&gt;</t>
        </is>
      </c>
      <c r="F178" s="10" t="inlineStr">
        <is>
          <t>Stocks</t>
        </is>
      </c>
      <c r="G178" s="16" t="n">
        <v>33.26</v>
      </c>
      <c r="H178" s="16" t="n">
        <v>162.846</v>
      </c>
      <c r="I178" s="12" t="n">
        <v>5416.257959999999</v>
      </c>
      <c r="J178" s="21" t="n">
        <v>7</v>
      </c>
      <c r="L178" s="18" t="n">
        <v>5.566881728590425e-05</v>
      </c>
      <c r="M178" s="12" t="n">
        <v>0</v>
      </c>
      <c r="N178" s="12" t="n">
        <v>4450.49306</v>
      </c>
      <c r="O178" s="12" t="n">
        <v>5635.95919</v>
      </c>
      <c r="P178" s="18" t="n">
        <v>3.92894580494524</v>
      </c>
      <c r="Q178" s="18" t="inlineStr">
        <is>
          <t>Infinity</t>
        </is>
      </c>
    </row>
    <row r="179">
      <c r="A179" s="10" t="n">
        <v>175</v>
      </c>
      <c r="B179" s="11" t="n">
        <v>46268</v>
      </c>
      <c r="C179" s="11" t="n">
        <v>46183</v>
      </c>
      <c r="D179" s="10" t="inlineStr">
        <is>
          <t>United Microelectronics • Robinhood Token</t>
        </is>
      </c>
      <c r="E179" s="10" t="inlineStr">
        <is>
          <t>&lt;a href="https://8crv4vmq6tiu1yqr.blockscout.com/token/0x0e6e67ba88e7b5d9b67636a215c76779b948de79" target="_blank"&gt;UMC&lt;/a&gt;</t>
        </is>
      </c>
      <c r="F179" s="10" t="inlineStr">
        <is>
          <t>Stocks</t>
        </is>
      </c>
      <c r="G179" s="16" t="n">
        <v>20.47</v>
      </c>
      <c r="H179" s="16" t="n">
        <v>260.999</v>
      </c>
      <c r="I179" s="12" t="n">
        <v>5342.649530000001</v>
      </c>
      <c r="J179" s="21" t="n">
        <v>10</v>
      </c>
      <c r="L179" s="18" t="n">
        <v>5.491226280296891e-05</v>
      </c>
      <c r="M179" s="12" t="n">
        <v>0</v>
      </c>
      <c r="N179" s="12" t="n">
        <v>5008.72345</v>
      </c>
      <c r="O179" s="12" t="n">
        <v>3788.27246</v>
      </c>
      <c r="P179" s="18" t="n">
        <v>19.85919979360415</v>
      </c>
      <c r="Q179" s="18" t="n">
        <v>2.338852704953073</v>
      </c>
    </row>
    <row r="180">
      <c r="A180" s="10" t="n">
        <v>176</v>
      </c>
      <c r="B180" s="11" t="n">
        <v>46268</v>
      </c>
      <c r="C180" s="11" t="n">
        <v>46183</v>
      </c>
      <c r="D180" s="10" t="inlineStr">
        <is>
          <t>Tower Semiconductor • Robinhood Token</t>
        </is>
      </c>
      <c r="E180" s="10" t="inlineStr">
        <is>
          <t>&lt;a href="https://8crv4vmq6tiu1yqr.blockscout.com/token/0x89776d4cd68193597a2fc132cfac1fde36ccea8a" target="_blank"&gt;TSEM&lt;/a&gt;</t>
        </is>
      </c>
      <c r="F180" s="10" t="inlineStr">
        <is>
          <t>Stocks</t>
        </is>
      </c>
      <c r="G180" s="16" t="n">
        <v>199.06</v>
      </c>
      <c r="H180" s="16" t="n">
        <v>24.497</v>
      </c>
      <c r="I180" s="12" t="n">
        <v>4876.37282</v>
      </c>
      <c r="J180" s="21" t="n">
        <v>10</v>
      </c>
      <c r="L180" s="18" t="n">
        <v>5.011982618614599e-05</v>
      </c>
      <c r="M180" s="12" t="n">
        <v>0</v>
      </c>
      <c r="N180" s="12" t="n">
        <v>4426.74952</v>
      </c>
      <c r="O180" s="12" t="n">
        <v>2601.416980000001</v>
      </c>
      <c r="P180" s="18" t="n">
        <v>8.218808826618163</v>
      </c>
      <c r="Q180" s="18" t="n">
        <v>1.323187037050985</v>
      </c>
    </row>
    <row r="181">
      <c r="A181" s="10" t="n">
        <v>177</v>
      </c>
      <c r="B181" s="11" t="n">
        <v>46268</v>
      </c>
      <c r="C181" s="11" t="n">
        <v>46230</v>
      </c>
      <c r="D181" s="10" t="inlineStr">
        <is>
          <t>Howmet Aerospace • Robinhood Token</t>
        </is>
      </c>
      <c r="E181" s="10" t="inlineStr">
        <is>
          <t>&lt;a href="https://8crv4vmq6tiu1yqr.blockscout.com/token/0xaea445c5f3db1a462998ccc422a875a361ee5d99" target="_blank"&gt;HWM&lt;/a&gt;</t>
        </is>
      </c>
      <c r="F181" s="10" t="inlineStr">
        <is>
          <t>Stocks</t>
        </is>
      </c>
      <c r="G181" s="16" t="n">
        <v>254.89</v>
      </c>
      <c r="H181" s="16" t="n">
        <v>17.805</v>
      </c>
      <c r="I181" s="12" t="n">
        <v>4538.316449999999</v>
      </c>
      <c r="J181" s="21" t="n">
        <v>6</v>
      </c>
      <c r="L181" s="18" t="n">
        <v>4.664525048593949e-05</v>
      </c>
      <c r="M181" s="12" t="n">
        <v>0</v>
      </c>
      <c r="N181" s="12" t="n">
        <v>4324.40694</v>
      </c>
      <c r="O181" s="12" t="n">
        <v>4468.288619999999</v>
      </c>
      <c r="P181" s="18" t="n">
        <v>32.8446324239248</v>
      </c>
      <c r="Q181" s="18" t="inlineStr">
        <is>
          <t>Infinity</t>
        </is>
      </c>
    </row>
    <row r="182">
      <c r="A182" s="10" t="n">
        <v>178</v>
      </c>
      <c r="B182" s="11" t="n">
        <v>46268</v>
      </c>
      <c r="C182" s="11" t="n">
        <v>46230</v>
      </c>
      <c r="D182" s="10" t="inlineStr">
        <is>
          <t>Cognizant • Robinhood Token</t>
        </is>
      </c>
      <c r="E182" s="10" t="inlineStr">
        <is>
          <t>&lt;a href="https://8crv4vmq6tiu1yqr.blockscout.com/token/0x63d5a3b6939a33f1e75d8bcd85759858239600db" target="_blank"&gt;CTSH&lt;/a&gt;</t>
        </is>
      </c>
      <c r="F182" s="10" t="inlineStr">
        <is>
          <t>Stocks</t>
        </is>
      </c>
      <c r="G182" s="16" t="n">
        <v>63.39</v>
      </c>
      <c r="H182" s="16" t="n">
        <v>57.881</v>
      </c>
      <c r="I182" s="12" t="n">
        <v>3669.07659</v>
      </c>
      <c r="J182" s="21" t="n">
        <v>5</v>
      </c>
      <c r="L182" s="18" t="n">
        <v>3.771112007683966e-05</v>
      </c>
      <c r="M182" s="12" t="n">
        <v>0</v>
      </c>
      <c r="N182" s="12" t="n">
        <v>3451.13401</v>
      </c>
      <c r="O182" s="12" t="n">
        <v>3664.72437</v>
      </c>
      <c r="P182" s="18" t="n">
        <v>14.42764501431306</v>
      </c>
      <c r="Q182" s="18" t="inlineStr">
        <is>
          <t>Infinity</t>
        </is>
      </c>
    </row>
    <row r="183">
      <c r="A183" s="10" t="n">
        <v>179</v>
      </c>
      <c r="B183" s="11" t="n">
        <v>46268</v>
      </c>
      <c r="C183" s="11" t="n">
        <v>46230</v>
      </c>
      <c r="D183" s="10" t="inlineStr">
        <is>
          <t>Quanta • Robinhood Token</t>
        </is>
      </c>
      <c r="E183" s="10" t="inlineStr">
        <is>
          <t>&lt;a href="https://8crv4vmq6tiu1yqr.blockscout.com/token/0x9ab02ead789b6903c3c44d0ed32f9c707cdf12fd" target="_blank"&gt;PWR&lt;/a&gt;</t>
        </is>
      </c>
      <c r="F183" s="10" t="inlineStr">
        <is>
          <t>Stocks</t>
        </is>
      </c>
      <c r="G183" s="16" t="n">
        <v>611.39</v>
      </c>
      <c r="H183" s="16" t="n">
        <v>5.333</v>
      </c>
      <c r="I183" s="12" t="n">
        <v>3260.54287</v>
      </c>
      <c r="J183" s="21" t="n">
        <v>5</v>
      </c>
      <c r="L183" s="18" t="n">
        <v>3.35121714333724e-05</v>
      </c>
      <c r="M183" s="12" t="n">
        <v>0</v>
      </c>
      <c r="N183" s="12" t="n">
        <v>3157.73124</v>
      </c>
      <c r="O183" s="12" t="n">
        <v>3269.90375</v>
      </c>
      <c r="P183" s="18" t="n">
        <v>30.39798466203819</v>
      </c>
      <c r="Q183" s="18" t="inlineStr">
        <is>
          <t>Infinity</t>
        </is>
      </c>
    </row>
    <row r="184">
      <c r="A184" s="10" t="n">
        <v>180</v>
      </c>
      <c r="B184" s="11" t="n">
        <v>46268</v>
      </c>
      <c r="C184" s="11" t="n">
        <v>46230</v>
      </c>
      <c r="D184" s="10" t="inlineStr">
        <is>
          <t>Onto Innovation • Robinhood Token</t>
        </is>
      </c>
      <c r="E184" s="10" t="inlineStr">
        <is>
          <t>&lt;a href="https://8crv4vmq6tiu1yqr.blockscout.com/token/0x8ff63eaeee3fe54ba450c4f5538064ec5a893aef" target="_blank"&gt;ONTO&lt;/a&gt;</t>
        </is>
      </c>
      <c r="F184" s="10" t="inlineStr">
        <is>
          <t>Stocks</t>
        </is>
      </c>
      <c r="G184" s="16" t="n">
        <v>256.37</v>
      </c>
      <c r="H184" s="16" t="n">
        <v>10.891</v>
      </c>
      <c r="I184" s="12" t="n">
        <v>2792.12567</v>
      </c>
      <c r="J184" s="21" t="n">
        <v>8</v>
      </c>
      <c r="L184" s="18" t="n">
        <v>2.8697734655628e-05</v>
      </c>
      <c r="M184" s="12" t="n">
        <v>0</v>
      </c>
      <c r="N184" s="12" t="n">
        <v>2704.60154</v>
      </c>
      <c r="O184" s="12" t="n">
        <v>2814.95894</v>
      </c>
      <c r="P184" s="18" t="n">
        <v>25.72777085682198</v>
      </c>
      <c r="Q184" s="18" t="inlineStr">
        <is>
          <t>Infinity</t>
        </is>
      </c>
    </row>
    <row r="185">
      <c r="A185" s="10" t="n">
        <v>181</v>
      </c>
      <c r="B185" s="11" t="n">
        <v>46268</v>
      </c>
      <c r="C185" s="11" t="n">
        <v>46169</v>
      </c>
      <c r="D185" s="10" t="inlineStr">
        <is>
          <t>Roundhill Weekly T-Bill ETF • Robinhood Token</t>
        </is>
      </c>
      <c r="E185" s="10" t="inlineStr">
        <is>
          <t>&lt;a href="https://8crv4vmq6tiu1yqr.blockscout.com/token/0xc93a8c440cea26d7445df01729f193b27965099f" target="_blank"&gt;WEEK&lt;/a&gt;</t>
        </is>
      </c>
      <c r="F185" s="10" t="inlineStr">
        <is>
          <t>US Treasuries</t>
        </is>
      </c>
      <c r="G185" s="16" t="n">
        <v>100.005</v>
      </c>
      <c r="H185" s="16" t="n">
        <v>5.949085750295342</v>
      </c>
      <c r="I185" s="12" t="n">
        <v>594.9383204582856</v>
      </c>
      <c r="J185" s="21" t="n">
        <v>15</v>
      </c>
      <c r="L185" s="18" t="n">
        <v>6.1148329534096e-06</v>
      </c>
      <c r="M185" s="12" t="n">
        <v>0</v>
      </c>
      <c r="N185" s="12" t="n">
        <v>0</v>
      </c>
      <c r="O185" s="12" t="n">
        <v>0</v>
      </c>
      <c r="P185" s="18" t="n">
        <v>-0.0003498600559778131</v>
      </c>
      <c r="Q185" s="18" t="n">
        <v>0.0002500500100020009</v>
      </c>
    </row>
    <row r="186">
      <c r="A186" s="10" t="n">
        <v>182</v>
      </c>
      <c r="B186" s="11" t="n">
        <v>46268</v>
      </c>
      <c r="C186" s="11" t="n">
        <v>46183</v>
      </c>
      <c r="D186" s="10" t="inlineStr">
        <is>
          <t>EchoStar • Robinhood Token</t>
        </is>
      </c>
      <c r="E186" s="10" t="inlineStr">
        <is>
          <t>&lt;a href="https://8crv4vmq6tiu1yqr.blockscout.com/token/0x95052ddcd5dc25641657424a8cf04834997e1730" target="_blank"&gt;SATS&lt;/a&gt;</t>
        </is>
      </c>
      <c r="F186" s="10" t="inlineStr">
        <is>
          <t>Stocks</t>
        </is>
      </c>
      <c r="G186" s="16" t="n">
        <v>83.89</v>
      </c>
      <c r="H186" s="16" t="n">
        <v>0.103</v>
      </c>
      <c r="I186" s="12" t="n">
        <v>8.64067</v>
      </c>
      <c r="J186" s="21" t="n">
        <v>1</v>
      </c>
      <c r="L186" s="18" t="n">
        <v>8.880963259323682e-08</v>
      </c>
      <c r="M186" s="12" t="n">
        <v>0</v>
      </c>
      <c r="N186" s="12" t="n">
        <v>0</v>
      </c>
      <c r="O186" s="12" t="n">
        <v>-17.78468</v>
      </c>
      <c r="P186" s="18" t="n">
        <v>0</v>
      </c>
      <c r="Q186" s="18" t="n">
        <v>-0.6730158730158731</v>
      </c>
    </row>
    <row r="187">
      <c r="A187" s="10" t="n">
        <v>183</v>
      </c>
      <c r="B187" s="11" t="n">
        <v>46268</v>
      </c>
      <c r="C187" s="11" t="n">
        <v>46230</v>
      </c>
      <c r="D187" s="10" t="inlineStr">
        <is>
          <t>J.P. Morgan Exchange-Traded Fund Trust JPMorgan Nasdaq Equity Premium Income ETF • Robinhood Token</t>
        </is>
      </c>
      <c r="E187" s="10" t="inlineStr">
        <is>
          <t>&lt;a href="https://8crv4vmq6tiu1yqr.blockscout.com/token/0x565d3ff42d7d880287e5796b4c708632be0ca098" target="_blank"&gt;JEPQ&lt;/a&gt;</t>
        </is>
      </c>
      <c r="F187" s="10" t="inlineStr">
        <is>
          <t>ETFs</t>
        </is>
      </c>
      <c r="G187" s="16" t="n">
        <v>59</v>
      </c>
      <c r="H187" s="16" t="n">
        <v>0</v>
      </c>
      <c r="I187" s="12" t="n">
        <v>0</v>
      </c>
      <c r="L187" s="18" t="n">
        <v>0</v>
      </c>
      <c r="M187" s="12" t="n">
        <v>0</v>
      </c>
      <c r="N187" s="12" t="n">
        <v>0</v>
      </c>
      <c r="O187" s="12" t="n">
        <v>0</v>
      </c>
      <c r="P187" s="18" t="inlineStr">
        <is>
          <t>NaN</t>
        </is>
      </c>
      <c r="Q187" s="18" t="inlineStr">
        <is>
          <t>NaN</t>
        </is>
      </c>
    </row>
    <row r="188">
      <c r="A188" s="10" t="n">
        <v>183</v>
      </c>
      <c r="B188" s="11" t="n">
        <v>46268</v>
      </c>
      <c r="C188" s="11" t="n">
        <v>46183</v>
      </c>
      <c r="D188" s="10" t="inlineStr">
        <is>
          <t>Nokia • Robinhood Token</t>
        </is>
      </c>
      <c r="E188" s="10" t="inlineStr">
        <is>
          <t>&lt;a href="https://8crv4vmq6tiu1yqr.blockscout.com/token/0x25ee805ac369b6e3f8bf5764c682d34a37cb7175" target="_blank"&gt;NOK&lt;/a&gt;</t>
        </is>
      </c>
      <c r="F188" s="10" t="inlineStr">
        <is>
          <t>Stocks</t>
        </is>
      </c>
      <c r="G188" s="16" t="n">
        <v>9.93</v>
      </c>
      <c r="H188" s="16" t="n">
        <v>0</v>
      </c>
      <c r="I188" s="12" t="n">
        <v>0</v>
      </c>
      <c r="L188" s="18" t="n">
        <v>0</v>
      </c>
      <c r="M188" s="12" t="n">
        <v>0</v>
      </c>
      <c r="N188" s="12" t="n">
        <v>0</v>
      </c>
      <c r="O188" s="12" t="n">
        <v>0</v>
      </c>
      <c r="P188" s="18" t="inlineStr">
        <is>
          <t>NaN</t>
        </is>
      </c>
      <c r="Q188" s="18" t="inlineStr">
        <is>
          <t>NaN</t>
        </is>
      </c>
    </row>
    <row r="189">
      <c r="A189" s="10" t="n">
        <v>183</v>
      </c>
      <c r="B189" s="11" t="n">
        <v>46268</v>
      </c>
      <c r="C189" s="11" t="n">
        <v>46183</v>
      </c>
      <c r="D189" s="10" t="inlineStr">
        <is>
          <t>Roundhill Memory ETF • Robinhood Token</t>
        </is>
      </c>
      <c r="E189" s="10" t="inlineStr">
        <is>
          <t>&lt;a href="https://8crv4vmq6tiu1yqr.blockscout.com/token/0x33c18e2cc8ae9ae486e785090d86b2ce632ff994" target="_blank"&gt;DRAM&lt;/a&gt;</t>
        </is>
      </c>
      <c r="F189" s="10" t="inlineStr">
        <is>
          <t>ETFs</t>
        </is>
      </c>
      <c r="G189" s="16" t="n">
        <v>55.06</v>
      </c>
      <c r="H189" s="16" t="n">
        <v>0</v>
      </c>
      <c r="I189" s="12" t="n">
        <v>0</v>
      </c>
      <c r="L189" s="18" t="n">
        <v>0</v>
      </c>
      <c r="M189" s="12" t="n">
        <v>0</v>
      </c>
      <c r="N189" s="12" t="n">
        <v>0</v>
      </c>
      <c r="O189" s="12" t="n">
        <v>0</v>
      </c>
      <c r="P189" s="18" t="inlineStr">
        <is>
          <t>NaN</t>
        </is>
      </c>
      <c r="Q189" s="18" t="inlineStr">
        <is>
          <t>NaN</t>
        </is>
      </c>
    </row>
    <row r="190">
      <c r="A190" s="10" t="n">
        <v>183</v>
      </c>
      <c r="B190" s="11" t="n">
        <v>46268</v>
      </c>
      <c r="C190" s="11" t="n">
        <v>46183</v>
      </c>
      <c r="D190" s="10" t="inlineStr">
        <is>
          <t>Robinhood Ventures Fund I • Robinhood Token</t>
        </is>
      </c>
      <c r="E190" s="10" t="inlineStr">
        <is>
          <t>&lt;a href="https://8crv4vmq6tiu1yqr.blockscout.com/token/0xb02e3e1b7f68559427c2d9100566e4f3cc5b7611" target="_blank"&gt;RVI&lt;/a&gt;</t>
        </is>
      </c>
      <c r="F190" s="10" t="inlineStr">
        <is>
          <t>ETFs</t>
        </is>
      </c>
      <c r="G190" s="16" t="n">
        <v>26.53</v>
      </c>
      <c r="H190" s="16" t="n">
        <v>0</v>
      </c>
      <c r="I190" s="12" t="n">
        <v>0</v>
      </c>
      <c r="L190" s="18" t="n">
        <v>0</v>
      </c>
      <c r="M190" s="12" t="n">
        <v>0</v>
      </c>
      <c r="N190" s="12" t="n">
        <v>0</v>
      </c>
      <c r="O190" s="12" t="n">
        <v>0</v>
      </c>
      <c r="P190" s="18" t="inlineStr">
        <is>
          <t>NaN</t>
        </is>
      </c>
      <c r="Q190" s="18" t="inlineStr">
        <is>
          <t>NaN</t>
        </is>
      </c>
    </row>
    <row r="191">
      <c r="A191" s="10" t="n">
        <v>183</v>
      </c>
      <c r="B191" s="11" t="n">
        <v>46268</v>
      </c>
      <c r="C191" s="11" t="n">
        <v>46231</v>
      </c>
      <c r="D191" s="10" t="inlineStr">
        <is>
          <t>Vanguard Total Bond Market ETF • Robinhood Token</t>
        </is>
      </c>
      <c r="E191" s="10" t="inlineStr">
        <is>
          <t>&lt;a href="https://8crv4vmq6tiu1yqr.blockscout.com/token/0x2f62fc9fabb470c690f141c28340ed832bb27020" target="_blank"&gt;BND&lt;/a&gt;</t>
        </is>
      </c>
      <c r="F191" s="10" t="inlineStr">
        <is>
          <t>ETFs</t>
        </is>
      </c>
      <c r="G191" s="16" t="n">
        <v>71.79000000000001</v>
      </c>
      <c r="H191" s="16" t="n">
        <v>0</v>
      </c>
      <c r="I191" s="12" t="n">
        <v>0</v>
      </c>
      <c r="L191" s="18" t="n">
        <v>0</v>
      </c>
      <c r="M191" s="12" t="n">
        <v>0</v>
      </c>
      <c r="N191" s="12" t="n">
        <v>0</v>
      </c>
      <c r="O191" s="12" t="n">
        <v>0</v>
      </c>
      <c r="P191" s="18" t="inlineStr">
        <is>
          <t>NaN</t>
        </is>
      </c>
      <c r="Q191" s="18" t="inlineStr">
        <is>
          <t>NaN</t>
        </is>
      </c>
    </row>
    <row r="192">
      <c r="A192" s="10" t="n">
        <v>183</v>
      </c>
      <c r="B192" s="11" t="n">
        <v>46268</v>
      </c>
      <c r="C192" s="11" t="n">
        <v>46182</v>
      </c>
      <c r="D192" s="10" t="inlineStr">
        <is>
          <t>Arm Holdings plc • Robinhood Token</t>
        </is>
      </c>
      <c r="E192" s="10" t="inlineStr">
        <is>
          <t>&lt;a href="https://8crv4vmq6tiu1yqr.blockscout.com/token/0x666716999e75d2652398ff830bbc2e485946e140" target="_blank"&gt;ARM&lt;/a&gt;</t>
        </is>
      </c>
      <c r="F192" s="10" t="inlineStr">
        <is>
          <t>Stocks</t>
        </is>
      </c>
      <c r="G192" s="16" t="n">
        <v>234.82</v>
      </c>
      <c r="H192" s="16" t="n">
        <v>0</v>
      </c>
      <c r="I192" s="12" t="n">
        <v>0</v>
      </c>
      <c r="L192" s="18" t="n">
        <v>0</v>
      </c>
      <c r="M192" s="12" t="n">
        <v>0</v>
      </c>
      <c r="N192" s="12" t="n">
        <v>0</v>
      </c>
      <c r="O192" s="12" t="n">
        <v>0</v>
      </c>
      <c r="P192" s="18" t="inlineStr">
        <is>
          <t>NaN</t>
        </is>
      </c>
      <c r="Q192" s="18" t="inlineStr">
        <is>
          <t>NaN</t>
        </is>
      </c>
    </row>
    <row r="193">
      <c r="A193" s="10" t="n">
        <v>189</v>
      </c>
      <c r="B193" s="11" t="n">
        <v>46268</v>
      </c>
      <c r="C193" s="11" t="n">
        <v>46230</v>
      </c>
      <c r="D193" s="10" t="inlineStr">
        <is>
          <t>WhiteFiber, Inc. • Robinhood Token</t>
        </is>
      </c>
      <c r="E193" s="10" t="inlineStr">
        <is>
          <t>&lt;a href="https://8crv4vmq6tiu1yqr.blockscout.com/token/0x9e7abd3c9139d14e4c86dce0e455aab7a0c2fb3e" target="_blank"&gt;WYFI&lt;/a&gt;</t>
        </is>
      </c>
      <c r="F193" s="10" t="inlineStr">
        <is>
          <t>Stocks</t>
        </is>
      </c>
      <c r="H193" s="16" t="n">
        <v>33223</v>
      </c>
    </row>
    <row r="194">
      <c r="A194" s="10" t="n">
        <v>189</v>
      </c>
      <c r="B194" s="11" t="n">
        <v>46268</v>
      </c>
      <c r="C194" s="11" t="n">
        <v>46230</v>
      </c>
      <c r="D194" s="10" t="inlineStr">
        <is>
          <t>Firefly Aerospace Inc. • Robinhood Token</t>
        </is>
      </c>
      <c r="E194" s="10" t="inlineStr">
        <is>
          <t>&lt;a href="https://8crv4vmq6tiu1yqr.blockscout.com/token/0x03bc731ffb162cdd7b98d3c6542bfc291126075d" target="_blank"&gt;FLY&lt;/a&gt;</t>
        </is>
      </c>
      <c r="F194" s="10" t="inlineStr">
        <is>
          <t>Stocks</t>
        </is>
      </c>
      <c r="H194" s="16" t="n">
        <v>3378.011</v>
      </c>
    </row>
    <row r="195">
      <c r="A195" s="10" t="n">
        <v>189</v>
      </c>
      <c r="B195" s="11" t="n">
        <v>46268</v>
      </c>
      <c r="C195" s="11" t="n">
        <v>46230</v>
      </c>
      <c r="D195" s="10" t="inlineStr">
        <is>
          <t>Navan • Robinhood Token</t>
        </is>
      </c>
      <c r="E195" s="10" t="inlineStr">
        <is>
          <t>&lt;a href="https://8crv4vmq6tiu1yqr.blockscout.com/token/0xf7181b63fdb858558a74ba96bc42732684cd7965" target="_blank"&gt;NAVN&lt;/a&gt;</t>
        </is>
      </c>
      <c r="F195" s="10" t="inlineStr">
        <is>
          <t>Stocks</t>
        </is>
      </c>
      <c r="H195" s="16" t="n">
        <v>200.391</v>
      </c>
    </row>
    <row r="196">
      <c r="A196" s="10" t="n">
        <v>189</v>
      </c>
      <c r="B196" s="11" t="n">
        <v>46268</v>
      </c>
      <c r="C196" s="11" t="n">
        <v>46230</v>
      </c>
      <c r="D196" s="10" t="inlineStr">
        <is>
          <t>Zeta Global • Robinhood Token</t>
        </is>
      </c>
      <c r="E196" s="10" t="inlineStr">
        <is>
          <t>&lt;a href="https://8crv4vmq6tiu1yqr.blockscout.com/token/0xe674c5c071821f48bb2d12cadb83617eff438f9e" target="_blank"&gt;ZETA&lt;/a&gt;</t>
        </is>
      </c>
      <c r="F196" s="10" t="inlineStr">
        <is>
          <t>Stocks</t>
        </is>
      </c>
      <c r="H196" s="16" t="n">
        <v>0</v>
      </c>
    </row>
    <row r="197">
      <c r="A197" s="10" t="n">
        <v>189</v>
      </c>
      <c r="B197" s="11" t="n">
        <v>46268</v>
      </c>
      <c r="C197" s="11" t="n">
        <v>46230</v>
      </c>
      <c r="D197" s="10" t="inlineStr">
        <is>
          <t>T1 Energy • Robinhood Token</t>
        </is>
      </c>
      <c r="E197" s="10" t="inlineStr">
        <is>
          <t>&lt;a href="https://8crv4vmq6tiu1yqr.blockscout.com/token/0xb1969f6604ca1ae7a2cd3f1827876e914594ca2d" target="_blank"&gt;TE&lt;/a&gt;</t>
        </is>
      </c>
      <c r="F197" s="10" t="inlineStr">
        <is>
          <t>Stocks</t>
        </is>
      </c>
      <c r="H197" s="16" t="n">
        <v>6645.573</v>
      </c>
    </row>
    <row r="198">
      <c r="A198" s="10" t="n">
        <v>189</v>
      </c>
      <c r="B198" s="11" t="n">
        <v>46268</v>
      </c>
      <c r="C198" s="11" t="n">
        <v>46230</v>
      </c>
      <c r="D198" s="10" t="inlineStr">
        <is>
          <t>Ciena • Robinhood Token</t>
        </is>
      </c>
      <c r="E198" s="10" t="inlineStr">
        <is>
          <t>&lt;a href="https://8crv4vmq6tiu1yqr.blockscout.com/token/0x44f6d488021f8233b9416294d1fe9b1fee28382d" target="_blank"&gt;CIEN&lt;/a&gt;</t>
        </is>
      </c>
      <c r="F198" s="10" t="inlineStr">
        <is>
          <t>Stocks</t>
        </is>
      </c>
      <c r="H198" s="16" t="n">
        <v>36.845</v>
      </c>
    </row>
    <row r="199">
      <c r="A199" s="10" t="n">
        <v>189</v>
      </c>
      <c r="B199" s="11" t="n">
        <v>46268</v>
      </c>
      <c r="C199" s="11" t="n">
        <v>46230</v>
      </c>
      <c r="D199" s="10" t="inlineStr">
        <is>
          <t>Vicor • Robinhood Token</t>
        </is>
      </c>
      <c r="E199" s="10" t="inlineStr">
        <is>
          <t>&lt;a href="https://8crv4vmq6tiu1yqr.blockscout.com/token/0x6006ed4b2f94110851ff7509d97d034f0eed9226" target="_blank"&gt;VICR&lt;/a&gt;</t>
        </is>
      </c>
      <c r="F199" s="10" t="inlineStr">
        <is>
          <t>Stocks</t>
        </is>
      </c>
      <c r="H199" s="16" t="n">
        <v>35.82000000000001</v>
      </c>
    </row>
    <row r="200">
      <c r="A200" s="10" t="n">
        <v>189</v>
      </c>
      <c r="B200" s="11" t="n">
        <v>46268</v>
      </c>
      <c r="C200" s="11" t="n">
        <v>46183</v>
      </c>
      <c r="D200" s="10" t="inlineStr">
        <is>
          <t>Tema Space Innovators ETF • Robinhood Token</t>
        </is>
      </c>
      <c r="E200" s="10" t="inlineStr">
        <is>
          <t>&lt;a href="https://8crv4vmq6tiu1yqr.blockscout.com/token/0x6ddb95405db6179012bff2fff7e0f8d49cf00137" target="_blank"&gt;NASA&lt;/a&gt;</t>
        </is>
      </c>
      <c r="F200" s="10" t="inlineStr">
        <is>
          <t>ETFs</t>
        </is>
      </c>
      <c r="H200" s="16" t="n">
        <v>0</v>
      </c>
    </row>
    <row r="201">
      <c r="A201" s="10" t="n">
        <v>189</v>
      </c>
      <c r="B201" s="11" t="n">
        <v>46268</v>
      </c>
      <c r="C201" s="11" t="n">
        <v>46230</v>
      </c>
      <c r="D201" s="10" t="inlineStr">
        <is>
          <t>Amkor Technology • Robinhood Token</t>
        </is>
      </c>
      <c r="E201" s="10" t="inlineStr">
        <is>
          <t>&lt;a href="https://8crv4vmq6tiu1yqr.blockscout.com/token/0xdd356aa38f40a7b7076755ac854b6fbb1f0d305b" target="_blank"&gt;AMKR&lt;/a&gt;</t>
        </is>
      </c>
      <c r="F201" s="10" t="inlineStr">
        <is>
          <t>Stocks</t>
        </is>
      </c>
      <c r="H201" s="16" t="n">
        <v>232.73</v>
      </c>
    </row>
    <row r="202">
      <c r="A202" s="10" t="n">
        <v>189</v>
      </c>
      <c r="B202" s="11" t="n">
        <v>46268</v>
      </c>
      <c r="C202" s="11" t="n">
        <v>46230</v>
      </c>
      <c r="D202" s="10" t="inlineStr">
        <is>
          <t>Quantinuum Inc. Class A • Robinhood Token</t>
        </is>
      </c>
      <c r="E202" s="10" t="inlineStr">
        <is>
          <t>&lt;a href="https://8crv4vmq6tiu1yqr.blockscout.com/token/0xb7edfe2f33c1ac06830a971dfb559bde8a2a3d76" target="_blank"&gt;QNT&lt;/a&gt;</t>
        </is>
      </c>
      <c r="F202" s="10" t="inlineStr">
        <is>
          <t>Stocks</t>
        </is>
      </c>
      <c r="H202" s="16" t="n">
        <v>0</v>
      </c>
    </row>
    <row r="203">
      <c r="A203" s="10" t="n">
        <v>189</v>
      </c>
      <c r="B203" s="11" t="n">
        <v>46268</v>
      </c>
      <c r="C203" s="11" t="n">
        <v>46230</v>
      </c>
      <c r="D203" s="10" t="inlineStr">
        <is>
          <t>Infleqtion • Robinhood Token</t>
        </is>
      </c>
      <c r="E203" s="10" t="inlineStr">
        <is>
          <t>&lt;a href="https://8crv4vmq6tiu1yqr.blockscout.com/token/0xb853bc83a753342a4f8320ea680b4b1e84118d21" target="_blank"&gt;INFQ&lt;/a&gt;</t>
        </is>
      </c>
      <c r="F203" s="10" t="inlineStr">
        <is>
          <t>Stocks</t>
        </is>
      </c>
      <c r="H203" s="16" t="n">
        <v>2261.279</v>
      </c>
    </row>
    <row r="204">
      <c r="A204" s="10" t="n">
        <v>189</v>
      </c>
      <c r="B204" s="11" t="n">
        <v>46268</v>
      </c>
      <c r="C204" s="11" t="n">
        <v>46230</v>
      </c>
      <c r="D204" s="10" t="inlineStr">
        <is>
          <t>MACOM • Robinhood Token</t>
        </is>
      </c>
      <c r="E204" s="10" t="inlineStr">
        <is>
          <t>&lt;a href="https://8crv4vmq6tiu1yqr.blockscout.com/token/0xc93f4d80e268ab922e871bd169156c3cc41894e6" target="_blank"&gt;MTSI&lt;/a&gt;</t>
        </is>
      </c>
      <c r="F204" s="10" t="inlineStr">
        <is>
          <t>Stocks</t>
        </is>
      </c>
      <c r="H204" s="16" t="n">
        <v>24.4</v>
      </c>
    </row>
    <row r="205">
      <c r="A205" s="10" t="n">
        <v>189</v>
      </c>
      <c r="B205" s="11" t="n">
        <v>46268</v>
      </c>
      <c r="C205" s="11" t="n">
        <v>46230</v>
      </c>
      <c r="D205" s="10" t="inlineStr">
        <is>
          <t>Advanced Energy • Robinhood Token</t>
        </is>
      </c>
      <c r="E205" s="10" t="inlineStr">
        <is>
          <t>&lt;a href="https://8crv4vmq6tiu1yqr.blockscout.com/token/0xfaf9cb261b5fcc1f404bb10cd39c5c6c1974e612" target="_blank"&gt;AEIS&lt;/a&gt;</t>
        </is>
      </c>
      <c r="F205" s="10" t="inlineStr">
        <is>
          <t>Stocks</t>
        </is>
      </c>
      <c r="H205" s="16" t="n">
        <v>26.14</v>
      </c>
    </row>
    <row r="206">
      <c r="A206" s="10" t="n">
        <v>189</v>
      </c>
      <c r="B206" s="11" t="n">
        <v>46268</v>
      </c>
      <c r="C206" s="11" t="n">
        <v>46230</v>
      </c>
      <c r="D206" s="10" t="inlineStr">
        <is>
          <t>Silicon Motion • Robinhood Token</t>
        </is>
      </c>
      <c r="E206" s="10" t="inlineStr">
        <is>
          <t>&lt;a href="https://8crv4vmq6tiu1yqr.blockscout.com/token/0x77e655e37f4d913fb9540e0d541d824171a60e81" target="_blank"&gt;SIMO&lt;/a&gt;</t>
        </is>
      </c>
      <c r="F206" s="10" t="inlineStr">
        <is>
          <t>Stocks</t>
        </is>
      </c>
      <c r="H206" s="16" t="n">
        <v>118.875</v>
      </c>
    </row>
    <row r="207">
      <c r="A207" s="10" t="n">
        <v>189</v>
      </c>
      <c r="B207" s="11" t="n">
        <v>46268</v>
      </c>
      <c r="C207" s="11" t="n">
        <v>46230</v>
      </c>
      <c r="D207" s="10" t="inlineStr">
        <is>
          <t>AXT • Robinhood Token</t>
        </is>
      </c>
      <c r="E207" s="10" t="inlineStr">
        <is>
          <t>&lt;a href="https://8crv4vmq6tiu1yqr.blockscout.com/token/0x141eea040c2250eec0314e336975e81f85f6585e" target="_blank"&gt;AXTI&lt;/a&gt;</t>
        </is>
      </c>
      <c r="F207" s="10" t="inlineStr">
        <is>
          <t>Stocks</t>
        </is>
      </c>
      <c r="H207" s="16" t="n">
        <v>132.708</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A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Morpho total market size by market (USD)</t>
        </is>
      </c>
    </row>
    <row r="2">
      <c r="A2" s="2" t="inlineStr">
        <is>
          <t>Source: arbdata.com/robinhood (Entropy Advisors) - Morpho tab, "Total Market Size" chart. API: /api/robinhood/morpho-markets</t>
        </is>
      </c>
    </row>
    <row r="4">
      <c r="A4" s="14" t="inlineStr">
        <is>
          <t>Date</t>
        </is>
      </c>
      <c r="B4" s="14" t="inlineStr">
        <is>
          <t>USDG</t>
        </is>
      </c>
      <c r="C4" s="14" t="inlineStr">
        <is>
          <t>USDe</t>
        </is>
      </c>
      <c r="D4" s="14" t="inlineStr">
        <is>
          <t>syrupUSDG</t>
        </is>
      </c>
      <c r="E4" s="14" t="inlineStr">
        <is>
          <t>mGLO</t>
        </is>
      </c>
      <c r="F4" s="14" t="inlineStr">
        <is>
          <t>spUSDG</t>
        </is>
      </c>
      <c r="G4" s="14" t="inlineStr">
        <is>
          <t>SPY</t>
        </is>
      </c>
      <c r="H4" s="14" t="inlineStr">
        <is>
          <t>WETH</t>
        </is>
      </c>
      <c r="I4" s="14" t="inlineStr">
        <is>
          <t>NVDA</t>
        </is>
      </c>
      <c r="J4" s="14" t="inlineStr">
        <is>
          <t>PLTR</t>
        </is>
      </c>
      <c r="K4" s="14" t="inlineStr">
        <is>
          <t>SPCX</t>
        </is>
      </c>
      <c r="L4" s="14" t="inlineStr">
        <is>
          <t>TSLA</t>
        </is>
      </c>
      <c r="M4" s="14" t="inlineStr">
        <is>
          <t>MSFT</t>
        </is>
      </c>
      <c r="N4" s="14" t="inlineStr">
        <is>
          <t>SGOV</t>
        </is>
      </c>
      <c r="O4" s="14" t="inlineStr">
        <is>
          <t>AAPL</t>
        </is>
      </c>
      <c r="P4" s="14" t="inlineStr">
        <is>
          <t>USO</t>
        </is>
      </c>
      <c r="Q4" s="14" t="inlineStr">
        <is>
          <t>MSTR</t>
        </is>
      </c>
      <c r="R4" s="14" t="inlineStr">
        <is>
          <t>AMZN</t>
        </is>
      </c>
      <c r="S4" s="14" t="inlineStr">
        <is>
          <t>MU</t>
        </is>
      </c>
      <c r="T4" s="14" t="inlineStr">
        <is>
          <t>INTC</t>
        </is>
      </c>
      <c r="U4" s="14" t="inlineStr">
        <is>
          <t>CRWV</t>
        </is>
      </c>
      <c r="V4" s="14" t="inlineStr">
        <is>
          <t>USAR</t>
        </is>
      </c>
      <c r="W4" s="14" t="inlineStr">
        <is>
          <t>AMD</t>
        </is>
      </c>
      <c r="X4" s="14" t="inlineStr">
        <is>
          <t>SNDK</t>
        </is>
      </c>
      <c r="Y4" s="14" t="inlineStr">
        <is>
          <t>GOOGL</t>
        </is>
      </c>
      <c r="Z4" s="14" t="inlineStr">
        <is>
          <t>GME</t>
        </is>
      </c>
      <c r="AA4" s="14" t="inlineStr">
        <is>
          <t>Total</t>
        </is>
      </c>
    </row>
    <row r="5">
      <c r="A5" s="11" t="n">
        <v>46204</v>
      </c>
      <c r="B5" s="12" t="n">
        <v>8263957.692081111</v>
      </c>
      <c r="C5" s="12" t="n">
        <v>99870.84185819367</v>
      </c>
      <c r="D5" s="12" t="n">
        <v>199775.600544</v>
      </c>
      <c r="F5" s="12" t="n">
        <v>8244223.869247221</v>
      </c>
      <c r="AA5" s="13">
        <f>SUM(B5:Z5)</f>
        <v/>
      </c>
    </row>
    <row r="6">
      <c r="A6" s="11" t="n">
        <v>46205</v>
      </c>
      <c r="B6" s="12" t="n">
        <v>2509513.618387163</v>
      </c>
      <c r="C6" s="12" t="n">
        <v>99992.30400716238</v>
      </c>
      <c r="D6" s="12" t="n">
        <v>219766.606755</v>
      </c>
      <c r="F6" s="12" t="n">
        <v>4468591.025428106</v>
      </c>
      <c r="L6" s="12" t="n">
        <v>19.99669272851629</v>
      </c>
      <c r="AA6" s="13">
        <f>SUM(B6:Z6)</f>
        <v/>
      </c>
    </row>
    <row r="7">
      <c r="A7" s="11" t="n">
        <v>46206</v>
      </c>
      <c r="B7" s="12" t="n">
        <v>9788704.755227515</v>
      </c>
      <c r="C7" s="12" t="n">
        <v>10325082.30827937</v>
      </c>
      <c r="D7" s="12" t="n">
        <v>420003.794446</v>
      </c>
      <c r="F7" s="12" t="n">
        <v>9707813.612537175</v>
      </c>
      <c r="L7" s="12" t="n">
        <v>19.99669272851629</v>
      </c>
      <c r="AA7" s="13">
        <f>SUM(B7:Z7)</f>
        <v/>
      </c>
    </row>
    <row r="8">
      <c r="A8" s="11" t="n">
        <v>46207</v>
      </c>
      <c r="B8" s="12" t="n">
        <v>11693923.049872</v>
      </c>
      <c r="C8" s="12" t="n">
        <v>10340728.98567671</v>
      </c>
      <c r="D8" s="12" t="n">
        <v>420003.794446</v>
      </c>
      <c r="F8" s="12" t="n">
        <v>11408584.31601097</v>
      </c>
      <c r="L8" s="12" t="n">
        <v>19.99669272851629</v>
      </c>
      <c r="AA8" s="13">
        <f>SUM(B8:Z8)</f>
        <v/>
      </c>
    </row>
    <row r="9">
      <c r="A9" s="11" t="n">
        <v>46208</v>
      </c>
      <c r="B9" s="12" t="n">
        <v>13280398.04477353</v>
      </c>
      <c r="C9" s="12" t="n">
        <v>10343642.09560434</v>
      </c>
      <c r="D9" s="12" t="n">
        <v>420004.8344459999</v>
      </c>
      <c r="F9" s="12" t="n">
        <v>12836091.36203968</v>
      </c>
      <c r="L9" s="12" t="n">
        <v>19.99669272851629</v>
      </c>
      <c r="AA9" s="13">
        <f>SUM(B9:Z9)</f>
        <v/>
      </c>
    </row>
    <row r="10">
      <c r="A10" s="11" t="n">
        <v>46209</v>
      </c>
      <c r="B10" s="12" t="n">
        <v>16249604.6639253</v>
      </c>
      <c r="C10" s="12" t="n">
        <v>16040248.34887368</v>
      </c>
      <c r="D10" s="12" t="n">
        <v>420004.8344459999</v>
      </c>
      <c r="F10" s="12" t="n">
        <v>10637641.41235893</v>
      </c>
      <c r="L10" s="12" t="n">
        <v>21.33437973478023</v>
      </c>
      <c r="AA10" s="13">
        <f>SUM(B10:Z10)</f>
        <v/>
      </c>
    </row>
    <row r="11">
      <c r="A11" s="11" t="n">
        <v>46210</v>
      </c>
      <c r="B11" s="12" t="n">
        <v>66220148.621807</v>
      </c>
      <c r="C11" s="12" t="n">
        <v>33314074.57358506</v>
      </c>
      <c r="D11" s="12" t="n">
        <v>3207876.921841</v>
      </c>
      <c r="F11" s="12" t="n">
        <v>16714504.6612009</v>
      </c>
      <c r="L11" s="12" t="n">
        <v>20.47697928661637</v>
      </c>
      <c r="AA11" s="13">
        <f>SUM(B11:Z11)</f>
        <v/>
      </c>
    </row>
    <row r="12">
      <c r="A12" s="11" t="n">
        <v>46211</v>
      </c>
      <c r="B12" s="12" t="n">
        <v>74807316.42265646</v>
      </c>
      <c r="C12" s="12" t="n">
        <v>79846878.80343091</v>
      </c>
      <c r="D12" s="12" t="n">
        <v>9329927.149214</v>
      </c>
      <c r="F12" s="12" t="n">
        <v>2081355.748636496</v>
      </c>
      <c r="L12" s="12" t="n">
        <v>20.02769535290158</v>
      </c>
      <c r="AA12" s="13">
        <f>SUM(B12:Z12)</f>
        <v/>
      </c>
    </row>
    <row r="13">
      <c r="A13" s="11" t="n">
        <v>46212</v>
      </c>
      <c r="B13" s="12" t="n">
        <v>82731816.20458756</v>
      </c>
      <c r="C13" s="12" t="n">
        <v>90739738.03997128</v>
      </c>
      <c r="D13" s="12" t="n">
        <v>9933840.003269</v>
      </c>
      <c r="F13" s="12" t="n">
        <v>2076745.373192483</v>
      </c>
      <c r="L13" s="12" t="n">
        <v>20.66248679318413</v>
      </c>
      <c r="AA13" s="13">
        <f>SUM(B13:Z13)</f>
        <v/>
      </c>
    </row>
    <row r="14">
      <c r="A14" s="11" t="n">
        <v>46213</v>
      </c>
      <c r="B14" s="12" t="n">
        <v>100895532.6618147</v>
      </c>
      <c r="C14" s="12" t="n">
        <v>88937413.05746332</v>
      </c>
      <c r="D14" s="12" t="n">
        <v>14770118.604758</v>
      </c>
      <c r="F14" s="12" t="n">
        <v>1138206.851710464</v>
      </c>
      <c r="L14" s="12" t="n">
        <v>20.7239838022107</v>
      </c>
      <c r="AA14" s="13">
        <f>SUM(B14:Z14)</f>
        <v/>
      </c>
    </row>
    <row r="15">
      <c r="A15" s="11" t="n">
        <v>46214</v>
      </c>
      <c r="B15" s="12" t="n">
        <v>106888336.4419771</v>
      </c>
      <c r="C15" s="12" t="n">
        <v>93664539.8018465</v>
      </c>
      <c r="D15" s="12" t="n">
        <v>17244549.108348</v>
      </c>
      <c r="F15" s="12" t="n">
        <v>3163838.159566536</v>
      </c>
      <c r="L15" s="12" t="n">
        <v>18.96667812065709</v>
      </c>
      <c r="AA15" s="13">
        <f>SUM(B15:Z15)</f>
        <v/>
      </c>
    </row>
    <row r="16">
      <c r="A16" s="11" t="n">
        <v>46215</v>
      </c>
      <c r="B16" s="12" t="n">
        <v>109683614.7372543</v>
      </c>
      <c r="C16" s="12" t="n">
        <v>98358884.71804371</v>
      </c>
      <c r="D16" s="12" t="n">
        <v>17244549.108348</v>
      </c>
      <c r="F16" s="12" t="n">
        <v>2981035.287038367</v>
      </c>
      <c r="L16" s="12" t="n">
        <v>18.74964698371717</v>
      </c>
      <c r="AA16" s="13">
        <f>SUM(B16:Z16)</f>
        <v/>
      </c>
    </row>
    <row r="17">
      <c r="A17" s="11" t="n">
        <v>46216</v>
      </c>
      <c r="B17" s="12" t="n">
        <v>109636430.5557394</v>
      </c>
      <c r="C17" s="12" t="n">
        <v>102734053.276545</v>
      </c>
      <c r="D17" s="12" t="n">
        <v>14655605.25674201</v>
      </c>
      <c r="F17" s="12" t="n">
        <v>3370296.354316817</v>
      </c>
      <c r="L17" s="12" t="n">
        <v>18.1518801336379</v>
      </c>
      <c r="AA17" s="13">
        <f>SUM(B17:Z17)</f>
        <v/>
      </c>
    </row>
    <row r="18">
      <c r="A18" s="11" t="n">
        <v>46217</v>
      </c>
      <c r="B18" s="12" t="n">
        <v>119035325.1463894</v>
      </c>
      <c r="C18" s="12" t="n">
        <v>103389999.2483103</v>
      </c>
      <c r="D18" s="12" t="n">
        <v>17232732.57329401</v>
      </c>
      <c r="F18" s="12" t="n">
        <v>2961001.875150075</v>
      </c>
      <c r="L18" s="12" t="n">
        <v>18.21717466649271</v>
      </c>
      <c r="AA18" s="13">
        <f>SUM(B18:Z18)</f>
        <v/>
      </c>
    </row>
    <row r="19">
      <c r="A19" s="11" t="n">
        <v>46218</v>
      </c>
      <c r="B19" s="12" t="n">
        <v>132109341.7075684</v>
      </c>
      <c r="C19" s="12" t="n">
        <v>109100981.0123691</v>
      </c>
      <c r="D19" s="12" t="n">
        <v>26167392.69883301</v>
      </c>
      <c r="F19" s="12" t="n">
        <v>4200981.424279392</v>
      </c>
      <c r="L19" s="12" t="n">
        <v>18.13808551402069</v>
      </c>
      <c r="AA19" s="13">
        <f>SUM(B19:Z19)</f>
        <v/>
      </c>
    </row>
    <row r="20">
      <c r="A20" s="11" t="n">
        <v>46219</v>
      </c>
      <c r="B20" s="12" t="n">
        <v>149304077.4080872</v>
      </c>
      <c r="C20" s="12" t="n">
        <v>109114604.6480417</v>
      </c>
      <c r="D20" s="12" t="n">
        <v>28098570.23662502</v>
      </c>
      <c r="F20" s="12" t="n">
        <v>17985046.33185358</v>
      </c>
      <c r="G20" s="12" t="n">
        <v>0</v>
      </c>
      <c r="L20" s="12" t="n">
        <v>17.98174649169227</v>
      </c>
      <c r="N20" s="12" t="n">
        <v>0.5839695700971477</v>
      </c>
      <c r="AA20" s="13">
        <f>SUM(B20:Z20)</f>
        <v/>
      </c>
    </row>
    <row r="21">
      <c r="A21" s="11" t="n">
        <v>46220</v>
      </c>
      <c r="B21" s="12" t="n">
        <v>144641176.1261466</v>
      </c>
      <c r="C21" s="12" t="n">
        <v>104901397.5793037</v>
      </c>
      <c r="D21" s="12" t="n">
        <v>28098570.23662502</v>
      </c>
      <c r="F21" s="12" t="n">
        <v>19473259.34994026</v>
      </c>
      <c r="G21" s="12" t="n">
        <v>0</v>
      </c>
      <c r="L21" s="12" t="n">
        <v>17.51180978339918</v>
      </c>
      <c r="N21" s="12" t="n">
        <v>0.5841438026889221</v>
      </c>
      <c r="AA21" s="13">
        <f>SUM(B21:Z21)</f>
        <v/>
      </c>
    </row>
    <row r="22">
      <c r="A22" s="11" t="n">
        <v>46221</v>
      </c>
      <c r="B22" s="12" t="n">
        <v>149434121.9227517</v>
      </c>
      <c r="C22" s="12" t="n">
        <v>96653815.21500419</v>
      </c>
      <c r="D22" s="12" t="n">
        <v>27253620.18735101</v>
      </c>
      <c r="F22" s="12" t="n">
        <v>16232569.40979539</v>
      </c>
      <c r="G22" s="12" t="n">
        <v>0</v>
      </c>
      <c r="L22" s="12" t="n">
        <v>17.51180978339918</v>
      </c>
      <c r="N22" s="12" t="n">
        <v>0.5841438026889221</v>
      </c>
      <c r="AA22" s="13">
        <f>SUM(B22:Z22)</f>
        <v/>
      </c>
    </row>
    <row r="23">
      <c r="A23" s="11" t="n">
        <v>46222</v>
      </c>
      <c r="B23" s="12" t="n">
        <v>137857372.4572026</v>
      </c>
      <c r="C23" s="12" t="n">
        <v>101393293.9225014</v>
      </c>
      <c r="D23" s="12" t="n">
        <v>27273574.13344401</v>
      </c>
      <c r="F23" s="12" t="n">
        <v>12982046.20307102</v>
      </c>
      <c r="G23" s="12" t="n">
        <v>0</v>
      </c>
      <c r="L23" s="12" t="n">
        <v>17.51180978339918</v>
      </c>
      <c r="N23" s="12" t="n">
        <v>0.5841438026889221</v>
      </c>
      <c r="AA23" s="13">
        <f>SUM(B23:Z23)</f>
        <v/>
      </c>
    </row>
    <row r="24">
      <c r="A24" s="11" t="n">
        <v>46223</v>
      </c>
      <c r="B24" s="12" t="n">
        <v>181035476.0920698</v>
      </c>
      <c r="C24" s="12" t="n">
        <v>140113559.3457263</v>
      </c>
      <c r="D24" s="12" t="n">
        <v>30133670.57387801</v>
      </c>
      <c r="F24" s="12" t="n">
        <v>10922597.48583757</v>
      </c>
      <c r="G24" s="12" t="n">
        <v>0</v>
      </c>
      <c r="L24" s="12" t="n">
        <v>16.99359190644584</v>
      </c>
      <c r="N24" s="12" t="n">
        <v>0.5842018802195136</v>
      </c>
      <c r="AA24" s="13">
        <f>SUM(B24:Z24)</f>
        <v/>
      </c>
    </row>
    <row r="25">
      <c r="A25" s="11" t="n">
        <v>46224</v>
      </c>
      <c r="B25" s="12" t="n">
        <v>205444809.7621139</v>
      </c>
      <c r="C25" s="12" t="n">
        <v>156014136.6785951</v>
      </c>
      <c r="D25" s="12" t="n">
        <v>42145553.44544902</v>
      </c>
      <c r="F25" s="12" t="n">
        <v>13115156.90924153</v>
      </c>
      <c r="G25" s="12" t="n">
        <v>0</v>
      </c>
      <c r="L25" s="12" t="n">
        <v>17.42398403850292</v>
      </c>
      <c r="N25" s="12" t="n">
        <v>0.584259957750105</v>
      </c>
      <c r="AA25" s="13">
        <f>SUM(B25:Z25)</f>
        <v/>
      </c>
    </row>
    <row r="26">
      <c r="A26" s="11" t="n">
        <v>46225</v>
      </c>
      <c r="B26" s="12" t="n">
        <v>214331586.0695277</v>
      </c>
      <c r="C26" s="12" t="n">
        <v>162101880.3878305</v>
      </c>
      <c r="D26" s="12" t="n">
        <v>44310093.25719602</v>
      </c>
      <c r="F26" s="12" t="n">
        <v>14169529.81411584</v>
      </c>
      <c r="G26" s="12" t="n">
        <v>0</v>
      </c>
      <c r="L26" s="12" t="n">
        <v>17.19775227678061</v>
      </c>
      <c r="N26" s="12" t="n">
        <v>0.584259957750105</v>
      </c>
      <c r="AA26" s="13">
        <f>SUM(B26:Z26)</f>
        <v/>
      </c>
    </row>
    <row r="27">
      <c r="A27" s="11" t="n">
        <v>46226</v>
      </c>
      <c r="B27" s="12" t="n">
        <v>218175733.6864025</v>
      </c>
      <c r="C27" s="12" t="n">
        <v>165031296.3622459</v>
      </c>
      <c r="D27" s="12" t="n">
        <v>47647752.50968202</v>
      </c>
      <c r="F27" s="12" t="n">
        <v>14674309.73480752</v>
      </c>
      <c r="G27" s="12" t="n">
        <v>0</v>
      </c>
      <c r="L27" s="12" t="n">
        <v>14.70000648475707</v>
      </c>
      <c r="N27" s="12" t="n">
        <v>0.5843180352806965</v>
      </c>
      <c r="AA27" s="13">
        <f>SUM(B27:Z27)</f>
        <v/>
      </c>
    </row>
    <row r="28">
      <c r="A28" s="11" t="n">
        <v>46227</v>
      </c>
      <c r="B28" s="12" t="n">
        <v>228884146.5121569</v>
      </c>
      <c r="C28" s="12" t="n">
        <v>175042149.8755736</v>
      </c>
      <c r="D28" s="12" t="n">
        <v>46968646.33236802</v>
      </c>
      <c r="F28" s="12" t="n">
        <v>15904110.72003789</v>
      </c>
      <c r="G28" s="12" t="n">
        <v>0</v>
      </c>
      <c r="I28" s="12" t="n">
        <v>2.351418666503846</v>
      </c>
      <c r="L28" s="12" t="n">
        <v>19.23901265655378</v>
      </c>
      <c r="N28" s="12" t="n">
        <v>0.5844922678724709</v>
      </c>
      <c r="O28" s="12" t="n">
        <v>0</v>
      </c>
      <c r="AA28" s="13">
        <f>SUM(B28:Z28)</f>
        <v/>
      </c>
    </row>
    <row r="29">
      <c r="A29" s="11" t="n">
        <v>46228</v>
      </c>
      <c r="B29" s="12" t="n">
        <v>236362513.0101135</v>
      </c>
      <c r="C29" s="12" t="n">
        <v>177234016.031098</v>
      </c>
      <c r="D29" s="12" t="n">
        <v>47134649.58958503</v>
      </c>
      <c r="F29" s="12" t="n">
        <v>16771260.70321593</v>
      </c>
      <c r="G29" s="12" t="n">
        <v>0</v>
      </c>
      <c r="I29" s="12" t="n">
        <v>2.351418666503846</v>
      </c>
      <c r="L29" s="12" t="n">
        <v>19.23901265655378</v>
      </c>
      <c r="N29" s="12" t="n">
        <v>0.5844922678724709</v>
      </c>
      <c r="O29" s="12" t="n">
        <v>0</v>
      </c>
      <c r="AA29" s="13">
        <f>SUM(B29:Z29)</f>
        <v/>
      </c>
    </row>
    <row r="30">
      <c r="A30" s="11" t="n">
        <v>46229</v>
      </c>
      <c r="B30" s="12" t="n">
        <v>237955613.4190688</v>
      </c>
      <c r="C30" s="12" t="n">
        <v>184351700.3296314</v>
      </c>
      <c r="D30" s="12" t="n">
        <v>48724966.01972803</v>
      </c>
      <c r="F30" s="12" t="n">
        <v>17294872.0409585</v>
      </c>
      <c r="G30" s="12" t="n">
        <v>0</v>
      </c>
      <c r="I30" s="12" t="n">
        <v>2.351418666503846</v>
      </c>
      <c r="K30" s="12" t="n">
        <v>0</v>
      </c>
      <c r="L30" s="12" t="n">
        <v>19.23901265655378</v>
      </c>
      <c r="N30" s="12" t="n">
        <v>0.5844922678724709</v>
      </c>
      <c r="O30" s="12" t="n">
        <v>0</v>
      </c>
      <c r="Y30" s="12" t="n">
        <v>0</v>
      </c>
      <c r="AA30" s="13">
        <f>SUM(B30:Z30)</f>
        <v/>
      </c>
    </row>
    <row r="31">
      <c r="A31" s="11" t="n">
        <v>46230</v>
      </c>
      <c r="B31" s="12" t="n">
        <v>242448276.1627209</v>
      </c>
      <c r="C31" s="12" t="n">
        <v>182747754.6496443</v>
      </c>
      <c r="D31" s="12" t="n">
        <v>52979104.17299203</v>
      </c>
      <c r="F31" s="12" t="n">
        <v>17485540.14008381</v>
      </c>
      <c r="G31" s="12" t="n">
        <v>0</v>
      </c>
      <c r="H31" s="12" t="n">
        <v>0</v>
      </c>
      <c r="I31" s="12" t="n">
        <v>2.233984152749326</v>
      </c>
      <c r="K31" s="12" t="n">
        <v>0</v>
      </c>
      <c r="L31" s="12" t="n">
        <v>19.00484775791318</v>
      </c>
      <c r="N31" s="12" t="n">
        <v>0.5845503454030624</v>
      </c>
      <c r="O31" s="12" t="n">
        <v>0</v>
      </c>
      <c r="P31" s="12" t="n">
        <v>0</v>
      </c>
      <c r="Y31" s="12" t="n">
        <v>0</v>
      </c>
      <c r="Z31" s="12" t="n">
        <v>0</v>
      </c>
      <c r="AA31" s="13">
        <f>SUM(B31:Z31)</f>
        <v/>
      </c>
    </row>
    <row r="32">
      <c r="A32" s="11" t="n">
        <v>46231</v>
      </c>
      <c r="B32" s="12" t="n">
        <v>249541208.6596349</v>
      </c>
      <c r="C32" s="12" t="n">
        <v>179870616.2667441</v>
      </c>
      <c r="D32" s="12" t="n">
        <v>54122730.39949203</v>
      </c>
      <c r="F32" s="12" t="n">
        <v>18293065.77667986</v>
      </c>
      <c r="G32" s="12" t="n">
        <v>0</v>
      </c>
      <c r="H32" s="12" t="n">
        <v>0</v>
      </c>
      <c r="I32" s="12" t="n">
        <v>2.239668301527377</v>
      </c>
      <c r="J32" s="12" t="n">
        <v>0</v>
      </c>
      <c r="K32" s="12" t="n">
        <v>0</v>
      </c>
      <c r="L32" s="12" t="n">
        <v>18.89544788400759</v>
      </c>
      <c r="M32" s="12" t="n">
        <v>0</v>
      </c>
      <c r="N32" s="12" t="n">
        <v>0.5846084229336538</v>
      </c>
      <c r="O32" s="12" t="n">
        <v>0</v>
      </c>
      <c r="P32" s="12" t="n">
        <v>0</v>
      </c>
      <c r="R32" s="12" t="n">
        <v>0</v>
      </c>
      <c r="S32" s="12" t="n">
        <v>0</v>
      </c>
      <c r="T32" s="12" t="n">
        <v>0</v>
      </c>
      <c r="U32" s="12" t="n">
        <v>0</v>
      </c>
      <c r="V32" s="12" t="n">
        <v>0</v>
      </c>
      <c r="W32" s="12" t="n">
        <v>0</v>
      </c>
      <c r="X32" s="12" t="n">
        <v>0</v>
      </c>
      <c r="Y32" s="12" t="n">
        <v>0</v>
      </c>
      <c r="Z32" s="12" t="n">
        <v>0</v>
      </c>
      <c r="AA32" s="13">
        <f>SUM(B32:Z32)</f>
        <v/>
      </c>
    </row>
    <row r="33">
      <c r="A33" s="11" t="n">
        <v>46232</v>
      </c>
      <c r="B33" s="12" t="n">
        <v>254482406.5111484</v>
      </c>
      <c r="C33" s="12" t="n">
        <v>188145317.2539285</v>
      </c>
      <c r="D33" s="12" t="n">
        <v>55414195.79207103</v>
      </c>
      <c r="F33" s="12" t="n">
        <v>15988551.26459254</v>
      </c>
      <c r="G33" s="12" t="n">
        <v>0</v>
      </c>
      <c r="H33" s="12" t="n">
        <v>0</v>
      </c>
      <c r="I33" s="12" t="n">
        <v>2.160090218634673</v>
      </c>
      <c r="J33" s="12" t="n">
        <v>0</v>
      </c>
      <c r="K33" s="12" t="n">
        <v>0</v>
      </c>
      <c r="L33" s="12" t="n">
        <v>18.33492718174975</v>
      </c>
      <c r="M33" s="12" t="n">
        <v>0</v>
      </c>
      <c r="N33" s="12" t="n">
        <v>0.5847245779948367</v>
      </c>
      <c r="O33" s="12" t="n">
        <v>0</v>
      </c>
      <c r="P33" s="12" t="n">
        <v>0</v>
      </c>
      <c r="R33" s="12" t="n">
        <v>0</v>
      </c>
      <c r="S33" s="12" t="n">
        <v>0</v>
      </c>
      <c r="T33" s="12" t="n">
        <v>0</v>
      </c>
      <c r="U33" s="12" t="n">
        <v>0</v>
      </c>
      <c r="V33" s="12" t="n">
        <v>0</v>
      </c>
      <c r="W33" s="12" t="n">
        <v>0</v>
      </c>
      <c r="X33" s="12" t="n">
        <v>0</v>
      </c>
      <c r="Y33" s="12" t="n">
        <v>0</v>
      </c>
      <c r="Z33" s="12" t="n">
        <v>0</v>
      </c>
      <c r="AA33" s="13">
        <f>SUM(B33:Z33)</f>
        <v/>
      </c>
    </row>
    <row r="34">
      <c r="A34" s="11" t="n">
        <v>46233</v>
      </c>
      <c r="B34" s="12" t="n">
        <v>264495706.6604728</v>
      </c>
      <c r="C34" s="12" t="n">
        <v>192086244.8026842</v>
      </c>
      <c r="D34" s="12" t="n">
        <v>57017025.07936903</v>
      </c>
      <c r="F34" s="12" t="n">
        <v>19969873.76642773</v>
      </c>
      <c r="G34" s="12" t="n">
        <v>0</v>
      </c>
      <c r="H34" s="12" t="n">
        <v>17.36382845138889</v>
      </c>
      <c r="I34" s="12" t="n">
        <v>17.16113817614159</v>
      </c>
      <c r="J34" s="12" t="n">
        <v>0</v>
      </c>
      <c r="K34" s="12" t="n">
        <v>0</v>
      </c>
      <c r="L34" s="12" t="n">
        <v>18.98210733468561</v>
      </c>
      <c r="M34" s="12" t="n">
        <v>0</v>
      </c>
      <c r="N34" s="12" t="n">
        <v>0.5847826555254282</v>
      </c>
      <c r="O34" s="12" t="n">
        <v>31.20907043492173</v>
      </c>
      <c r="P34" s="12" t="n">
        <v>0</v>
      </c>
      <c r="R34" s="12" t="n">
        <v>0</v>
      </c>
      <c r="S34" s="12" t="n">
        <v>0</v>
      </c>
      <c r="T34" s="12" t="n">
        <v>0</v>
      </c>
      <c r="U34" s="12" t="n">
        <v>0</v>
      </c>
      <c r="V34" s="12" t="n">
        <v>0</v>
      </c>
      <c r="W34" s="12" t="n">
        <v>0</v>
      </c>
      <c r="X34" s="12" t="n">
        <v>0</v>
      </c>
      <c r="Y34" s="12" t="n">
        <v>0</v>
      </c>
      <c r="Z34" s="12" t="n">
        <v>0</v>
      </c>
      <c r="AA34" s="13">
        <f>SUM(B34:Z34)</f>
        <v/>
      </c>
    </row>
    <row r="35">
      <c r="A35" s="11" t="n">
        <v>46234</v>
      </c>
      <c r="B35" s="12" t="n">
        <v>279516876.6156275</v>
      </c>
      <c r="C35" s="12" t="n">
        <v>202679217.0097291</v>
      </c>
      <c r="D35" s="12" t="n">
        <v>59113395.93775403</v>
      </c>
      <c r="F35" s="12" t="n">
        <v>21634740.74445749</v>
      </c>
      <c r="G35" s="12" t="n">
        <v>0</v>
      </c>
      <c r="H35" s="12" t="n">
        <v>6.531445667877037e-15</v>
      </c>
      <c r="I35" s="12" t="n">
        <v>17.66354844575689</v>
      </c>
      <c r="J35" s="12" t="n">
        <v>0</v>
      </c>
      <c r="K35" s="12" t="n">
        <v>0</v>
      </c>
      <c r="L35" s="12" t="n">
        <v>19.12715435851549</v>
      </c>
      <c r="M35" s="12" t="n">
        <v>0</v>
      </c>
      <c r="N35" s="12" t="n">
        <v>0.5848988105866111</v>
      </c>
      <c r="O35" s="12" t="n">
        <v>-4.286987431711964e-15</v>
      </c>
      <c r="P35" s="12" t="n">
        <v>0</v>
      </c>
      <c r="R35" s="12" t="n">
        <v>0</v>
      </c>
      <c r="S35" s="12" t="n">
        <v>0</v>
      </c>
      <c r="T35" s="12" t="n">
        <v>0</v>
      </c>
      <c r="U35" s="12" t="n">
        <v>0</v>
      </c>
      <c r="V35" s="12" t="n">
        <v>0</v>
      </c>
      <c r="W35" s="12" t="n">
        <v>0</v>
      </c>
      <c r="X35" s="12" t="n">
        <v>0</v>
      </c>
      <c r="Y35" s="12" t="n">
        <v>0</v>
      </c>
      <c r="Z35" s="12" t="n">
        <v>0</v>
      </c>
      <c r="AA35" s="13">
        <f>SUM(B35:Z35)</f>
        <v/>
      </c>
    </row>
    <row r="36">
      <c r="A36" s="11" t="n">
        <v>46235</v>
      </c>
      <c r="B36" s="12" t="n">
        <v>294022796.0286446</v>
      </c>
      <c r="C36" s="12" t="n">
        <v>211599011.6751752</v>
      </c>
      <c r="D36" s="12" t="n">
        <v>64983534.79922602</v>
      </c>
      <c r="F36" s="12" t="n">
        <v>23284220.05486146</v>
      </c>
      <c r="G36" s="12" t="n">
        <v>0</v>
      </c>
      <c r="H36" s="12" t="n">
        <v>63.24359006944446</v>
      </c>
      <c r="I36" s="12" t="n">
        <v>17.66354844575689</v>
      </c>
      <c r="J36" s="12" t="n">
        <v>0</v>
      </c>
      <c r="K36" s="12" t="n">
        <v>0</v>
      </c>
      <c r="L36" s="12" t="n">
        <v>19.12715435851549</v>
      </c>
      <c r="M36" s="12" t="n">
        <v>0</v>
      </c>
      <c r="N36" s="12" t="n">
        <v>0.5848988105866111</v>
      </c>
      <c r="O36" s="12" t="n">
        <v>28.91399678508735</v>
      </c>
      <c r="P36" s="12" t="n">
        <v>0</v>
      </c>
      <c r="R36" s="12" t="n">
        <v>0</v>
      </c>
      <c r="S36" s="12" t="n">
        <v>0</v>
      </c>
      <c r="T36" s="12" t="n">
        <v>0</v>
      </c>
      <c r="U36" s="12" t="n">
        <v>0</v>
      </c>
      <c r="V36" s="12" t="n">
        <v>0</v>
      </c>
      <c r="W36" s="12" t="n">
        <v>0</v>
      </c>
      <c r="X36" s="12" t="n">
        <v>0</v>
      </c>
      <c r="Y36" s="12" t="n">
        <v>0</v>
      </c>
      <c r="Z36" s="12" t="n">
        <v>0</v>
      </c>
      <c r="AA36" s="13">
        <f>SUM(B36:Z36)</f>
        <v/>
      </c>
    </row>
    <row r="37">
      <c r="A37" s="11" t="n">
        <v>46236</v>
      </c>
      <c r="B37" s="12" t="n">
        <v>291863594.8457982</v>
      </c>
      <c r="C37" s="12" t="n">
        <v>211574129.4399254</v>
      </c>
      <c r="D37" s="12" t="n">
        <v>65646830.04274802</v>
      </c>
      <c r="F37" s="12" t="n">
        <v>23303628.41428719</v>
      </c>
      <c r="G37" s="12" t="n">
        <v>0</v>
      </c>
      <c r="H37" s="12" t="n">
        <v>110.3483449864583</v>
      </c>
      <c r="I37" s="12" t="n">
        <v>17.66354844575689</v>
      </c>
      <c r="J37" s="12" t="n">
        <v>0</v>
      </c>
      <c r="K37" s="12" t="n">
        <v>0</v>
      </c>
      <c r="L37" s="12" t="n">
        <v>19.12715435851549</v>
      </c>
      <c r="M37" s="12" t="n">
        <v>0</v>
      </c>
      <c r="N37" s="12" t="n">
        <v>0.5848988105866111</v>
      </c>
      <c r="O37" s="12" t="n">
        <v>28.91399678508735</v>
      </c>
      <c r="P37" s="12" t="n">
        <v>0</v>
      </c>
      <c r="R37" s="12" t="n">
        <v>0</v>
      </c>
      <c r="S37" s="12" t="n">
        <v>0</v>
      </c>
      <c r="T37" s="12" t="n">
        <v>0</v>
      </c>
      <c r="U37" s="12" t="n">
        <v>0</v>
      </c>
      <c r="V37" s="12" t="n">
        <v>0</v>
      </c>
      <c r="W37" s="12" t="n">
        <v>0</v>
      </c>
      <c r="X37" s="12" t="n">
        <v>0</v>
      </c>
      <c r="Y37" s="12" t="n">
        <v>0</v>
      </c>
      <c r="Z37" s="12" t="n">
        <v>0</v>
      </c>
      <c r="AA37" s="13">
        <f>SUM(B37:Z37)</f>
        <v/>
      </c>
    </row>
    <row r="38">
      <c r="A38" s="11" t="n">
        <v>46237</v>
      </c>
      <c r="B38" s="12" t="n">
        <v>288479677.3848653</v>
      </c>
      <c r="C38" s="12" t="n">
        <v>210709681.8542086</v>
      </c>
      <c r="D38" s="12" t="n">
        <v>65828575.41023802</v>
      </c>
      <c r="F38" s="12" t="n">
        <v>15854865.67844025</v>
      </c>
      <c r="G38" s="12" t="n">
        <v>0</v>
      </c>
      <c r="H38" s="12" t="n">
        <v>109.7178137572917</v>
      </c>
      <c r="I38" s="12" t="n">
        <v>587.8014164974594</v>
      </c>
      <c r="J38" s="12" t="n">
        <v>0</v>
      </c>
      <c r="K38" s="12" t="n">
        <v>0</v>
      </c>
      <c r="L38" s="12" t="n">
        <v>19.79523111657938</v>
      </c>
      <c r="M38" s="12" t="n">
        <v>0</v>
      </c>
      <c r="N38" s="12" t="n">
        <v>0.5832145621994587</v>
      </c>
      <c r="O38" s="12" t="n">
        <v>28.40013241569131</v>
      </c>
      <c r="P38" s="12" t="n">
        <v>0</v>
      </c>
      <c r="R38" s="12" t="n">
        <v>0</v>
      </c>
      <c r="S38" s="12" t="n">
        <v>0</v>
      </c>
      <c r="T38" s="12" t="n">
        <v>0</v>
      </c>
      <c r="U38" s="12" t="n">
        <v>0</v>
      </c>
      <c r="V38" s="12" t="n">
        <v>0</v>
      </c>
      <c r="W38" s="12" t="n">
        <v>0</v>
      </c>
      <c r="X38" s="12" t="n">
        <v>0</v>
      </c>
      <c r="Y38" s="12" t="n">
        <v>0</v>
      </c>
      <c r="Z38" s="12" t="n">
        <v>214.242720543769</v>
      </c>
      <c r="AA38" s="13">
        <f>SUM(B38:Z38)</f>
        <v/>
      </c>
    </row>
    <row r="39">
      <c r="A39" s="11" t="n">
        <v>46238</v>
      </c>
      <c r="B39" s="12" t="n">
        <v>306284026.4957441</v>
      </c>
      <c r="C39" s="12" t="n">
        <v>233252675.00795</v>
      </c>
      <c r="D39" s="12" t="n">
        <v>69236803.38667403</v>
      </c>
      <c r="F39" s="12" t="n">
        <v>12704244.0902877</v>
      </c>
      <c r="G39" s="12" t="n">
        <v>0</v>
      </c>
      <c r="H39" s="12" t="n">
        <v>110.2025446385417</v>
      </c>
      <c r="I39" s="12" t="n">
        <v>1403.471057194395</v>
      </c>
      <c r="J39" s="12" t="n">
        <v>0</v>
      </c>
      <c r="K39" s="12" t="n">
        <v>0</v>
      </c>
      <c r="L39" s="12" t="n">
        <v>20.1191284960639</v>
      </c>
      <c r="M39" s="12" t="n">
        <v>0</v>
      </c>
      <c r="N39" s="12" t="n">
        <v>0.5832726397300502</v>
      </c>
      <c r="O39" s="12" t="n">
        <v>28.95798881671141</v>
      </c>
      <c r="P39" s="12" t="n">
        <v>0</v>
      </c>
      <c r="R39" s="12" t="n">
        <v>0</v>
      </c>
      <c r="S39" s="12" t="n">
        <v>0</v>
      </c>
      <c r="T39" s="12" t="n">
        <v>0</v>
      </c>
      <c r="U39" s="12" t="n">
        <v>0</v>
      </c>
      <c r="V39" s="12" t="n">
        <v>0</v>
      </c>
      <c r="W39" s="12" t="n">
        <v>0</v>
      </c>
      <c r="X39" s="12" t="n">
        <v>0</v>
      </c>
      <c r="Y39" s="12" t="n">
        <v>0</v>
      </c>
      <c r="Z39" s="12" t="n">
        <v>1315.091065303628</v>
      </c>
      <c r="AA39" s="13">
        <f>SUM(B39:Z39)</f>
        <v/>
      </c>
    </row>
    <row r="40">
      <c r="A40" s="11" t="n">
        <v>46239</v>
      </c>
      <c r="B40" s="12" t="n">
        <v>315765708.7672894</v>
      </c>
      <c r="C40" s="12" t="n">
        <v>237220518.4549408</v>
      </c>
      <c r="D40" s="12" t="n">
        <v>73526989.20589104</v>
      </c>
      <c r="F40" s="12" t="n">
        <v>12705438.48738837</v>
      </c>
      <c r="G40" s="12" t="n">
        <v>0</v>
      </c>
      <c r="H40" s="12" t="n">
        <v>115.2095739991112</v>
      </c>
      <c r="I40" s="12" t="n">
        <v>1451.679367548152</v>
      </c>
      <c r="J40" s="12" t="n">
        <v>0</v>
      </c>
      <c r="K40" s="12" t="n">
        <v>0</v>
      </c>
      <c r="L40" s="12" t="n">
        <v>19.76265699682098</v>
      </c>
      <c r="M40" s="12" t="n">
        <v>0</v>
      </c>
      <c r="N40" s="12" t="n">
        <v>0.5833887947912331</v>
      </c>
      <c r="O40" s="12" t="n">
        <v>29.10962092571352</v>
      </c>
      <c r="P40" s="12" t="n">
        <v>0</v>
      </c>
      <c r="R40" s="12" t="n">
        <v>0</v>
      </c>
      <c r="S40" s="12" t="n">
        <v>0</v>
      </c>
      <c r="T40" s="12" t="n">
        <v>0</v>
      </c>
      <c r="U40" s="12" t="n">
        <v>0</v>
      </c>
      <c r="V40" s="12" t="n">
        <v>0</v>
      </c>
      <c r="W40" s="12" t="n">
        <v>0</v>
      </c>
      <c r="X40" s="12" t="n">
        <v>0</v>
      </c>
      <c r="Y40" s="12" t="n">
        <v>0</v>
      </c>
      <c r="Z40" s="12" t="n">
        <v>1301.399331151586</v>
      </c>
      <c r="AA40" s="13">
        <f>SUM(B40:Z40)</f>
        <v/>
      </c>
    </row>
    <row r="41">
      <c r="A41" s="11" t="n">
        <v>46240</v>
      </c>
      <c r="B41" s="12" t="n">
        <v>316842147.425434</v>
      </c>
      <c r="C41" s="12" t="n">
        <v>239649134.5773953</v>
      </c>
      <c r="D41" s="12" t="n">
        <v>73402096.82323204</v>
      </c>
      <c r="F41" s="12" t="n">
        <v>11923666.56176713</v>
      </c>
      <c r="G41" s="12" t="n">
        <v>0</v>
      </c>
      <c r="H41" s="12" t="n">
        <v>116.6683927114981</v>
      </c>
      <c r="I41" s="12" t="n">
        <v>1450.156302797964</v>
      </c>
      <c r="J41" s="12" t="n">
        <v>0</v>
      </c>
      <c r="K41" s="12" t="n">
        <v>0</v>
      </c>
      <c r="L41" s="12" t="n">
        <v>19.63850657811913</v>
      </c>
      <c r="M41" s="12" t="n">
        <v>0</v>
      </c>
      <c r="N41" s="12" t="n">
        <v>0.5834468723218245</v>
      </c>
      <c r="O41" s="12" t="n">
        <v>29.24159702058573</v>
      </c>
      <c r="P41" s="12" t="n">
        <v>0</v>
      </c>
      <c r="R41" s="12" t="n">
        <v>0</v>
      </c>
      <c r="S41" s="12" t="n">
        <v>0</v>
      </c>
      <c r="T41" s="12" t="n">
        <v>0</v>
      </c>
      <c r="U41" s="12" t="n">
        <v>0</v>
      </c>
      <c r="V41" s="12" t="n">
        <v>0</v>
      </c>
      <c r="W41" s="12" t="n">
        <v>0</v>
      </c>
      <c r="X41" s="12" t="n">
        <v>0</v>
      </c>
      <c r="Y41" s="12" t="n">
        <v>0</v>
      </c>
      <c r="Z41" s="12" t="n">
        <v>1316.460238718832</v>
      </c>
      <c r="AA41" s="13">
        <f>SUM(B41:Z41)</f>
        <v/>
      </c>
    </row>
    <row r="42">
      <c r="A42" s="11" t="n">
        <v>46241</v>
      </c>
      <c r="B42" s="12" t="n">
        <v>319548954.2297849</v>
      </c>
      <c r="C42" s="12" t="n">
        <v>239640092.0619761</v>
      </c>
      <c r="D42" s="12" t="n">
        <v>73422512.94623403</v>
      </c>
      <c r="F42" s="12" t="n">
        <v>12047089.59319147</v>
      </c>
      <c r="G42" s="12" t="n">
        <v>0</v>
      </c>
      <c r="H42" s="12" t="n">
        <v>116.9064657540637</v>
      </c>
      <c r="I42" s="12" t="n">
        <v>1483.067745443318</v>
      </c>
      <c r="J42" s="12" t="n">
        <v>0</v>
      </c>
      <c r="K42" s="12" t="n">
        <v>0</v>
      </c>
      <c r="L42" s="12" t="n">
        <v>20.19472503814472</v>
      </c>
      <c r="M42" s="12" t="n">
        <v>0</v>
      </c>
      <c r="N42" s="12" t="n">
        <v>0.5835630273830075</v>
      </c>
      <c r="O42" s="12" t="n">
        <v>29.32770908248816</v>
      </c>
      <c r="P42" s="12" t="n">
        <v>0</v>
      </c>
      <c r="R42" s="12" t="n">
        <v>0</v>
      </c>
      <c r="S42" s="12" t="n">
        <v>0</v>
      </c>
      <c r="T42" s="12" t="n">
        <v>0</v>
      </c>
      <c r="U42" s="12" t="n">
        <v>0</v>
      </c>
      <c r="V42" s="12" t="n">
        <v>0</v>
      </c>
      <c r="W42" s="12" t="n">
        <v>0</v>
      </c>
      <c r="X42" s="12" t="n">
        <v>0</v>
      </c>
      <c r="Y42" s="12" t="n">
        <v>0</v>
      </c>
      <c r="Z42" s="12" t="n">
        <v>1311.668131765617</v>
      </c>
      <c r="AA42" s="13">
        <f>SUM(B42:Z42)</f>
        <v/>
      </c>
    </row>
    <row r="43">
      <c r="A43" s="11" t="n">
        <v>46242</v>
      </c>
      <c r="B43" s="12" t="n">
        <v>347439639.1639008</v>
      </c>
      <c r="C43" s="12" t="n">
        <v>250572179.5928282</v>
      </c>
      <c r="D43" s="12" t="n">
        <v>77943353.10833003</v>
      </c>
      <c r="F43" s="12" t="n">
        <v>22926060.2809198</v>
      </c>
      <c r="G43" s="12" t="n">
        <v>0</v>
      </c>
      <c r="H43" s="12" t="n">
        <v>117.3760707754969</v>
      </c>
      <c r="I43" s="12" t="n">
        <v>1483.067745443318</v>
      </c>
      <c r="J43" s="12" t="n">
        <v>0</v>
      </c>
      <c r="K43" s="12" t="n">
        <v>0</v>
      </c>
      <c r="L43" s="12" t="n">
        <v>20.19472503814472</v>
      </c>
      <c r="M43" s="12" t="n">
        <v>0</v>
      </c>
      <c r="N43" s="12" t="n">
        <v>0.5835630273830075</v>
      </c>
      <c r="O43" s="12" t="n">
        <v>29.32770908248816</v>
      </c>
      <c r="P43" s="12" t="n">
        <v>0</v>
      </c>
      <c r="R43" s="12" t="n">
        <v>0</v>
      </c>
      <c r="S43" s="12" t="n">
        <v>0</v>
      </c>
      <c r="T43" s="12" t="n">
        <v>0</v>
      </c>
      <c r="U43" s="12" t="n">
        <v>0</v>
      </c>
      <c r="V43" s="12" t="n">
        <v>0</v>
      </c>
      <c r="W43" s="12" t="n">
        <v>0</v>
      </c>
      <c r="X43" s="12" t="n">
        <v>0</v>
      </c>
      <c r="Y43" s="12" t="n">
        <v>0</v>
      </c>
      <c r="Z43" s="12" t="n">
        <v>1311.668131765617</v>
      </c>
      <c r="AA43" s="13">
        <f>SUM(B43:Z43)</f>
        <v/>
      </c>
    </row>
    <row r="44">
      <c r="A44" s="11" t="n">
        <v>46243</v>
      </c>
      <c r="B44" s="12" t="n">
        <v>346581039.8485907</v>
      </c>
      <c r="C44" s="12" t="n">
        <v>250749255.0709303</v>
      </c>
      <c r="D44" s="12" t="n">
        <v>79414181.31481203</v>
      </c>
      <c r="F44" s="12" t="n">
        <v>23554675.16044779</v>
      </c>
      <c r="G44" s="12" t="n">
        <v>2.146227640054121e-14</v>
      </c>
      <c r="H44" s="12" t="n">
        <v>129.321994228766</v>
      </c>
      <c r="I44" s="12" t="n">
        <v>1076.541649127503</v>
      </c>
      <c r="J44" s="12" t="n">
        <v>0</v>
      </c>
      <c r="K44" s="12" t="n">
        <v>0</v>
      </c>
      <c r="L44" s="12" t="n">
        <v>20.19472503814472</v>
      </c>
      <c r="M44" s="12" t="n">
        <v>0</v>
      </c>
      <c r="N44" s="12" t="n">
        <v>0.5835630273830075</v>
      </c>
      <c r="O44" s="12" t="n">
        <v>29.32770908248816</v>
      </c>
      <c r="P44" s="12" t="n">
        <v>0</v>
      </c>
      <c r="Q44" s="12" t="n">
        <v>0</v>
      </c>
      <c r="R44" s="12" t="n">
        <v>0</v>
      </c>
      <c r="S44" s="12" t="n">
        <v>0</v>
      </c>
      <c r="T44" s="12" t="n">
        <v>0</v>
      </c>
      <c r="U44" s="12" t="n">
        <v>0</v>
      </c>
      <c r="V44" s="12" t="n">
        <v>0</v>
      </c>
      <c r="W44" s="12" t="n">
        <v>0</v>
      </c>
      <c r="X44" s="12" t="n">
        <v>0</v>
      </c>
      <c r="Y44" s="12" t="n">
        <v>0</v>
      </c>
      <c r="Z44" s="12" t="n">
        <v>734.1655121789057</v>
      </c>
      <c r="AA44" s="13">
        <f>SUM(B44:Z44)</f>
        <v/>
      </c>
    </row>
    <row r="45">
      <c r="A45" s="11" t="n">
        <v>46244</v>
      </c>
      <c r="B45" s="12" t="n">
        <v>344752157.7360457</v>
      </c>
      <c r="C45" s="12" t="n">
        <v>258108273.7092085</v>
      </c>
      <c r="D45" s="12" t="n">
        <v>79909260.25722104</v>
      </c>
      <c r="F45" s="12" t="n">
        <v>17812756.28233851</v>
      </c>
      <c r="G45" s="12" t="n">
        <v>2.145589261814962e-14</v>
      </c>
      <c r="H45" s="12" t="n">
        <v>280.0580337047491</v>
      </c>
      <c r="I45" s="12" t="n">
        <v>880.4828016460669</v>
      </c>
      <c r="J45" s="12" t="n">
        <v>0</v>
      </c>
      <c r="K45" s="12" t="n">
        <v>0</v>
      </c>
      <c r="L45" s="12" t="n">
        <v>20.33608442577554</v>
      </c>
      <c r="M45" s="12" t="n">
        <v>0</v>
      </c>
      <c r="N45" s="12" t="n">
        <v>0.5836791824441904</v>
      </c>
      <c r="O45" s="12" t="n">
        <v>0.123324741351929</v>
      </c>
      <c r="P45" s="12" t="n">
        <v>1.397992832607997e-14</v>
      </c>
      <c r="Q45" s="12" t="n">
        <v>0</v>
      </c>
      <c r="R45" s="12" t="n">
        <v>0</v>
      </c>
      <c r="S45" s="12" t="n">
        <v>0</v>
      </c>
      <c r="T45" s="12" t="n">
        <v>0</v>
      </c>
      <c r="U45" s="12" t="n">
        <v>0</v>
      </c>
      <c r="V45" s="12" t="n">
        <v>0</v>
      </c>
      <c r="W45" s="12" t="n">
        <v>0</v>
      </c>
      <c r="X45" s="12" t="n">
        <v>8.857702338808449e-05</v>
      </c>
      <c r="Y45" s="12" t="n">
        <v>223.5409345207924</v>
      </c>
      <c r="Z45" s="12" t="n">
        <v>508.780191782701</v>
      </c>
      <c r="AA45" s="13">
        <f>SUM(B45:Z45)</f>
        <v/>
      </c>
    </row>
    <row r="46">
      <c r="A46" s="11" t="n">
        <v>46245</v>
      </c>
      <c r="B46" s="12" t="n">
        <v>351517644.5557626</v>
      </c>
      <c r="C46" s="12" t="n">
        <v>259365464.9024876</v>
      </c>
      <c r="D46" s="12" t="n">
        <v>81999604.99920507</v>
      </c>
      <c r="F46" s="12" t="n">
        <v>24363951.25250851</v>
      </c>
      <c r="G46" s="12" t="n">
        <v>2.138733634637901e-14</v>
      </c>
      <c r="H46" s="12" t="n">
        <v>336.1981417623582</v>
      </c>
      <c r="I46" s="12" t="n">
        <v>748.8667933830415</v>
      </c>
      <c r="J46" s="12" t="n">
        <v>8.438442811685089</v>
      </c>
      <c r="K46" s="12" t="n">
        <v>0</v>
      </c>
      <c r="L46" s="12" t="n">
        <v>20.45470339017879</v>
      </c>
      <c r="M46" s="12" t="n">
        <v>6.320212987007753</v>
      </c>
      <c r="N46" s="12" t="n">
        <v>0.5837372599747819</v>
      </c>
      <c r="O46" s="12" t="n">
        <v>0.1219845159463332</v>
      </c>
      <c r="P46" s="12" t="n">
        <v>1.416755601724162e-14</v>
      </c>
      <c r="Q46" s="12" t="n">
        <v>0</v>
      </c>
      <c r="R46" s="12" t="n">
        <v>0</v>
      </c>
      <c r="S46" s="12" t="n">
        <v>0</v>
      </c>
      <c r="T46" s="12" t="n">
        <v>0</v>
      </c>
      <c r="U46" s="12" t="n">
        <v>0</v>
      </c>
      <c r="V46" s="12" t="n">
        <v>0</v>
      </c>
      <c r="W46" s="12" t="n">
        <v>12.22584595557559</v>
      </c>
      <c r="X46" s="12" t="n">
        <v>9.094757785432401e-05</v>
      </c>
      <c r="Y46" s="12" t="n">
        <v>644.8096792634949</v>
      </c>
      <c r="Z46" s="12" t="n">
        <v>509.5925071501028</v>
      </c>
      <c r="AA46" s="13">
        <f>SUM(B46:Z46)</f>
        <v/>
      </c>
    </row>
    <row r="47">
      <c r="A47" s="11" t="n">
        <v>46246</v>
      </c>
      <c r="B47" s="12" t="n">
        <v>357013720.7719522</v>
      </c>
      <c r="C47" s="12" t="n">
        <v>261473720.1001137</v>
      </c>
      <c r="D47" s="12" t="n">
        <v>83799245.47732706</v>
      </c>
      <c r="F47" s="12" t="n">
        <v>22869275.65447265</v>
      </c>
      <c r="G47" s="12" t="n">
        <v>2.144090460731718e-14</v>
      </c>
      <c r="H47" s="12" t="n">
        <v>23.33508981811928</v>
      </c>
      <c r="I47" s="12" t="n">
        <v>1599.930585442761</v>
      </c>
      <c r="J47" s="12" t="n">
        <v>176.4520283167508</v>
      </c>
      <c r="K47" s="12" t="n">
        <v>0</v>
      </c>
      <c r="L47" s="12" t="n">
        <v>20.12896219259473</v>
      </c>
      <c r="M47" s="12" t="n">
        <v>22.171848237352</v>
      </c>
      <c r="N47" s="12" t="n">
        <v>0.5837953375053733</v>
      </c>
      <c r="O47" s="12" t="n">
        <v>0.1209203369675616</v>
      </c>
      <c r="P47" s="12" t="n">
        <v>1.413313910347824e-14</v>
      </c>
      <c r="Q47" s="12" t="n">
        <v>0</v>
      </c>
      <c r="R47" s="12" t="n">
        <v>0</v>
      </c>
      <c r="S47" s="12" t="n">
        <v>0</v>
      </c>
      <c r="T47" s="12" t="n">
        <v>0</v>
      </c>
      <c r="U47" s="12" t="n">
        <v>0</v>
      </c>
      <c r="V47" s="12" t="n">
        <v>0</v>
      </c>
      <c r="W47" s="12" t="n">
        <v>12.44777320654014</v>
      </c>
      <c r="X47" s="12" t="n">
        <v>9.618812748026374e-05</v>
      </c>
      <c r="Y47" s="12" t="n">
        <v>644.3220395991304</v>
      </c>
      <c r="Z47" s="12" t="n">
        <v>502.0108970543521</v>
      </c>
      <c r="AA47" s="13">
        <f>SUM(B47:Z47)</f>
        <v/>
      </c>
    </row>
    <row r="48">
      <c r="A48" s="11" t="n">
        <v>46247</v>
      </c>
      <c r="B48" s="12" t="n">
        <v>364747476.0029314</v>
      </c>
      <c r="C48" s="12" t="n">
        <v>263480305.9358334</v>
      </c>
      <c r="D48" s="12" t="n">
        <v>83930596.00058606</v>
      </c>
      <c r="E48" s="12" t="n">
        <v>4</v>
      </c>
      <c r="F48" s="12" t="n">
        <v>28742694.17933</v>
      </c>
      <c r="G48" s="12" t="n">
        <v>1435.264719746467</v>
      </c>
      <c r="H48" s="12" t="n">
        <v>23.27608246359814</v>
      </c>
      <c r="I48" s="12" t="n">
        <v>1610.160177906076</v>
      </c>
      <c r="J48" s="12" t="n">
        <v>187.9087641612486</v>
      </c>
      <c r="K48" s="12" t="n">
        <v>56.516</v>
      </c>
      <c r="L48" s="12" t="n">
        <v>20.89414670390066</v>
      </c>
      <c r="M48" s="12" t="n">
        <v>24.70844784408729</v>
      </c>
      <c r="N48" s="12" t="n">
        <v>0.5838534150359648</v>
      </c>
      <c r="O48" s="12" t="n">
        <v>0.1221245394961716</v>
      </c>
      <c r="P48" s="12" t="n">
        <v>1.388111847688833e-14</v>
      </c>
      <c r="Q48" s="12" t="n">
        <v>0</v>
      </c>
      <c r="R48" s="12" t="n">
        <v>0</v>
      </c>
      <c r="S48" s="12" t="n">
        <v>0</v>
      </c>
      <c r="T48" s="12" t="n">
        <v>0</v>
      </c>
      <c r="U48" s="12" t="n">
        <v>0</v>
      </c>
      <c r="V48" s="12" t="n">
        <v>0</v>
      </c>
      <c r="W48" s="12" t="n">
        <v>17.13636177139346</v>
      </c>
      <c r="X48" s="12" t="n">
        <v>0.0001093410197828339</v>
      </c>
      <c r="Y48" s="12" t="n">
        <v>649.6110544203144</v>
      </c>
      <c r="Z48" s="12" t="n">
        <v>502.823212421754</v>
      </c>
      <c r="AA48" s="13">
        <f>SUM(B48:Z48)</f>
        <v/>
      </c>
    </row>
    <row r="49">
      <c r="A49" s="11" t="n">
        <v>46248</v>
      </c>
      <c r="B49" s="12" t="n">
        <v>375908210.4940674</v>
      </c>
      <c r="C49" s="12" t="n">
        <v>270338608.1853659</v>
      </c>
      <c r="D49" s="12" t="n">
        <v>84696053.66840906</v>
      </c>
      <c r="E49" s="12" t="n">
        <v>4</v>
      </c>
      <c r="F49" s="12" t="n">
        <v>30715685.43876512</v>
      </c>
      <c r="G49" s="12" t="n">
        <v>1432.423269049175</v>
      </c>
      <c r="H49" s="12" t="n">
        <v>23.18970421484643</v>
      </c>
      <c r="I49" s="12" t="n">
        <v>861.0004440110123</v>
      </c>
      <c r="J49" s="12" t="n">
        <v>171.1519237556444</v>
      </c>
      <c r="K49" s="12" t="n">
        <v>56</v>
      </c>
      <c r="L49" s="12" t="n">
        <v>21.03612069756465</v>
      </c>
      <c r="M49" s="12" t="n">
        <v>16.09086268790825</v>
      </c>
      <c r="N49" s="12" t="n">
        <v>0.5840276476277392</v>
      </c>
      <c r="O49" s="12" t="n">
        <v>0.1223925845772907</v>
      </c>
      <c r="P49" s="12" t="n">
        <v>152.5039887268058</v>
      </c>
      <c r="Q49" s="12" t="n">
        <v>0</v>
      </c>
      <c r="R49" s="12" t="n">
        <v>0</v>
      </c>
      <c r="S49" s="12" t="n">
        <v>0</v>
      </c>
      <c r="T49" s="12" t="n">
        <v>0</v>
      </c>
      <c r="U49" s="12" t="n">
        <v>0</v>
      </c>
      <c r="V49" s="12" t="n">
        <v>0</v>
      </c>
      <c r="W49" s="12" t="n">
        <v>0</v>
      </c>
      <c r="X49" s="12" t="n">
        <v>0.0001174265209806929</v>
      </c>
      <c r="Y49" s="12" t="n">
        <v>648.7483073218233</v>
      </c>
      <c r="Z49" s="12" t="n">
        <v>-1.988809117392521e-13</v>
      </c>
      <c r="AA49" s="13">
        <f>SUM(B49:Z49)</f>
        <v/>
      </c>
    </row>
    <row r="50">
      <c r="A50" s="11" t="n">
        <v>46249</v>
      </c>
      <c r="B50" s="12" t="n">
        <v>390612896.501033</v>
      </c>
      <c r="C50" s="12" t="n">
        <v>283611301.0285112</v>
      </c>
      <c r="D50" s="12" t="n">
        <v>84715375.04490106</v>
      </c>
      <c r="E50" s="12" t="n">
        <v>4</v>
      </c>
      <c r="F50" s="12" t="n">
        <v>33608475.32819834</v>
      </c>
      <c r="G50" s="12" t="n">
        <v>2817.617915329715</v>
      </c>
      <c r="H50" s="12" t="n">
        <v>152.1648161768459</v>
      </c>
      <c r="I50" s="12" t="n">
        <v>861.0004440110123</v>
      </c>
      <c r="J50" s="12" t="n">
        <v>171.1519237556444</v>
      </c>
      <c r="K50" s="12" t="n">
        <v>56</v>
      </c>
      <c r="L50" s="12" t="n">
        <v>21.03612069756465</v>
      </c>
      <c r="M50" s="12" t="n">
        <v>16.09086268790825</v>
      </c>
      <c r="N50" s="12" t="n">
        <v>0.5840276476277392</v>
      </c>
      <c r="O50" s="12" t="n">
        <v>0.1223925845772907</v>
      </c>
      <c r="P50" s="12" t="n">
        <v>165.1639887268058</v>
      </c>
      <c r="Q50" s="12" t="n">
        <v>0</v>
      </c>
      <c r="R50" s="12" t="n">
        <v>0</v>
      </c>
      <c r="S50" s="12" t="n">
        <v>0</v>
      </c>
      <c r="T50" s="12" t="n">
        <v>0</v>
      </c>
      <c r="U50" s="12" t="n">
        <v>0</v>
      </c>
      <c r="V50" s="12" t="n">
        <v>0</v>
      </c>
      <c r="W50" s="12" t="n">
        <v>0</v>
      </c>
      <c r="X50" s="12" t="n">
        <v>0.0001174265209806929</v>
      </c>
      <c r="Y50" s="12" t="n">
        <v>648.7483073218233</v>
      </c>
      <c r="Z50" s="12" t="n">
        <v>-1.988809117392521e-13</v>
      </c>
      <c r="AA50" s="13">
        <f>SUM(B50:Z50)</f>
        <v/>
      </c>
    </row>
    <row r="51">
      <c r="A51" s="11" t="n">
        <v>46250</v>
      </c>
      <c r="B51" s="12" t="n">
        <v>391175555.6831079</v>
      </c>
      <c r="C51" s="12" t="n">
        <v>284588507.2986611</v>
      </c>
      <c r="D51" s="12" t="n">
        <v>85658895.10309705</v>
      </c>
      <c r="E51" s="12" t="n">
        <v>4</v>
      </c>
      <c r="F51" s="12" t="n">
        <v>33441174.38733722</v>
      </c>
      <c r="G51" s="12" t="n">
        <v>2817.617915329715</v>
      </c>
      <c r="H51" s="12" t="n">
        <v>23.21828775240316</v>
      </c>
      <c r="I51" s="12" t="n">
        <v>861.0004440110123</v>
      </c>
      <c r="J51" s="12" t="n">
        <v>171.1519237556444</v>
      </c>
      <c r="K51" s="12" t="n">
        <v>56</v>
      </c>
      <c r="L51" s="12" t="n">
        <v>21.03612069756465</v>
      </c>
      <c r="M51" s="12" t="n">
        <v>16.09086268790825</v>
      </c>
      <c r="N51" s="12" t="n">
        <v>0.5840276476277392</v>
      </c>
      <c r="O51" s="12" t="n">
        <v>0.1223925845772907</v>
      </c>
      <c r="P51" s="12" t="n">
        <v>0.0008154255414279721</v>
      </c>
      <c r="Q51" s="12" t="n">
        <v>0</v>
      </c>
      <c r="R51" s="12" t="n">
        <v>0</v>
      </c>
      <c r="S51" s="12" t="n">
        <v>0</v>
      </c>
      <c r="T51" s="12" t="n">
        <v>0</v>
      </c>
      <c r="U51" s="12" t="n">
        <v>0</v>
      </c>
      <c r="V51" s="12" t="n">
        <v>0</v>
      </c>
      <c r="W51" s="12" t="n">
        <v>0</v>
      </c>
      <c r="X51" s="12" t="n">
        <v>0.0001174265209806929</v>
      </c>
      <c r="Y51" s="12" t="n">
        <v>648.7483073218233</v>
      </c>
      <c r="Z51" s="12" t="n">
        <v>-1.988809117392521e-13</v>
      </c>
      <c r="AA51" s="13">
        <f>SUM(B51:Z51)</f>
        <v/>
      </c>
    </row>
    <row r="52">
      <c r="A52" s="11" t="n">
        <v>46251</v>
      </c>
      <c r="B52" s="12" t="n">
        <v>383285987.1625169</v>
      </c>
      <c r="C52" s="12" t="n">
        <v>284645091.2802911</v>
      </c>
      <c r="D52" s="12" t="n">
        <v>89123699.68340605</v>
      </c>
      <c r="E52" s="12" t="n">
        <v>4</v>
      </c>
      <c r="F52" s="12" t="n">
        <v>23283373.85304784</v>
      </c>
      <c r="G52" s="12" t="n">
        <v>2919.87805271568</v>
      </c>
      <c r="H52" s="12" t="n">
        <v>23.46869152544728</v>
      </c>
      <c r="I52" s="12" t="n">
        <v>860.4268516029396</v>
      </c>
      <c r="J52" s="12" t="n">
        <v>169.6866492992211</v>
      </c>
      <c r="K52" s="12" t="n">
        <v>58.492</v>
      </c>
      <c r="L52" s="12" t="n">
        <v>20.85358270571095</v>
      </c>
      <c r="M52" s="12" t="n">
        <v>15.60203046454729</v>
      </c>
      <c r="N52" s="12" t="n">
        <v>0.5840276476277392</v>
      </c>
      <c r="O52" s="12" t="n">
        <v>0.1222565617003048</v>
      </c>
      <c r="P52" s="12" t="n">
        <v>0.0008391926839861807</v>
      </c>
      <c r="Q52" s="12" t="n">
        <v>0</v>
      </c>
      <c r="R52" s="12" t="n">
        <v>0</v>
      </c>
      <c r="S52" s="12" t="n">
        <v>0</v>
      </c>
      <c r="T52" s="12" t="n">
        <v>0</v>
      </c>
      <c r="U52" s="12" t="n">
        <v>0</v>
      </c>
      <c r="V52" s="12" t="n">
        <v>0</v>
      </c>
      <c r="W52" s="12" t="n">
        <v>0</v>
      </c>
      <c r="X52" s="12" t="n">
        <v>0</v>
      </c>
      <c r="Y52" s="12" t="n">
        <v>473.1847866976213</v>
      </c>
      <c r="Z52" s="12" t="n">
        <v>-1.961097950697876e-13</v>
      </c>
      <c r="AA52" s="13">
        <f>SUM(B52:Z52)</f>
        <v/>
      </c>
    </row>
    <row r="53">
      <c r="A53" s="11" t="n">
        <v>46252</v>
      </c>
      <c r="B53" s="12" t="n">
        <v>385545207.8072045</v>
      </c>
      <c r="C53" s="12" t="n">
        <v>291039266.8711584</v>
      </c>
      <c r="D53" s="12" t="n">
        <v>90321135.54663303</v>
      </c>
      <c r="E53" s="12" t="n">
        <v>4</v>
      </c>
      <c r="F53" s="12" t="n">
        <v>22973953.54295992</v>
      </c>
      <c r="G53" s="12" t="n">
        <v>2785.352898369</v>
      </c>
      <c r="H53" s="12" t="n">
        <v>25.33104274010291</v>
      </c>
      <c r="I53" s="12" t="n">
        <v>840.2746383326518</v>
      </c>
      <c r="J53" s="12" t="n">
        <v>168.6934095670147</v>
      </c>
      <c r="K53" s="12" t="n">
        <v>57.33600000000001</v>
      </c>
      <c r="L53" s="12" t="n">
        <v>20.70423343964883</v>
      </c>
      <c r="M53" s="12" t="n">
        <v>15.64360556394278</v>
      </c>
      <c r="N53" s="12" t="n">
        <v>0.5840857251583306</v>
      </c>
      <c r="O53" s="12" t="n">
        <v>0.1240328604468248</v>
      </c>
      <c r="P53" s="12" t="n">
        <v>0.0008415758392020444</v>
      </c>
      <c r="Q53" s="12" t="n">
        <v>0</v>
      </c>
      <c r="R53" s="12" t="n">
        <v>9.001480116843652e-16</v>
      </c>
      <c r="S53" s="12" t="n">
        <v>0</v>
      </c>
      <c r="T53" s="12" t="n">
        <v>0</v>
      </c>
      <c r="U53" s="12" t="n">
        <v>0</v>
      </c>
      <c r="V53" s="12" t="n">
        <v>0</v>
      </c>
      <c r="W53" s="12" t="n">
        <v>0</v>
      </c>
      <c r="X53" s="12" t="n">
        <v>0</v>
      </c>
      <c r="Y53" s="12" t="n">
        <v>266.9398941317479</v>
      </c>
      <c r="Z53" s="12" t="n">
        <v>-1.91313631603407e-13</v>
      </c>
      <c r="AA53" s="13">
        <f>SUM(B53:Z53)</f>
        <v/>
      </c>
    </row>
    <row r="54">
      <c r="A54" s="11" t="n">
        <v>46253</v>
      </c>
      <c r="B54" s="12" t="n">
        <v>390971794.9204721</v>
      </c>
      <c r="C54" s="12" t="n">
        <v>294738953.0691041</v>
      </c>
      <c r="D54" s="12" t="n">
        <v>90340098.40029003</v>
      </c>
      <c r="E54" s="12" t="n">
        <v>4</v>
      </c>
      <c r="F54" s="12" t="n">
        <v>24408800.95342998</v>
      </c>
      <c r="G54" s="12" t="n">
        <v>2791.196169157161</v>
      </c>
      <c r="H54" s="12" t="n">
        <v>24.7237808289127</v>
      </c>
      <c r="I54" s="12" t="n">
        <v>831.9384286686616</v>
      </c>
      <c r="J54" s="12" t="n">
        <v>172.282840282414</v>
      </c>
      <c r="K54" s="12" t="n">
        <v>55.86000000000001</v>
      </c>
      <c r="L54" s="12" t="n">
        <v>21.5800470369267</v>
      </c>
      <c r="M54" s="12" t="n">
        <v>15.73065342830207</v>
      </c>
      <c r="N54" s="12" t="n">
        <v>0.5842018802195136</v>
      </c>
      <c r="O54" s="12" t="n">
        <v>0.1267533179865416</v>
      </c>
      <c r="P54" s="12" t="n">
        <v>0.0008431860792127632</v>
      </c>
      <c r="Q54" s="12" t="n">
        <v>0</v>
      </c>
      <c r="R54" s="12" t="n">
        <v>9.223177777073487e-16</v>
      </c>
      <c r="S54" s="12" t="n">
        <v>0</v>
      </c>
      <c r="T54" s="12" t="n">
        <v>0</v>
      </c>
      <c r="U54" s="12" t="n">
        <v>0</v>
      </c>
      <c r="V54" s="12" t="n">
        <v>0</v>
      </c>
      <c r="W54" s="12" t="n">
        <v>0</v>
      </c>
      <c r="X54" s="12" t="n">
        <v>0</v>
      </c>
      <c r="Y54" s="12" t="n">
        <v>-3.82716081048784e-14</v>
      </c>
      <c r="Z54" s="12" t="n">
        <v>-1.921662828863191e-13</v>
      </c>
      <c r="AA54" s="13">
        <f>SUM(B54:Z54)</f>
        <v/>
      </c>
    </row>
    <row r="55">
      <c r="A55" s="11" t="n">
        <v>46254</v>
      </c>
      <c r="B55" s="12" t="n">
        <v>391437382.0664454</v>
      </c>
      <c r="C55" s="12" t="n">
        <v>296223844.5020059</v>
      </c>
      <c r="D55" s="12" t="n">
        <v>90425190.82507902</v>
      </c>
      <c r="E55" s="12" t="n">
        <v>4</v>
      </c>
      <c r="F55" s="12" t="n">
        <v>23049635.79872873</v>
      </c>
      <c r="G55" s="12" t="n">
        <v>2896.744344966217</v>
      </c>
      <c r="H55" s="12" t="n">
        <v>28.24066551598024</v>
      </c>
      <c r="I55" s="12" t="n">
        <v>829.2234246037841</v>
      </c>
      <c r="J55" s="12" t="n">
        <v>171.0732513016082</v>
      </c>
      <c r="K55" s="12" t="n">
        <v>29.8012704892798</v>
      </c>
      <c r="L55" s="12" t="n">
        <v>21.2118980230534</v>
      </c>
      <c r="M55" s="12" t="n">
        <v>15.62801490166947</v>
      </c>
      <c r="N55" s="12" t="n">
        <v>0.5842018802195136</v>
      </c>
      <c r="O55" s="12" t="n">
        <v>0.1245409458990954</v>
      </c>
      <c r="P55" s="12" t="n">
        <v>0.0008665667641683994</v>
      </c>
      <c r="Q55" s="12" t="n">
        <v>0</v>
      </c>
      <c r="R55" s="12" t="n">
        <v>9.024378466726546e-16</v>
      </c>
      <c r="S55" s="12" t="n">
        <v>0</v>
      </c>
      <c r="T55" s="12" t="n">
        <v>0</v>
      </c>
      <c r="U55" s="12" t="n">
        <v>0</v>
      </c>
      <c r="V55" s="12" t="n">
        <v>0</v>
      </c>
      <c r="W55" s="12" t="n">
        <v>0</v>
      </c>
      <c r="X55" s="12" t="n">
        <v>0</v>
      </c>
      <c r="Y55" s="12" t="n">
        <v>-3.782196777990521e-14</v>
      </c>
      <c r="Z55" s="12" t="n">
        <v>-1.922728642966831e-13</v>
      </c>
      <c r="AA55" s="13">
        <f>SUM(B55:Z55)</f>
        <v/>
      </c>
    </row>
    <row r="56">
      <c r="A56" s="11" t="n">
        <v>46255</v>
      </c>
      <c r="B56" s="12" t="n">
        <v>400141211.4350517</v>
      </c>
      <c r="C56" s="12" t="n">
        <v>301542925.7728245</v>
      </c>
      <c r="D56" s="12" t="n">
        <v>90425190.82507902</v>
      </c>
      <c r="E56" s="12" t="n">
        <v>4</v>
      </c>
      <c r="F56" s="12" t="n">
        <v>23146572.78655937</v>
      </c>
      <c r="G56" s="12" t="n">
        <v>2908.595698698573</v>
      </c>
      <c r="H56" s="12" t="n">
        <v>29.60625616003234</v>
      </c>
      <c r="I56" s="12" t="n">
        <v>821.0784124091516</v>
      </c>
      <c r="J56" s="12" t="n">
        <v>176.9540172408104</v>
      </c>
      <c r="K56" s="12" t="n">
        <v>30.46179118594518</v>
      </c>
      <c r="L56" s="12" t="n">
        <v>22.30159451987703</v>
      </c>
      <c r="M56" s="12" t="n">
        <v>15.69589924365116</v>
      </c>
      <c r="N56" s="12" t="n">
        <v>0.5844341903418794</v>
      </c>
      <c r="O56" s="12" t="n">
        <v>0.1237608146928531</v>
      </c>
      <c r="P56" s="12" t="n">
        <v>0.0008672108601726868</v>
      </c>
      <c r="Q56" s="12" t="n">
        <v>0</v>
      </c>
      <c r="R56" s="12" t="n">
        <v>106.0392040698654</v>
      </c>
      <c r="S56" s="12" t="n">
        <v>0</v>
      </c>
      <c r="T56" s="12" t="n">
        <v>0</v>
      </c>
      <c r="U56" s="12" t="n">
        <v>0</v>
      </c>
      <c r="V56" s="12" t="n">
        <v>0</v>
      </c>
      <c r="W56" s="12" t="n">
        <v>0</v>
      </c>
      <c r="X56" s="12" t="n">
        <v>0</v>
      </c>
      <c r="Y56" s="12" t="n">
        <v>-3.828271033512465e-14</v>
      </c>
      <c r="Z56" s="12" t="n">
        <v>-1.940847482728714e-13</v>
      </c>
      <c r="AA56" s="13">
        <f>SUM(B56:Z56)</f>
        <v/>
      </c>
    </row>
    <row r="57">
      <c r="A57" s="11" t="n">
        <v>46256</v>
      </c>
      <c r="B57" s="12" t="n">
        <v>411550610.2223178</v>
      </c>
      <c r="C57" s="12" t="n">
        <v>301118876.2138293</v>
      </c>
      <c r="D57" s="12" t="n">
        <v>94045522.96067303</v>
      </c>
      <c r="E57" s="12" t="n">
        <v>4</v>
      </c>
      <c r="F57" s="12" t="n">
        <v>23683174.33861763</v>
      </c>
      <c r="G57" s="12" t="n">
        <v>2908.595698698573</v>
      </c>
      <c r="H57" s="12" t="n">
        <v>30.16289865583038</v>
      </c>
      <c r="I57" s="12" t="n">
        <v>821.0784124091516</v>
      </c>
      <c r="J57" s="12" t="n">
        <v>176.9540172408104</v>
      </c>
      <c r="K57" s="12" t="n">
        <v>30.46179118594518</v>
      </c>
      <c r="L57" s="12" t="n">
        <v>22.30159451987703</v>
      </c>
      <c r="M57" s="12" t="n">
        <v>15.69589924365116</v>
      </c>
      <c r="N57" s="12" t="n">
        <v>0.5844341903418794</v>
      </c>
      <c r="O57" s="12" t="n">
        <v>0.1237608146928531</v>
      </c>
      <c r="P57" s="12" t="n">
        <v>0.0008672108601726868</v>
      </c>
      <c r="Q57" s="12" t="n">
        <v>0</v>
      </c>
      <c r="R57" s="12" t="n">
        <v>106.0392040698654</v>
      </c>
      <c r="S57" s="12" t="n">
        <v>0</v>
      </c>
      <c r="T57" s="12" t="n">
        <v>0</v>
      </c>
      <c r="U57" s="12" t="n">
        <v>0</v>
      </c>
      <c r="V57" s="12" t="n">
        <v>0</v>
      </c>
      <c r="W57" s="12" t="n">
        <v>0</v>
      </c>
      <c r="X57" s="12" t="n">
        <v>0</v>
      </c>
      <c r="Y57" s="12" t="n">
        <v>-3.828271033512465e-14</v>
      </c>
      <c r="Z57" s="12" t="n">
        <v>-1.940847482728714e-13</v>
      </c>
      <c r="AA57" s="13">
        <f>SUM(B57:Z57)</f>
        <v/>
      </c>
    </row>
    <row r="58">
      <c r="A58" s="11" t="n">
        <v>46257</v>
      </c>
      <c r="B58" s="12" t="n">
        <v>416078851.4515873</v>
      </c>
      <c r="C58" s="12" t="n">
        <v>305291383.5607427</v>
      </c>
      <c r="D58" s="12" t="n">
        <v>95106115.68713804</v>
      </c>
      <c r="E58" s="12" t="n">
        <v>4</v>
      </c>
      <c r="F58" s="12" t="n">
        <v>33354869.7973108</v>
      </c>
      <c r="G58" s="12" t="n">
        <v>2908.595698698573</v>
      </c>
      <c r="H58" s="12" t="n">
        <v>42.10240452972121</v>
      </c>
      <c r="I58" s="12" t="n">
        <v>821.0784124091516</v>
      </c>
      <c r="J58" s="12" t="n">
        <v>176.9540172408104</v>
      </c>
      <c r="K58" s="12" t="n">
        <v>30.46179118594518</v>
      </c>
      <c r="L58" s="12" t="n">
        <v>22.30159451987703</v>
      </c>
      <c r="M58" s="12" t="n">
        <v>15.69589924365116</v>
      </c>
      <c r="N58" s="12" t="n">
        <v>0.5844341903418794</v>
      </c>
      <c r="O58" s="12" t="n">
        <v>0.1237608146928531</v>
      </c>
      <c r="P58" s="12" t="n">
        <v>0.0008672108601726868</v>
      </c>
      <c r="Q58" s="12" t="n">
        <v>0</v>
      </c>
      <c r="R58" s="12" t="n">
        <v>106.0392040698654</v>
      </c>
      <c r="S58" s="12" t="n">
        <v>0</v>
      </c>
      <c r="T58" s="12" t="n">
        <v>0</v>
      </c>
      <c r="U58" s="12" t="n">
        <v>0</v>
      </c>
      <c r="V58" s="12" t="n">
        <v>0</v>
      </c>
      <c r="W58" s="12" t="n">
        <v>0</v>
      </c>
      <c r="X58" s="12" t="n">
        <v>0</v>
      </c>
      <c r="Y58" s="12" t="n">
        <v>-3.828271033512465e-14</v>
      </c>
      <c r="Z58" s="12" t="n">
        <v>-1.940847482728714e-13</v>
      </c>
      <c r="AA58" s="13">
        <f>SUM(B58:Z58)</f>
        <v/>
      </c>
    </row>
    <row r="59">
      <c r="A59" s="11" t="n">
        <v>46258</v>
      </c>
      <c r="B59" s="12" t="n">
        <v>405206596.1048623</v>
      </c>
      <c r="C59" s="12" t="n">
        <v>306644345.8931939</v>
      </c>
      <c r="D59" s="12" t="n">
        <v>95947242.54648504</v>
      </c>
      <c r="E59" s="12" t="n">
        <v>4</v>
      </c>
      <c r="F59" s="12" t="n">
        <v>29959134.07842278</v>
      </c>
      <c r="G59" s="12" t="n">
        <v>2900.049049372354</v>
      </c>
      <c r="H59" s="12" t="n">
        <v>42.83844147409916</v>
      </c>
      <c r="I59" s="12" t="n">
        <v>797.2169682333267</v>
      </c>
      <c r="J59" s="12" t="n">
        <v>172.9712242552303</v>
      </c>
      <c r="K59" s="12" t="n">
        <v>30.02366803024458</v>
      </c>
      <c r="L59" s="12" t="n">
        <v>21.44667752772719</v>
      </c>
      <c r="M59" s="12" t="n">
        <v>15.82809506751023</v>
      </c>
      <c r="N59" s="12" t="n">
        <v>0.5844922678724709</v>
      </c>
      <c r="O59" s="12" t="n">
        <v>0.124156881305253</v>
      </c>
      <c r="P59" s="12" t="n">
        <v>0.0008515593272685007</v>
      </c>
      <c r="Q59" s="12" t="n">
        <v>0</v>
      </c>
      <c r="R59" s="12" t="n">
        <v>107.4496160947672</v>
      </c>
      <c r="S59" s="12" t="n">
        <v>0</v>
      </c>
      <c r="T59" s="12" t="n">
        <v>0</v>
      </c>
      <c r="U59" s="12" t="n">
        <v>0</v>
      </c>
      <c r="V59" s="12" t="n">
        <v>0</v>
      </c>
      <c r="W59" s="12" t="n">
        <v>0</v>
      </c>
      <c r="X59" s="12" t="n">
        <v>0</v>
      </c>
      <c r="Y59" s="12" t="n">
        <v>-3.86424225951032e-14</v>
      </c>
      <c r="Z59" s="12" t="n">
        <v>-1.922728642966831e-13</v>
      </c>
      <c r="AA59" s="13">
        <f>SUM(B59:Z59)</f>
        <v/>
      </c>
    </row>
    <row r="60">
      <c r="A60" s="11" t="n">
        <v>46259</v>
      </c>
      <c r="B60" s="12" t="n">
        <v>420208898.0937425</v>
      </c>
      <c r="C60" s="12" t="n">
        <v>314754310.2091585</v>
      </c>
      <c r="D60" s="12" t="n">
        <v>95123824.94648504</v>
      </c>
      <c r="E60" s="12" t="n">
        <v>4</v>
      </c>
      <c r="F60" s="12" t="n">
        <v>27682751.0977621</v>
      </c>
      <c r="G60" s="12" t="n">
        <v>2909.317415752786</v>
      </c>
      <c r="H60" s="12" t="n">
        <v>54.50364501161797</v>
      </c>
      <c r="I60" s="12" t="n">
        <v>814.6924169326088</v>
      </c>
      <c r="J60" s="12" t="n">
        <v>169.8636623208024</v>
      </c>
      <c r="K60" s="12" t="n">
        <v>30.67974077609066</v>
      </c>
      <c r="L60" s="12" t="n">
        <v>21.52657631204026</v>
      </c>
      <c r="M60" s="12" t="n">
        <v>15.97100947168221</v>
      </c>
      <c r="N60" s="12" t="n">
        <v>0.5844922678724709</v>
      </c>
      <c r="O60" s="12" t="n">
        <v>0.123980851699742</v>
      </c>
      <c r="P60" s="12" t="n">
        <v>0.0008125271094086784</v>
      </c>
      <c r="Q60" s="12" t="n">
        <v>0</v>
      </c>
      <c r="R60" s="12" t="n">
        <v>107.0355125642001</v>
      </c>
      <c r="S60" s="12" t="n">
        <v>0</v>
      </c>
      <c r="T60" s="12" t="n">
        <v>0</v>
      </c>
      <c r="U60" s="12" t="n">
        <v>0</v>
      </c>
      <c r="V60" s="12" t="n">
        <v>0</v>
      </c>
      <c r="W60" s="12" t="n">
        <v>0</v>
      </c>
      <c r="X60" s="12" t="n">
        <v>0</v>
      </c>
      <c r="Y60" s="12" t="n">
        <v>-3.852029806239443e-14</v>
      </c>
      <c r="Z60" s="12" t="n">
        <v>-1.928057713485032e-13</v>
      </c>
      <c r="AA60" s="13">
        <f>SUM(B60:Z60)</f>
        <v/>
      </c>
    </row>
    <row r="61">
      <c r="A61" s="11" t="n">
        <v>46260</v>
      </c>
      <c r="B61" s="12" t="n">
        <v>427781029.7858374</v>
      </c>
      <c r="C61" s="12" t="n">
        <v>317375751.9845247</v>
      </c>
      <c r="D61" s="12" t="n">
        <v>95619570.94648504</v>
      </c>
      <c r="E61" s="12" t="n">
        <v>8999082.438778404</v>
      </c>
      <c r="F61" s="12" t="n">
        <v>28285184.38109074</v>
      </c>
      <c r="G61" s="12" t="n">
        <v>2909.963162590767</v>
      </c>
      <c r="H61" s="12" t="n">
        <v>54.67453393302581</v>
      </c>
      <c r="I61" s="12" t="n">
        <v>801.7292285101654</v>
      </c>
      <c r="J61" s="12" t="n">
        <v>174.5545073927079</v>
      </c>
      <c r="K61" s="12" t="n">
        <v>31.05336864491148</v>
      </c>
      <c r="L61" s="12" t="n">
        <v>21.25430583934265</v>
      </c>
      <c r="M61" s="12" t="n">
        <v>16.12236881791889</v>
      </c>
      <c r="N61" s="12" t="n">
        <v>0.5845503454030624</v>
      </c>
      <c r="O61" s="12" t="n">
        <v>0.1254010905623882</v>
      </c>
      <c r="P61" s="12" t="n">
        <v>0.0008202562614601283</v>
      </c>
      <c r="Q61" s="12" t="n">
        <v>156.020823305506</v>
      </c>
      <c r="R61" s="12" t="n">
        <v>106.7157098376235</v>
      </c>
      <c r="S61" s="12" t="n">
        <v>22.06961381756397</v>
      </c>
      <c r="T61" s="12" t="n">
        <v>11.9757253601193</v>
      </c>
      <c r="U61" s="12" t="n">
        <v>14.38501462794708</v>
      </c>
      <c r="V61" s="12" t="n">
        <v>14.84666677954678</v>
      </c>
      <c r="W61" s="12" t="n">
        <v>0</v>
      </c>
      <c r="X61" s="12" t="n">
        <v>10.93662794306187</v>
      </c>
      <c r="Y61" s="12" t="n">
        <v>-3.796962744218035e-14</v>
      </c>
      <c r="Z61" s="12" t="n">
        <v>-1.91526794424135e-13</v>
      </c>
      <c r="AA61" s="13">
        <f>SUM(B61:Z61)</f>
        <v/>
      </c>
    </row>
    <row r="62">
      <c r="A62" s="11" t="n">
        <v>46261</v>
      </c>
      <c r="B62" s="12" t="n">
        <v>443937884.2093407</v>
      </c>
      <c r="C62" s="12" t="n">
        <v>316155397.3159677</v>
      </c>
      <c r="D62" s="12" t="n">
        <v>95619676.01946205</v>
      </c>
      <c r="E62" s="12" t="n">
        <v>24499367.52746156</v>
      </c>
      <c r="F62" s="12" t="n">
        <v>28287920.25058565</v>
      </c>
      <c r="G62" s="12" t="n">
        <v>5570.485178173953</v>
      </c>
      <c r="H62" s="12" t="n">
        <v>9791.949125544914</v>
      </c>
      <c r="I62" s="12" t="n">
        <v>871.7839812827793</v>
      </c>
      <c r="J62" s="12" t="n">
        <v>182.8446172367672</v>
      </c>
      <c r="K62" s="12" t="n">
        <v>31.3291415957078</v>
      </c>
      <c r="L62" s="12" t="n">
        <v>21.80683666316918</v>
      </c>
      <c r="M62" s="12" t="n">
        <v>16.40462476615854</v>
      </c>
      <c r="N62" s="12" t="n">
        <v>14.50788077685547</v>
      </c>
      <c r="O62" s="12" t="n">
        <v>0.1258531665947235</v>
      </c>
      <c r="P62" s="12" t="n">
        <v>0.0008373892151741757</v>
      </c>
      <c r="Q62" s="12" t="n">
        <v>174.0178677017333</v>
      </c>
      <c r="R62" s="12" t="n">
        <v>105.0674957852674</v>
      </c>
      <c r="S62" s="12" t="n">
        <v>21.99882360273994</v>
      </c>
      <c r="T62" s="12" t="n">
        <v>12.49823830930855</v>
      </c>
      <c r="U62" s="12" t="n">
        <v>14.1872431508443</v>
      </c>
      <c r="V62" s="12" t="n">
        <v>15.10562026988771</v>
      </c>
      <c r="W62" s="12" t="n">
        <v>0</v>
      </c>
      <c r="X62" s="12" t="n">
        <v>10.83144631681955</v>
      </c>
      <c r="Y62" s="12" t="n">
        <v>-3.781974733385596e-14</v>
      </c>
      <c r="Z62" s="12" t="n">
        <v>-1.945110739143274e-13</v>
      </c>
      <c r="AA62" s="13">
        <f>SUM(B62:Z62)</f>
        <v/>
      </c>
    </row>
    <row r="63">
      <c r="A63" s="11" t="n">
        <v>46262</v>
      </c>
      <c r="B63" s="12" t="n">
        <v>448879287.7143672</v>
      </c>
      <c r="C63" s="12" t="n">
        <v>316187060.8633232</v>
      </c>
      <c r="D63" s="12" t="n">
        <v>95340517.84669904</v>
      </c>
      <c r="E63" s="12" t="n">
        <v>24499367.52746156</v>
      </c>
      <c r="F63" s="12" t="n">
        <v>32908967.52009858</v>
      </c>
      <c r="G63" s="12" t="n">
        <v>6090.502123616779</v>
      </c>
      <c r="H63" s="12" t="n">
        <v>13155.41111561545</v>
      </c>
      <c r="I63" s="12" t="n">
        <v>831.9001891747902</v>
      </c>
      <c r="J63" s="12" t="n">
        <v>183.1986432799299</v>
      </c>
      <c r="K63" s="12" t="n">
        <v>31.46925204651561</v>
      </c>
      <c r="L63" s="12" t="n">
        <v>21.43438540706364</v>
      </c>
      <c r="M63" s="12" t="n">
        <v>16.67973499418959</v>
      </c>
      <c r="N63" s="12" t="n">
        <v>37.95464879782749</v>
      </c>
      <c r="O63" s="12" t="n">
        <v>0.1279015110952162</v>
      </c>
      <c r="P63" s="12" t="n">
        <v>0.0008353925175608845</v>
      </c>
      <c r="Q63" s="12" t="n">
        <v>161.2388263253833</v>
      </c>
      <c r="R63" s="12" t="n">
        <v>109.237231335631</v>
      </c>
      <c r="S63" s="12" t="n">
        <v>21.93932219293768</v>
      </c>
      <c r="T63" s="12" t="n">
        <v>12.14265806856158</v>
      </c>
      <c r="U63" s="12" t="n">
        <v>13.76718307137805</v>
      </c>
      <c r="V63" s="12" t="n">
        <v>14.11688876131324</v>
      </c>
      <c r="W63" s="12" t="n">
        <v>0</v>
      </c>
      <c r="X63" s="12" t="n">
        <v>10.83166514128468</v>
      </c>
      <c r="Y63" s="12" t="n">
        <v>-3.84792198104833e-14</v>
      </c>
      <c r="Z63" s="12" t="n">
        <v>-1.904609803204949e-13</v>
      </c>
      <c r="AA63" s="13">
        <f>SUM(B63:Z63)</f>
        <v/>
      </c>
    </row>
    <row r="64">
      <c r="A64" s="11" t="n">
        <v>46263</v>
      </c>
      <c r="B64" s="12" t="n">
        <v>455413578.1340831</v>
      </c>
      <c r="C64" s="12" t="n">
        <v>318899994.8787916</v>
      </c>
      <c r="D64" s="12" t="n">
        <v>95041892.83373204</v>
      </c>
      <c r="E64" s="12" t="n">
        <v>24499367.52746156</v>
      </c>
      <c r="F64" s="12" t="n">
        <v>36212344.18143213</v>
      </c>
      <c r="G64" s="12" t="n">
        <v>6136.663123616779</v>
      </c>
      <c r="H64" s="12" t="n">
        <v>13752.55184340458</v>
      </c>
      <c r="I64" s="12" t="n">
        <v>831.9001891747902</v>
      </c>
      <c r="J64" s="12" t="n">
        <v>183.1986432799299</v>
      </c>
      <c r="K64" s="12" t="n">
        <v>31.46925204651561</v>
      </c>
      <c r="L64" s="12" t="n">
        <v>21.43438540706364</v>
      </c>
      <c r="M64" s="12" t="n">
        <v>16.67973499418959</v>
      </c>
      <c r="N64" s="12" t="n">
        <v>142.2636750558176</v>
      </c>
      <c r="O64" s="12" t="n">
        <v>0.1279015110952162</v>
      </c>
      <c r="P64" s="12" t="n">
        <v>0.0008353925175608845</v>
      </c>
      <c r="Q64" s="12" t="n">
        <v>2.826849865300574e-14</v>
      </c>
      <c r="R64" s="12" t="n">
        <v>8.088191574828763e-15</v>
      </c>
      <c r="S64" s="12" t="n">
        <v>6.473016567198897e-15</v>
      </c>
      <c r="T64" s="12" t="n">
        <v>2.483291350330319e-15</v>
      </c>
      <c r="U64" s="12" t="n">
        <v>2.337852134104423e-15</v>
      </c>
      <c r="V64" s="12" t="n">
        <v>1.997291221300656e-15</v>
      </c>
      <c r="W64" s="12" t="n">
        <v>0</v>
      </c>
      <c r="X64" s="12" t="n">
        <v>0</v>
      </c>
      <c r="Y64" s="12" t="n">
        <v>-3.84792198104833e-14</v>
      </c>
      <c r="Z64" s="12" t="n">
        <v>-1.904609803204949e-13</v>
      </c>
      <c r="AA64" s="13">
        <f>SUM(B64:Z64)</f>
        <v/>
      </c>
    </row>
    <row r="65">
      <c r="A65" s="11" t="n">
        <v>46264</v>
      </c>
      <c r="B65" s="12" t="n">
        <v>456751893.9397311</v>
      </c>
      <c r="C65" s="12" t="n">
        <v>318904974.8902837</v>
      </c>
      <c r="D65" s="12" t="n">
        <v>95041892.83373204</v>
      </c>
      <c r="E65" s="12" t="n">
        <v>34515612.54340549</v>
      </c>
      <c r="F65" s="12" t="n">
        <v>28511165.69783004</v>
      </c>
      <c r="G65" s="12" t="n">
        <v>7633.930307962859</v>
      </c>
      <c r="H65" s="12" t="n">
        <v>10309.06598119532</v>
      </c>
      <c r="I65" s="12" t="n">
        <v>831.9001891747902</v>
      </c>
      <c r="J65" s="12" t="n">
        <v>183.1986432799299</v>
      </c>
      <c r="K65" s="12" t="n">
        <v>31.46925204651561</v>
      </c>
      <c r="L65" s="12" t="n">
        <v>21.43438540706364</v>
      </c>
      <c r="M65" s="12" t="n">
        <v>16.67973499418959</v>
      </c>
      <c r="N65" s="12" t="n">
        <v>142.2636750558176</v>
      </c>
      <c r="O65" s="12" t="n">
        <v>0.1279015110952162</v>
      </c>
      <c r="P65" s="12" t="n">
        <v>0.0008353925175608845</v>
      </c>
      <c r="Q65" s="12" t="n">
        <v>2.826849865300574e-14</v>
      </c>
      <c r="R65" s="12" t="n">
        <v>8.088191574828763e-15</v>
      </c>
      <c r="S65" s="12" t="n">
        <v>6.473016567198897e-15</v>
      </c>
      <c r="T65" s="12" t="n">
        <v>2.483291350330319e-15</v>
      </c>
      <c r="U65" s="12" t="n">
        <v>2.337852134104423e-15</v>
      </c>
      <c r="V65" s="12" t="n">
        <v>1.997291221300656e-15</v>
      </c>
      <c r="W65" s="12" t="n">
        <v>0</v>
      </c>
      <c r="X65" s="12" t="n">
        <v>0</v>
      </c>
      <c r="Y65" s="12" t="n">
        <v>-3.84792198104833e-14</v>
      </c>
      <c r="Z65" s="12" t="n">
        <v>-1.904609803204949e-13</v>
      </c>
      <c r="AA65" s="13">
        <f>SUM(B65:Z65)</f>
        <v/>
      </c>
    </row>
    <row r="66">
      <c r="A66" s="11" t="n">
        <v>46265</v>
      </c>
      <c r="B66" s="12" t="n">
        <v>448274565.6049249</v>
      </c>
      <c r="C66" s="12" t="n">
        <v>320289779.0693315</v>
      </c>
      <c r="D66" s="12" t="n">
        <v>93625823.14374603</v>
      </c>
      <c r="E66" s="12" t="n">
        <v>34515612.54340549</v>
      </c>
      <c r="F66" s="12" t="n">
        <v>18616711.83095237</v>
      </c>
      <c r="G66" s="12" t="n">
        <v>7611.108393738754</v>
      </c>
      <c r="H66" s="12" t="n">
        <v>7188.041613639605</v>
      </c>
      <c r="I66" s="12" t="n">
        <v>843.1808398668868</v>
      </c>
      <c r="J66" s="12" t="n">
        <v>183.2871497907205</v>
      </c>
      <c r="K66" s="12" t="n">
        <v>31.95630266122847</v>
      </c>
      <c r="L66" s="12" t="n">
        <v>22.61442899076435</v>
      </c>
      <c r="M66" s="12" t="n">
        <v>16.47705638463661</v>
      </c>
      <c r="N66" s="12" t="n">
        <v>142.2636750558176</v>
      </c>
      <c r="O66" s="12" t="n">
        <v>0.1267613193322467</v>
      </c>
      <c r="P66" s="12" t="n">
        <v>0.0008611563577323844</v>
      </c>
      <c r="Q66" s="12" t="n">
        <v>2.951860977873366e-14</v>
      </c>
      <c r="R66" s="12" t="n">
        <v>7.886009553703665e-15</v>
      </c>
      <c r="S66" s="12" t="n">
        <v>6.652525752492977e-15</v>
      </c>
      <c r="T66" s="12" t="n">
        <v>2.484401573354944e-15</v>
      </c>
      <c r="U66" s="12" t="n">
        <v>2.356170814010738e-15</v>
      </c>
      <c r="V66" s="12" t="n">
        <v>1.978417429882029e-15</v>
      </c>
      <c r="W66" s="12" t="n">
        <v>0</v>
      </c>
      <c r="X66" s="12" t="n">
        <v>0</v>
      </c>
      <c r="Y66" s="12" t="n">
        <v>-3.767541834065469e-14</v>
      </c>
      <c r="Z66" s="12" t="n">
        <v>-1.958966322490596e-13</v>
      </c>
      <c r="AA66" s="13">
        <f>SUM(B66:Z66)</f>
        <v/>
      </c>
    </row>
    <row r="67">
      <c r="A67" s="11" t="n">
        <v>46266</v>
      </c>
      <c r="B67" s="12" t="n">
        <v>452040115.7942944</v>
      </c>
      <c r="C67" s="12" t="n">
        <v>321103484.044964</v>
      </c>
      <c r="D67" s="12" t="n">
        <v>92853223.38908404</v>
      </c>
      <c r="E67" s="12" t="n">
        <v>34515612.54340549</v>
      </c>
      <c r="F67" s="12" t="n">
        <v>26315903.49952111</v>
      </c>
      <c r="G67" s="12" t="n">
        <v>7558.81644245135</v>
      </c>
      <c r="H67" s="12" t="n">
        <v>6784.381771830704</v>
      </c>
      <c r="I67" s="12" t="n">
        <v>831.4795547422034</v>
      </c>
      <c r="J67" s="12" t="n">
        <v>176.9343491273014</v>
      </c>
      <c r="K67" s="12" t="n">
        <v>31.63160225141989</v>
      </c>
      <c r="L67" s="12" t="n">
        <v>21.88550623541589</v>
      </c>
      <c r="M67" s="12" t="n">
        <v>16.27340335869155</v>
      </c>
      <c r="N67" s="12" t="n">
        <v>0.5831564846688672</v>
      </c>
      <c r="O67" s="12" t="n">
        <v>0.1300738764541371</v>
      </c>
      <c r="P67" s="12" t="n">
        <v>0.0009081753660453717</v>
      </c>
      <c r="Q67" s="12" t="n">
        <v>2.772893026303791e-14</v>
      </c>
      <c r="R67" s="12" t="n">
        <v>7.738774898680133e-15</v>
      </c>
      <c r="S67" s="12" t="n">
        <v>6.477041125663164e-15</v>
      </c>
      <c r="T67" s="12" t="n">
        <v>2.469413562522504e-15</v>
      </c>
      <c r="U67" s="12" t="n">
        <v>2.271793864139226e-15</v>
      </c>
      <c r="V67" s="12" t="n">
        <v>1.91624494050302e-15</v>
      </c>
      <c r="W67" s="12" t="n">
        <v>0</v>
      </c>
      <c r="X67" s="12" t="n">
        <v>0</v>
      </c>
      <c r="Y67" s="12" t="n">
        <v>-3.719469177099199e-14</v>
      </c>
      <c r="Z67" s="12" t="n">
        <v>-2.004796328947122e-13</v>
      </c>
      <c r="AA67" s="13">
        <f>SUM(B67:Z67)</f>
        <v/>
      </c>
    </row>
    <row r="68">
      <c r="A68" s="11" t="n">
        <v>46267</v>
      </c>
      <c r="B68" s="12" t="n">
        <v>456628699.0313239</v>
      </c>
      <c r="C68" s="12" t="n">
        <v>316237067.94098</v>
      </c>
      <c r="D68" s="12" t="n">
        <v>92853223.38908404</v>
      </c>
      <c r="E68" s="12" t="n">
        <v>34515612.54340549</v>
      </c>
      <c r="F68" s="12" t="n">
        <v>28517328.54170138</v>
      </c>
      <c r="G68" s="12" t="n">
        <v>7558.81644245135</v>
      </c>
      <c r="H68" s="12" t="n">
        <v>6644.901149108418</v>
      </c>
      <c r="I68" s="12" t="n">
        <v>831.4795547422034</v>
      </c>
      <c r="J68" s="12" t="n">
        <v>176.9343491273014</v>
      </c>
      <c r="K68" s="12" t="n">
        <v>31.63160225141989</v>
      </c>
      <c r="L68" s="12" t="n">
        <v>21.88550623541589</v>
      </c>
      <c r="M68" s="12" t="n">
        <v>16.27340335869155</v>
      </c>
      <c r="N68" s="12" t="n">
        <v>0.5831564846688672</v>
      </c>
      <c r="O68" s="12" t="n">
        <v>0.1300738764541372</v>
      </c>
      <c r="P68" s="12" t="n">
        <v>0.0009081753660453717</v>
      </c>
      <c r="Q68" s="12" t="n">
        <v>2.772893026303791e-14</v>
      </c>
      <c r="R68" s="12" t="n">
        <v>7.738774898680133e-15</v>
      </c>
      <c r="S68" s="12" t="n">
        <v>6.477041125663164e-15</v>
      </c>
      <c r="T68" s="12" t="n">
        <v>2.469413562522504e-15</v>
      </c>
      <c r="U68" s="12" t="n">
        <v>2.271793864139226e-15</v>
      </c>
      <c r="V68" s="12" t="n">
        <v>1.91624494050302e-15</v>
      </c>
      <c r="W68" s="12" t="n">
        <v>0</v>
      </c>
      <c r="X68" s="12" t="n">
        <v>0</v>
      </c>
      <c r="Y68" s="12" t="n">
        <v>-3.719469177099199e-14</v>
      </c>
      <c r="Z68" s="12" t="n">
        <v>-2.004796328947122e-13</v>
      </c>
      <c r="AA68" s="13">
        <f>SUM(B68:Z68)</f>
        <v/>
      </c>
    </row>
    <row r="69">
      <c r="A69" s="11" t="n">
        <v>46268</v>
      </c>
      <c r="B69" s="12" t="n">
        <v>456743660.6796029</v>
      </c>
      <c r="C69" s="12" t="n">
        <v>316237067.94098</v>
      </c>
      <c r="D69" s="12" t="n">
        <v>92853223.38908404</v>
      </c>
      <c r="E69" s="12" t="n">
        <v>34515612.54340549</v>
      </c>
      <c r="F69" s="12" t="n">
        <v>28517328.54170138</v>
      </c>
      <c r="G69" s="12" t="n">
        <v>7558.81644245135</v>
      </c>
      <c r="H69" s="12" t="n">
        <v>6616.410517278639</v>
      </c>
      <c r="I69" s="12" t="n">
        <v>831.4795547422034</v>
      </c>
      <c r="J69" s="12" t="n">
        <v>176.9343491273014</v>
      </c>
      <c r="K69" s="12" t="n">
        <v>31.63160225141989</v>
      </c>
      <c r="L69" s="12" t="n">
        <v>21.88550623541589</v>
      </c>
      <c r="M69" s="12" t="n">
        <v>16.27340335869155</v>
      </c>
      <c r="N69" s="12" t="n">
        <v>0.5831564846688672</v>
      </c>
      <c r="O69" s="12" t="n">
        <v>0.1300738764541371</v>
      </c>
      <c r="P69" s="12" t="n">
        <v>0.0009081753660453717</v>
      </c>
      <c r="Q69" s="12" t="n">
        <v>2.772893026303791e-14</v>
      </c>
      <c r="R69" s="12" t="n">
        <v>7.738774898680133e-15</v>
      </c>
      <c r="S69" s="12" t="n">
        <v>6.477041125663164e-15</v>
      </c>
      <c r="T69" s="12" t="n">
        <v>2.469413562522504e-15</v>
      </c>
      <c r="U69" s="12" t="n">
        <v>2.271793864139226e-15</v>
      </c>
      <c r="V69" s="12" t="n">
        <v>1.91624494050302e-15</v>
      </c>
      <c r="W69" s="12" t="n">
        <v>0</v>
      </c>
      <c r="X69" s="12" t="n">
        <v>0</v>
      </c>
      <c r="Y69" s="12" t="n">
        <v>-3.719469177099199e-14</v>
      </c>
      <c r="Z69" s="12" t="n">
        <v>-2.004796328947122e-13</v>
      </c>
      <c r="AA69" s="13">
        <f>SUM(B69:Z69)</f>
        <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 customWidth="1" min="2" max="2"/>
    <col width="16" customWidth="1" min="3" max="3"/>
  </cols>
  <sheetData>
    <row r="1">
      <c r="A1" s="1" t="inlineStr">
        <is>
          <t>Morpho borrows by market (USD)</t>
        </is>
      </c>
    </row>
    <row r="2">
      <c r="A2" s="2" t="inlineStr">
        <is>
          <t>Source: arbdata.com/robinhood (Entropy Advisors) - Morpho tab, "Total Market Size" chart. API: /api/robinhood/morpho-markets</t>
        </is>
      </c>
    </row>
    <row r="4">
      <c r="A4" s="14" t="inlineStr">
        <is>
          <t>Date</t>
        </is>
      </c>
      <c r="B4" s="14" t="inlineStr">
        <is>
          <t>USDG</t>
        </is>
      </c>
      <c r="C4" s="14" t="inlineStr">
        <is>
          <t>Total</t>
        </is>
      </c>
    </row>
    <row r="5">
      <c r="A5" s="11" t="n">
        <v>46204</v>
      </c>
      <c r="B5" s="12" t="n">
        <v>7430022.283882182</v>
      </c>
      <c r="C5" s="13">
        <f>SUM(B5:B5)</f>
        <v/>
      </c>
    </row>
    <row r="6">
      <c r="A6" s="11" t="n">
        <v>46205</v>
      </c>
      <c r="B6" s="12" t="n">
        <v>2260570.387778825</v>
      </c>
      <c r="C6" s="13">
        <f>SUM(B6:B6)</f>
        <v/>
      </c>
    </row>
    <row r="7">
      <c r="A7" s="11" t="n">
        <v>46206</v>
      </c>
      <c r="B7" s="12" t="n">
        <v>8816477.050166203</v>
      </c>
      <c r="C7" s="13">
        <f>SUM(B7:B7)</f>
        <v/>
      </c>
    </row>
    <row r="8">
      <c r="A8" s="11" t="n">
        <v>46207</v>
      </c>
      <c r="B8" s="12" t="n">
        <v>10542386.08545513</v>
      </c>
      <c r="C8" s="13">
        <f>SUM(B8:B8)</f>
        <v/>
      </c>
    </row>
    <row r="9">
      <c r="A9" s="11" t="n">
        <v>46208</v>
      </c>
      <c r="B9" s="12" t="n">
        <v>11970708.67580455</v>
      </c>
      <c r="C9" s="13">
        <f>SUM(B9:B9)</f>
        <v/>
      </c>
    </row>
    <row r="10">
      <c r="A10" s="11" t="n">
        <v>46209</v>
      </c>
      <c r="B10" s="12" t="n">
        <v>13955532.50917674</v>
      </c>
      <c r="C10" s="13">
        <f>SUM(B10:B10)</f>
        <v/>
      </c>
    </row>
    <row r="11">
      <c r="A11" s="11" t="n">
        <v>46210</v>
      </c>
      <c r="B11" s="12" t="n">
        <v>38485744.31740215</v>
      </c>
      <c r="C11" s="13">
        <f>SUM(B11:B11)</f>
        <v/>
      </c>
    </row>
    <row r="12">
      <c r="A12" s="11" t="n">
        <v>46211</v>
      </c>
      <c r="B12" s="12" t="n">
        <v>68217995.00182135</v>
      </c>
      <c r="C12" s="13">
        <f>SUM(B12:B12)</f>
        <v/>
      </c>
    </row>
    <row r="13">
      <c r="A13" s="11" t="n">
        <v>46212</v>
      </c>
      <c r="B13" s="12" t="n">
        <v>77238909.39077978</v>
      </c>
      <c r="C13" s="13">
        <f>SUM(B13:B13)</f>
        <v/>
      </c>
    </row>
    <row r="14">
      <c r="A14" s="11" t="n">
        <v>46213</v>
      </c>
      <c r="B14" s="12" t="n">
        <v>89615383.96309163</v>
      </c>
      <c r="C14" s="13">
        <f>SUM(B14:B14)</f>
        <v/>
      </c>
    </row>
    <row r="15">
      <c r="A15" s="11" t="n">
        <v>46214</v>
      </c>
      <c r="B15" s="12" t="n">
        <v>97418108.31107248</v>
      </c>
      <c r="C15" s="13">
        <f>SUM(B15:B15)</f>
        <v/>
      </c>
    </row>
    <row r="16">
      <c r="A16" s="11" t="n">
        <v>46215</v>
      </c>
      <c r="B16" s="12" t="n">
        <v>101565467.6341497</v>
      </c>
      <c r="C16" s="13">
        <f>SUM(B16:B16)</f>
        <v/>
      </c>
    </row>
    <row r="17">
      <c r="A17" s="11" t="n">
        <v>46216</v>
      </c>
      <c r="B17" s="12" t="n">
        <v>99083765.73675501</v>
      </c>
      <c r="C17" s="13">
        <f>SUM(B17:B17)</f>
        <v/>
      </c>
    </row>
    <row r="18">
      <c r="A18" s="11" t="n">
        <v>46217</v>
      </c>
      <c r="B18" s="12" t="n">
        <v>104325173.7017341</v>
      </c>
      <c r="C18" s="13">
        <f>SUM(B18:B18)</f>
        <v/>
      </c>
    </row>
    <row r="19">
      <c r="A19" s="11" t="n">
        <v>46218</v>
      </c>
      <c r="B19" s="12" t="n">
        <v>119411516.4962816</v>
      </c>
      <c r="C19" s="13">
        <f>SUM(B19:B19)</f>
        <v/>
      </c>
    </row>
    <row r="20">
      <c r="A20" s="11" t="n">
        <v>46219</v>
      </c>
      <c r="B20" s="12" t="n">
        <v>133083970.205205</v>
      </c>
      <c r="C20" s="13">
        <f>SUM(B20:B20)</f>
        <v/>
      </c>
    </row>
    <row r="21">
      <c r="A21" s="11" t="n">
        <v>46220</v>
      </c>
      <c r="B21" s="12" t="n">
        <v>131111961.6926</v>
      </c>
      <c r="C21" s="13">
        <f>SUM(B21:B21)</f>
        <v/>
      </c>
    </row>
    <row r="22">
      <c r="A22" s="11" t="n">
        <v>46221</v>
      </c>
      <c r="B22" s="12" t="n">
        <v>123608445.6777398</v>
      </c>
      <c r="C22" s="13">
        <f>SUM(B22:B22)</f>
        <v/>
      </c>
    </row>
    <row r="23">
      <c r="A23" s="11" t="n">
        <v>46222</v>
      </c>
      <c r="B23" s="12" t="n">
        <v>124864073.9286321</v>
      </c>
      <c r="C23" s="13">
        <f>SUM(B23:B23)</f>
        <v/>
      </c>
    </row>
    <row r="24">
      <c r="A24" s="11" t="n">
        <v>46223</v>
      </c>
      <c r="B24" s="12" t="n">
        <v>159136807.9225449</v>
      </c>
      <c r="C24" s="13">
        <f>SUM(B24:B24)</f>
        <v/>
      </c>
    </row>
    <row r="25">
      <c r="A25" s="11" t="n">
        <v>46224</v>
      </c>
      <c r="B25" s="12" t="n">
        <v>183612529.4096314</v>
      </c>
      <c r="C25" s="13">
        <f>SUM(B25:B25)</f>
        <v/>
      </c>
    </row>
    <row r="26">
      <c r="A26" s="11" t="n">
        <v>46225</v>
      </c>
      <c r="B26" s="12" t="n">
        <v>191525115.4890751</v>
      </c>
      <c r="C26" s="13">
        <f>SUM(B26:B26)</f>
        <v/>
      </c>
    </row>
    <row r="27">
      <c r="A27" s="11" t="n">
        <v>46226</v>
      </c>
      <c r="B27" s="12" t="n">
        <v>197884326.7048668</v>
      </c>
      <c r="C27" s="13">
        <f>SUM(B27:B27)</f>
        <v/>
      </c>
    </row>
    <row r="28">
      <c r="A28" s="11" t="n">
        <v>46227</v>
      </c>
      <c r="B28" s="12" t="n">
        <v>205694001.6080422</v>
      </c>
      <c r="C28" s="13">
        <f>SUM(B28:B28)</f>
        <v/>
      </c>
    </row>
    <row r="29">
      <c r="A29" s="11" t="n">
        <v>46228</v>
      </c>
      <c r="B29" s="12" t="n">
        <v>208683633.1335184</v>
      </c>
      <c r="C29" s="13">
        <f>SUM(B29:B29)</f>
        <v/>
      </c>
    </row>
    <row r="30">
      <c r="A30" s="11" t="n">
        <v>46229</v>
      </c>
      <c r="B30" s="12" t="n">
        <v>216877084.2619288</v>
      </c>
      <c r="C30" s="13">
        <f>SUM(B30:B30)</f>
        <v/>
      </c>
    </row>
    <row r="31">
      <c r="A31" s="11" t="n">
        <v>46230</v>
      </c>
      <c r="B31" s="12" t="n">
        <v>221464493.0285978</v>
      </c>
      <c r="C31" s="13">
        <f>SUM(B31:B31)</f>
        <v/>
      </c>
    </row>
    <row r="32">
      <c r="A32" s="11" t="n">
        <v>46231</v>
      </c>
      <c r="B32" s="12" t="n">
        <v>222247035.955411</v>
      </c>
      <c r="C32" s="13">
        <f>SUM(B32:B32)</f>
        <v/>
      </c>
    </row>
    <row r="33">
      <c r="A33" s="11" t="n">
        <v>46232</v>
      </c>
      <c r="B33" s="12" t="n">
        <v>225404931.6144066</v>
      </c>
      <c r="C33" s="13">
        <f>SUM(B33:B33)</f>
        <v/>
      </c>
    </row>
    <row r="34">
      <c r="A34" s="11" t="n">
        <v>46233</v>
      </c>
      <c r="B34" s="12" t="n">
        <v>235458664.7373127</v>
      </c>
      <c r="C34" s="13">
        <f>SUM(B34:B34)</f>
        <v/>
      </c>
    </row>
    <row r="35">
      <c r="A35" s="11" t="n">
        <v>46234</v>
      </c>
      <c r="B35" s="12" t="n">
        <v>249975895.7230155</v>
      </c>
      <c r="C35" s="13">
        <f>SUM(B35:B35)</f>
        <v/>
      </c>
    </row>
    <row r="36">
      <c r="A36" s="11" t="n">
        <v>46235</v>
      </c>
      <c r="B36" s="12" t="n">
        <v>263909734.3794124</v>
      </c>
      <c r="C36" s="13">
        <f>SUM(B36:B36)</f>
        <v/>
      </c>
    </row>
    <row r="37">
      <c r="A37" s="11" t="n">
        <v>46236</v>
      </c>
      <c r="B37" s="12" t="n">
        <v>265381169.387855</v>
      </c>
      <c r="C37" s="13">
        <f>SUM(B37:B37)</f>
        <v/>
      </c>
    </row>
    <row r="38">
      <c r="A38" s="11" t="n">
        <v>46237</v>
      </c>
      <c r="B38" s="12" t="n">
        <v>257659732.5049037</v>
      </c>
      <c r="C38" s="13">
        <f>SUM(B38:B38)</f>
        <v/>
      </c>
    </row>
    <row r="39">
      <c r="A39" s="11" t="n">
        <v>46238</v>
      </c>
      <c r="B39" s="12" t="n">
        <v>276454804.3491897</v>
      </c>
      <c r="C39" s="13">
        <f>SUM(B39:B39)</f>
        <v/>
      </c>
    </row>
    <row r="40">
      <c r="A40" s="11" t="n">
        <v>46239</v>
      </c>
      <c r="B40" s="12" t="n">
        <v>286839161.310526</v>
      </c>
      <c r="C40" s="13">
        <f>SUM(B40:B40)</f>
        <v/>
      </c>
    </row>
    <row r="41">
      <c r="A41" s="11" t="n">
        <v>46240</v>
      </c>
      <c r="B41" s="12" t="n">
        <v>288086794.3655452</v>
      </c>
      <c r="C41" s="13">
        <f>SUM(B41:B41)</f>
        <v/>
      </c>
    </row>
    <row r="42">
      <c r="A42" s="11" t="n">
        <v>46241</v>
      </c>
      <c r="B42" s="12" t="n">
        <v>288254341.9872191</v>
      </c>
      <c r="C42" s="13">
        <f>SUM(B42:B42)</f>
        <v/>
      </c>
    </row>
    <row r="43">
      <c r="A43" s="11" t="n">
        <v>46242</v>
      </c>
      <c r="B43" s="12" t="n">
        <v>312937688.8728057</v>
      </c>
      <c r="C43" s="13">
        <f>SUM(B43:B43)</f>
        <v/>
      </c>
    </row>
    <row r="44">
      <c r="A44" s="11" t="n">
        <v>46243</v>
      </c>
      <c r="B44" s="12" t="n">
        <v>314458741.9936666</v>
      </c>
      <c r="C44" s="13">
        <f>SUM(B44:B44)</f>
        <v/>
      </c>
    </row>
    <row r="45">
      <c r="A45" s="11" t="n">
        <v>46244</v>
      </c>
      <c r="B45" s="12" t="n">
        <v>314572135.6406687</v>
      </c>
      <c r="C45" s="13">
        <f>SUM(B45:B45)</f>
        <v/>
      </c>
    </row>
    <row r="46">
      <c r="A46" s="11" t="n">
        <v>46245</v>
      </c>
      <c r="B46" s="12" t="n">
        <v>319020732.9981912</v>
      </c>
      <c r="C46" s="13">
        <f>SUM(B46:B46)</f>
        <v/>
      </c>
    </row>
    <row r="47">
      <c r="A47" s="11" t="n">
        <v>46246</v>
      </c>
      <c r="B47" s="12" t="n">
        <v>322338881.2787616</v>
      </c>
      <c r="C47" s="13">
        <f>SUM(B47:B47)</f>
        <v/>
      </c>
    </row>
    <row r="48">
      <c r="A48" s="11" t="n">
        <v>46247</v>
      </c>
      <c r="B48" s="12" t="n">
        <v>330295003.6089463</v>
      </c>
      <c r="C48" s="13">
        <f>SUM(B48:B48)</f>
        <v/>
      </c>
    </row>
    <row r="49">
      <c r="A49" s="11" t="n">
        <v>46248</v>
      </c>
      <c r="B49" s="12" t="n">
        <v>340030462.0433568</v>
      </c>
      <c r="C49" s="13">
        <f>SUM(B49:B49)</f>
        <v/>
      </c>
    </row>
    <row r="50">
      <c r="A50" s="11" t="n">
        <v>46249</v>
      </c>
      <c r="B50" s="12" t="n">
        <v>352152226.8579974</v>
      </c>
      <c r="C50" s="13">
        <f>SUM(B50:B50)</f>
        <v/>
      </c>
    </row>
    <row r="51">
      <c r="A51" s="11" t="n">
        <v>46250</v>
      </c>
      <c r="B51" s="12" t="n">
        <v>353865067.7772298</v>
      </c>
      <c r="C51" s="13">
        <f>SUM(B51:B51)</f>
        <v/>
      </c>
    </row>
    <row r="52">
      <c r="A52" s="11" t="n">
        <v>46251</v>
      </c>
      <c r="B52" s="12" t="n">
        <v>346880308.7130843</v>
      </c>
      <c r="C52" s="13">
        <f>SUM(B52:B52)</f>
        <v/>
      </c>
    </row>
    <row r="53">
      <c r="A53" s="11" t="n">
        <v>46252</v>
      </c>
      <c r="B53" s="12" t="n">
        <v>351039795.8147985</v>
      </c>
      <c r="C53" s="13">
        <f>SUM(B53:B53)</f>
        <v/>
      </c>
    </row>
    <row r="54">
      <c r="A54" s="11" t="n">
        <v>46253</v>
      </c>
      <c r="B54" s="12" t="n">
        <v>354481058.1001136</v>
      </c>
      <c r="C54" s="13">
        <f>SUM(B54:B54)</f>
        <v/>
      </c>
    </row>
    <row r="55">
      <c r="A55" s="11" t="n">
        <v>46254</v>
      </c>
      <c r="B55" s="12" t="n">
        <v>356907697.3493353</v>
      </c>
      <c r="C55" s="13">
        <f>SUM(B55:B55)</f>
        <v/>
      </c>
    </row>
    <row r="56">
      <c r="A56" s="11" t="n">
        <v>46255</v>
      </c>
      <c r="B56" s="12" t="n">
        <v>358975506.4144415</v>
      </c>
      <c r="C56" s="13">
        <f>SUM(B56:B56)</f>
        <v/>
      </c>
    </row>
    <row r="57">
      <c r="A57" s="11" t="n">
        <v>46256</v>
      </c>
      <c r="B57" s="12" t="n">
        <v>363661859.0774429</v>
      </c>
      <c r="C57" s="13">
        <f>SUM(B57:B57)</f>
        <v/>
      </c>
    </row>
    <row r="58">
      <c r="A58" s="11" t="n">
        <v>46257</v>
      </c>
      <c r="B58" s="12" t="n">
        <v>378648568.3486618</v>
      </c>
      <c r="C58" s="13">
        <f>SUM(B58:B58)</f>
        <v/>
      </c>
    </row>
    <row r="59">
      <c r="A59" s="11" t="n">
        <v>46258</v>
      </c>
      <c r="B59" s="12" t="n">
        <v>372757506.3570076</v>
      </c>
      <c r="C59" s="13">
        <f>SUM(B59:B59)</f>
        <v/>
      </c>
    </row>
    <row r="60">
      <c r="A60" s="11" t="n">
        <v>46259</v>
      </c>
      <c r="B60" s="12" t="n">
        <v>380943130.61572</v>
      </c>
      <c r="C60" s="13">
        <f>SUM(B60:B60)</f>
        <v/>
      </c>
    </row>
    <row r="61">
      <c r="A61" s="11" t="n">
        <v>46260</v>
      </c>
      <c r="B61" s="12" t="n">
        <v>392795614.6786929</v>
      </c>
      <c r="C61" s="13">
        <f>SUM(B61:B61)</f>
        <v/>
      </c>
    </row>
    <row r="62">
      <c r="A62" s="11" t="n">
        <v>46261</v>
      </c>
      <c r="B62" s="12" t="n">
        <v>404749044.014516</v>
      </c>
      <c r="C62" s="13">
        <f>SUM(B62:B62)</f>
        <v/>
      </c>
    </row>
    <row r="63">
      <c r="A63" s="11" t="n">
        <v>46262</v>
      </c>
      <c r="B63" s="12" t="n">
        <v>408176360.1235129</v>
      </c>
      <c r="C63" s="13">
        <f>SUM(B63:B63)</f>
        <v/>
      </c>
    </row>
    <row r="64">
      <c r="A64" s="11" t="n">
        <v>46263</v>
      </c>
      <c r="B64" s="12" t="n">
        <v>413546079.6106887</v>
      </c>
      <c r="C64" s="13">
        <f>SUM(B64:B64)</f>
        <v/>
      </c>
    </row>
    <row r="65">
      <c r="A65" s="11" t="n">
        <v>46264</v>
      </c>
      <c r="B65" s="12" t="n">
        <v>415250933.7968934</v>
      </c>
      <c r="C65" s="13">
        <f>SUM(B65:B65)</f>
        <v/>
      </c>
    </row>
    <row r="66">
      <c r="A66" s="11" t="n">
        <v>46265</v>
      </c>
      <c r="B66" s="12" t="n">
        <v>404426357.8330142</v>
      </c>
      <c r="C66" s="13">
        <f>SUM(B66:B66)</f>
        <v/>
      </c>
    </row>
    <row r="67">
      <c r="A67" s="11" t="n">
        <v>46266</v>
      </c>
      <c r="B67" s="12" t="n">
        <v>411628494.1676869</v>
      </c>
      <c r="C67" s="13">
        <f>SUM(B67:B67)</f>
        <v/>
      </c>
    </row>
    <row r="68">
      <c r="A68" s="11" t="n">
        <v>46267</v>
      </c>
      <c r="B68" s="12" t="n">
        <v>411227447.2439818</v>
      </c>
      <c r="C68" s="13">
        <f>SUM(B68:B68)</f>
        <v/>
      </c>
    </row>
    <row r="69">
      <c r="A69" s="11" t="n">
        <v>46268</v>
      </c>
      <c r="B69" s="12" t="n">
        <v>411330978.5928724</v>
      </c>
      <c r="C69" s="13">
        <f>SUM(B69:B69)</f>
        <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Morpho vault TVL by vault (USD)</t>
        </is>
      </c>
    </row>
    <row r="2">
      <c r="A2" s="2" t="inlineStr">
        <is>
          <t>Source: arbdata.com/robinhood (Entropy Advisors) - Morpho tab, "Vaults TVL" chart. API: /api/robinhood/morpho-vaults</t>
        </is>
      </c>
    </row>
    <row r="4">
      <c r="A4" s="14" t="inlineStr">
        <is>
          <t>Date</t>
        </is>
      </c>
      <c r="B4" s="14" t="inlineStr">
        <is>
          <t>Steakhouse USDG</t>
        </is>
      </c>
      <c r="C4" s="14" t="inlineStr">
        <is>
          <t>Ethena x Steakhouse USDG</t>
        </is>
      </c>
      <c r="D4" s="14" t="inlineStr">
        <is>
          <t>Steakhouse Turbo USDG</t>
        </is>
      </c>
      <c r="E4" s="14" t="inlineStr">
        <is>
          <t>Grove x Steakhouse USDG</t>
        </is>
      </c>
      <c r="F4" s="14" t="inlineStr">
        <is>
          <t>Purinta USDG</t>
        </is>
      </c>
      <c r="G4" s="14" t="inlineStr">
        <is>
          <t>Raven USDG</t>
        </is>
      </c>
      <c r="H4" s="14" t="inlineStr">
        <is>
          <t>Ethena USDG Turbo</t>
        </is>
      </c>
      <c r="I4" s="14" t="inlineStr">
        <is>
          <t>T3tris - USDG</t>
        </is>
      </c>
      <c r="J4" s="14" t="inlineStr">
        <is>
          <t>Sharewoods RWA USDG</t>
        </is>
      </c>
      <c r="K4" s="14" t="inlineStr">
        <is>
          <t>Sharewoods Classic USDG</t>
        </is>
      </c>
      <c r="L4" s="14" t="inlineStr">
        <is>
          <t>RH Yield Vault USDG</t>
        </is>
      </c>
      <c r="M4" s="14" t="inlineStr">
        <is>
          <t>TestVaultUSDG</t>
        </is>
      </c>
      <c r="N4" s="14" t="inlineStr">
        <is>
          <t>testusdg</t>
        </is>
      </c>
      <c r="O4" s="14" t="inlineStr">
        <is>
          <t>Predifi USDG V1</t>
        </is>
      </c>
      <c r="P4" s="14" t="inlineStr">
        <is>
          <t>Total</t>
        </is>
      </c>
    </row>
    <row r="5">
      <c r="A5" s="11" t="n">
        <v>46204</v>
      </c>
      <c r="B5" s="12" t="n">
        <v>7743649.372995951</v>
      </c>
      <c r="D5" s="12" t="n">
        <v>1749487.626223878</v>
      </c>
      <c r="P5" s="13">
        <f>SUM(B5:O5)</f>
        <v/>
      </c>
    </row>
    <row r="6">
      <c r="A6" s="11" t="n">
        <v>46205</v>
      </c>
      <c r="B6" s="12" t="n">
        <v>7918638.694851909</v>
      </c>
      <c r="C6" s="12" t="n">
        <v>13.5604494575</v>
      </c>
      <c r="D6" s="12" t="n">
        <v>2727116.537228184</v>
      </c>
      <c r="P6" s="13">
        <f>SUM(B6:O6)</f>
        <v/>
      </c>
    </row>
    <row r="7">
      <c r="A7" s="11" t="n">
        <v>46206</v>
      </c>
      <c r="B7" s="12" t="n">
        <v>14283201.30307314</v>
      </c>
      <c r="C7" s="12" t="n">
        <v>15.16075910541667</v>
      </c>
      <c r="D7" s="12" t="n">
        <v>3727463.039700773</v>
      </c>
      <c r="E7" s="12" t="n">
        <v>1.970142645771953</v>
      </c>
      <c r="P7" s="13">
        <f>SUM(B7:O7)</f>
        <v/>
      </c>
    </row>
    <row r="8">
      <c r="A8" s="11" t="n">
        <v>46207</v>
      </c>
      <c r="B8" s="12" t="n">
        <v>16818291.1867009</v>
      </c>
      <c r="C8" s="12" t="n">
        <v>15.16098118888889</v>
      </c>
      <c r="D8" s="12" t="n">
        <v>3727864.01706144</v>
      </c>
      <c r="E8" s="12" t="n">
        <v>1.970171505548466</v>
      </c>
      <c r="P8" s="13">
        <f>SUM(B8:O8)</f>
        <v/>
      </c>
    </row>
    <row r="9">
      <c r="A9" s="11" t="n">
        <v>46208</v>
      </c>
      <c r="B9" s="12" t="n">
        <v>17561594.9773026</v>
      </c>
      <c r="C9" s="12" t="n">
        <v>15.16070836152778</v>
      </c>
      <c r="D9" s="12" t="n">
        <v>3728056.18713322</v>
      </c>
      <c r="E9" s="12" t="n">
        <v>1.970136051596898</v>
      </c>
      <c r="P9" s="13">
        <f>SUM(B9:O9)</f>
        <v/>
      </c>
    </row>
    <row r="10">
      <c r="A10" s="11" t="n">
        <v>46209</v>
      </c>
      <c r="B10" s="12" t="n">
        <v>19870449.38986233</v>
      </c>
      <c r="C10" s="12" t="n">
        <v>16.01049519819444</v>
      </c>
      <c r="D10" s="12" t="n">
        <v>3728515.722381388</v>
      </c>
      <c r="E10" s="12" t="n">
        <v>1.970104934478302</v>
      </c>
      <c r="P10" s="13">
        <f>SUM(B10:O10)</f>
        <v/>
      </c>
    </row>
    <row r="11">
      <c r="A11" s="11" t="n">
        <v>46210</v>
      </c>
      <c r="B11" s="12" t="n">
        <v>22912742.38044966</v>
      </c>
      <c r="C11" s="12" t="n">
        <v>49999795.0656573</v>
      </c>
      <c r="D11" s="12" t="n">
        <v>3349682.021704352</v>
      </c>
      <c r="E11" s="12" t="n">
        <v>1.970021706959736</v>
      </c>
      <c r="P11" s="13">
        <f>SUM(B11:O11)</f>
        <v/>
      </c>
    </row>
    <row r="12">
      <c r="A12" s="11" t="n">
        <v>46211</v>
      </c>
      <c r="B12" s="12" t="n">
        <v>30495225.63435748</v>
      </c>
      <c r="C12" s="12" t="n">
        <v>49972537.57726476</v>
      </c>
      <c r="D12" s="12" t="n">
        <v>3347972.628060375</v>
      </c>
      <c r="E12" s="12" t="n">
        <v>1.968947745681694</v>
      </c>
      <c r="P12" s="13">
        <f>SUM(B12:O12)</f>
        <v/>
      </c>
    </row>
    <row r="13">
      <c r="A13" s="11" t="n">
        <v>46212</v>
      </c>
      <c r="B13" s="12" t="n">
        <v>36375959.11160763</v>
      </c>
      <c r="C13" s="12" t="n">
        <v>49996930.28803685</v>
      </c>
      <c r="D13" s="12" t="n">
        <v>2728608.515730286</v>
      </c>
      <c r="E13" s="12" t="n">
        <v>1.969908833015143</v>
      </c>
      <c r="P13" s="13">
        <f>SUM(B13:O13)</f>
        <v/>
      </c>
    </row>
    <row r="14">
      <c r="A14" s="11" t="n">
        <v>46213</v>
      </c>
      <c r="B14" s="12" t="n">
        <v>55557104.15323531</v>
      </c>
      <c r="C14" s="12" t="n">
        <v>50001070.11144871</v>
      </c>
      <c r="D14" s="12" t="n">
        <v>2728597.849765598</v>
      </c>
      <c r="E14" s="12" t="n">
        <v>1.969642678702667</v>
      </c>
      <c r="F14" s="12" t="n">
        <v>50043.80590577379</v>
      </c>
      <c r="P14" s="13">
        <f>SUM(B14:O14)</f>
        <v/>
      </c>
    </row>
    <row r="15">
      <c r="A15" s="11" t="n">
        <v>46214</v>
      </c>
      <c r="B15" s="12" t="n">
        <v>60631448.97638573</v>
      </c>
      <c r="C15" s="12" t="n">
        <v>49995134.74756581</v>
      </c>
      <c r="D15" s="12" t="n">
        <v>2728397.473936595</v>
      </c>
      <c r="E15" s="12" t="n">
        <v>1.969408872786288</v>
      </c>
      <c r="F15" s="12" t="n">
        <v>50037.86546894967</v>
      </c>
      <c r="P15" s="13">
        <f>SUM(B15:O15)</f>
        <v/>
      </c>
    </row>
    <row r="16">
      <c r="A16" s="11" t="n">
        <v>46215</v>
      </c>
      <c r="B16" s="12" t="n">
        <v>63969999.51387707</v>
      </c>
      <c r="C16" s="12" t="n">
        <v>50007971.49140183</v>
      </c>
      <c r="D16" s="12" t="n">
        <v>2729098.016892077</v>
      </c>
      <c r="E16" s="12" t="n">
        <v>1.969914537934226</v>
      </c>
      <c r="F16" s="12" t="n">
        <v>50050.71318431976</v>
      </c>
      <c r="P16" s="13">
        <f>SUM(B16:O16)</f>
        <v/>
      </c>
    </row>
    <row r="17">
      <c r="A17" s="11" t="n">
        <v>46216</v>
      </c>
      <c r="B17" s="12" t="n">
        <v>71980332.55845863</v>
      </c>
      <c r="C17" s="12" t="n">
        <v>50014970.11546771</v>
      </c>
      <c r="D17" s="12" t="n">
        <v>2730224.026713443</v>
      </c>
      <c r="E17" s="12" t="n">
        <v>1.970190227806896</v>
      </c>
      <c r="F17" s="12" t="n">
        <v>50057.71779009279</v>
      </c>
      <c r="P17" s="13">
        <f>SUM(B17:O17)</f>
        <v/>
      </c>
    </row>
    <row r="18">
      <c r="A18" s="11" t="n">
        <v>46217</v>
      </c>
      <c r="B18" s="12" t="n">
        <v>79341805.19951855</v>
      </c>
      <c r="C18" s="12" t="n">
        <v>50033915.005137</v>
      </c>
      <c r="D18" s="12" t="n">
        <v>2731296.25837859</v>
      </c>
      <c r="E18" s="12" t="n">
        <v>1.970936505099617</v>
      </c>
      <c r="F18" s="12" t="n">
        <v>50076.67887191369</v>
      </c>
      <c r="P18" s="13">
        <f>SUM(B18:O18)</f>
        <v/>
      </c>
    </row>
    <row r="19">
      <c r="A19" s="11" t="n">
        <v>46218</v>
      </c>
      <c r="B19" s="12" t="n">
        <v>90757500.21929628</v>
      </c>
      <c r="C19" s="12" t="n">
        <v>50044861.04558048</v>
      </c>
      <c r="D19" s="12" t="n">
        <v>2731893.79065853</v>
      </c>
      <c r="E19" s="12" t="n">
        <v>1.971367691639669</v>
      </c>
      <c r="F19" s="12" t="n">
        <v>50087.63426791161</v>
      </c>
      <c r="P19" s="13">
        <f>SUM(B19:O19)</f>
        <v/>
      </c>
    </row>
    <row r="20">
      <c r="A20" s="11" t="n">
        <v>46219</v>
      </c>
      <c r="B20" s="12" t="n">
        <v>107910421.9524839</v>
      </c>
      <c r="C20" s="12" t="n">
        <v>50043858.21566756</v>
      </c>
      <c r="D20" s="12" t="n">
        <v>2732425.885846633</v>
      </c>
      <c r="E20" s="12" t="n">
        <v>1.971328188153213</v>
      </c>
      <c r="F20" s="12" t="n">
        <v>50086.63058088237</v>
      </c>
      <c r="P20" s="13">
        <f>SUM(B20:O20)</f>
        <v/>
      </c>
    </row>
    <row r="21">
      <c r="A21" s="11" t="n">
        <v>46220</v>
      </c>
      <c r="B21" s="12" t="n">
        <v>122680032.8484122</v>
      </c>
      <c r="C21" s="12" t="n">
        <v>50098221.84230985</v>
      </c>
      <c r="D21" s="12" t="n">
        <v>2736370.969243166</v>
      </c>
      <c r="E21" s="12" t="n">
        <v>1.973469680704573</v>
      </c>
      <c r="F21" s="12" t="n">
        <v>50141.04067198557</v>
      </c>
      <c r="P21" s="13">
        <f>SUM(B21:O21)</f>
        <v/>
      </c>
    </row>
    <row r="22">
      <c r="A22" s="11" t="n">
        <v>46221</v>
      </c>
      <c r="B22" s="12" t="n">
        <v>135643401.7144597</v>
      </c>
      <c r="C22" s="12" t="n">
        <v>50052859.02655526</v>
      </c>
      <c r="D22" s="12" t="n">
        <v>2734291.979506827</v>
      </c>
      <c r="E22" s="12" t="n">
        <v>1.971682748190185</v>
      </c>
      <c r="F22" s="12" t="n">
        <v>50095.63908474148</v>
      </c>
      <c r="L22" s="12" t="n">
        <v>1.000831833333333</v>
      </c>
      <c r="P22" s="13">
        <f>SUM(B22:O22)</f>
        <v/>
      </c>
    </row>
    <row r="23">
      <c r="A23" s="11" t="n">
        <v>46222</v>
      </c>
      <c r="B23" s="12" t="n">
        <v>141019595.1902598</v>
      </c>
      <c r="C23" s="12" t="n">
        <v>50076331.04091824</v>
      </c>
      <c r="D23" s="12" t="n">
        <v>2733301.138681145</v>
      </c>
      <c r="E23" s="12" t="n">
        <v>1.970968258378254</v>
      </c>
      <c r="F23" s="12" t="n">
        <v>50077.48564510672</v>
      </c>
      <c r="L23" s="12" t="n">
        <v>1.00046915625</v>
      </c>
      <c r="P23" s="13">
        <f>SUM(B23:O23)</f>
        <v/>
      </c>
    </row>
    <row r="24">
      <c r="A24" s="11" t="n">
        <v>46223</v>
      </c>
      <c r="B24" s="12" t="n">
        <v>147437382.7798932</v>
      </c>
      <c r="C24" s="12" t="n">
        <v>50071126.93503797</v>
      </c>
      <c r="D24" s="12" t="n">
        <v>2733548.741019097</v>
      </c>
      <c r="E24" s="12" t="n">
        <v>1.970763428525707</v>
      </c>
      <c r="F24" s="12" t="n">
        <v>50072.28141923599</v>
      </c>
      <c r="L24" s="12" t="n">
        <v>1.000365184027778</v>
      </c>
      <c r="P24" s="13">
        <f>SUM(B24:O24)</f>
        <v/>
      </c>
    </row>
    <row r="25">
      <c r="A25" s="11" t="n">
        <v>46224</v>
      </c>
      <c r="B25" s="12" t="n">
        <v>163603849.3150728</v>
      </c>
      <c r="C25" s="12" t="n">
        <v>50062288.43621862</v>
      </c>
      <c r="D25" s="12" t="n">
        <v>2733066.218080249</v>
      </c>
      <c r="E25" s="12" t="n">
        <v>1.970415551589387</v>
      </c>
      <c r="F25" s="12" t="n">
        <v>50063.4427166284</v>
      </c>
      <c r="L25" s="12" t="n">
        <v>1.000188600694444</v>
      </c>
      <c r="P25" s="13">
        <f>SUM(B25:O25)</f>
        <v/>
      </c>
    </row>
    <row r="26">
      <c r="A26" s="11" t="n">
        <v>46225</v>
      </c>
      <c r="B26" s="12" t="n">
        <v>172755136.5802114</v>
      </c>
      <c r="C26" s="12" t="n">
        <v>50064392.74138821</v>
      </c>
      <c r="D26" s="12" t="n">
        <v>2733755.725374139</v>
      </c>
      <c r="E26" s="12" t="n">
        <v>1.97049837552255</v>
      </c>
      <c r="F26" s="12" t="n">
        <v>50065.54707031671</v>
      </c>
      <c r="L26" s="12" t="n">
        <v>1.000230642361111</v>
      </c>
      <c r="P26" s="13">
        <f>SUM(B26:O26)</f>
        <v/>
      </c>
    </row>
    <row r="27">
      <c r="A27" s="11" t="n">
        <v>46226</v>
      </c>
      <c r="B27" s="12" t="n">
        <v>176690184.875249</v>
      </c>
      <c r="C27" s="12" t="n">
        <v>50089345.99807341</v>
      </c>
      <c r="D27" s="12" t="n">
        <v>2735727.571280061</v>
      </c>
      <c r="E27" s="12" t="n">
        <v>1.971480517701248</v>
      </c>
      <c r="F27" s="12" t="n">
        <v>50118.71765046005</v>
      </c>
      <c r="L27" s="12" t="n">
        <v>1.000729180555556</v>
      </c>
      <c r="P27" s="13">
        <f>SUM(B27:O27)</f>
        <v/>
      </c>
    </row>
    <row r="28">
      <c r="A28" s="11" t="n">
        <v>46227</v>
      </c>
      <c r="B28" s="12" t="n">
        <v>187374045.7985933</v>
      </c>
      <c r="C28" s="12" t="n">
        <v>50082182.01034665</v>
      </c>
      <c r="D28" s="12" t="n">
        <v>2735487.660460121</v>
      </c>
      <c r="E28" s="12" t="n">
        <v>1.971198548313329</v>
      </c>
      <c r="F28" s="12" t="n">
        <v>50111.54946187673</v>
      </c>
      <c r="L28" s="12" t="n">
        <v>1.000586052083333</v>
      </c>
      <c r="P28" s="13">
        <f>SUM(B28:O28)</f>
        <v/>
      </c>
    </row>
    <row r="29">
      <c r="A29" s="11" t="n">
        <v>46228</v>
      </c>
      <c r="B29" s="12" t="n">
        <v>194794073.767802</v>
      </c>
      <c r="C29" s="12" t="n">
        <v>50080807.29496084</v>
      </c>
      <c r="D29" s="12" t="n">
        <v>2735897.816962772</v>
      </c>
      <c r="E29" s="12" t="n">
        <v>1.971144440507636</v>
      </c>
      <c r="F29" s="12" t="n">
        <v>50110.17394037812</v>
      </c>
      <c r="L29" s="12" t="n">
        <v>1.000558586805556</v>
      </c>
      <c r="P29" s="13">
        <f>SUM(B29:O29)</f>
        <v/>
      </c>
    </row>
    <row r="30">
      <c r="A30" s="11" t="n">
        <v>46229</v>
      </c>
      <c r="B30" s="12" t="n">
        <v>197430771.3561854</v>
      </c>
      <c r="C30" s="12" t="n">
        <v>50092477.95078742</v>
      </c>
      <c r="D30" s="12" t="n">
        <v>2740001.461278251</v>
      </c>
      <c r="E30" s="12" t="n">
        <v>1.971603789100285</v>
      </c>
      <c r="F30" s="12" t="n">
        <v>50121.85143970483</v>
      </c>
      <c r="L30" s="12" t="n">
        <v>1.000791753472222</v>
      </c>
      <c r="M30" s="12" t="n">
        <v>1.000791753472222</v>
      </c>
      <c r="N30" s="12" t="n">
        <v>1.000791753472222</v>
      </c>
      <c r="P30" s="13">
        <f>SUM(B30:O30)</f>
        <v/>
      </c>
    </row>
    <row r="31">
      <c r="A31" s="11" t="n">
        <v>46230</v>
      </c>
      <c r="B31" s="12" t="n">
        <v>200991926.813706</v>
      </c>
      <c r="C31" s="12" t="n">
        <v>50083062.28005957</v>
      </c>
      <c r="D31" s="12" t="n">
        <v>2740012.399838422</v>
      </c>
      <c r="E31" s="12" t="n">
        <v>1.971233195094091</v>
      </c>
      <c r="F31" s="12" t="n">
        <v>50112.4302477668</v>
      </c>
      <c r="L31" s="12" t="n">
        <v>1.000603638888889</v>
      </c>
      <c r="M31" s="12" t="n">
        <v>1.000603638888889</v>
      </c>
      <c r="N31" s="12" t="n">
        <v>1.000603638888889</v>
      </c>
      <c r="O31" s="12" t="n">
        <v>1.000603638888889</v>
      </c>
      <c r="P31" s="13">
        <f>SUM(B31:O31)</f>
        <v/>
      </c>
    </row>
    <row r="32">
      <c r="A32" s="11" t="n">
        <v>46231</v>
      </c>
      <c r="B32" s="12" t="n">
        <v>207953215.8992503</v>
      </c>
      <c r="C32" s="12" t="n">
        <v>50063227.79609983</v>
      </c>
      <c r="D32" s="12" t="n">
        <v>2738927.267869251</v>
      </c>
      <c r="E32" s="12" t="n">
        <v>1.970452524116538</v>
      </c>
      <c r="F32" s="12" t="n">
        <v>50092.58413315874</v>
      </c>
      <c r="L32" s="12" t="n">
        <v>1.000207368055556</v>
      </c>
      <c r="M32" s="12" t="n">
        <v>1.000207368055556</v>
      </c>
      <c r="N32" s="12" t="n">
        <v>1.000207368055556</v>
      </c>
      <c r="O32" s="12" t="n">
        <v>1.000207368055556</v>
      </c>
      <c r="P32" s="13">
        <f>SUM(B32:O32)</f>
        <v/>
      </c>
    </row>
    <row r="33">
      <c r="A33" s="11" t="n">
        <v>46232</v>
      </c>
      <c r="B33" s="12" t="n">
        <v>212499465.5253322</v>
      </c>
      <c r="C33" s="12" t="n">
        <v>50066046.91851112</v>
      </c>
      <c r="D33" s="12" t="n">
        <v>2740049.341845454</v>
      </c>
      <c r="E33" s="12" t="n">
        <v>1.970563482740576</v>
      </c>
      <c r="F33" s="12" t="n">
        <v>50095.40490866175</v>
      </c>
      <c r="H33" s="12" t="n">
        <v>2.010530018854166</v>
      </c>
      <c r="J33" s="12" t="n">
        <v>1.000263690972222</v>
      </c>
      <c r="K33" s="12" t="n">
        <v>1.000263690972222</v>
      </c>
      <c r="L33" s="12" t="n">
        <v>1.000263690972222</v>
      </c>
      <c r="M33" s="12" t="n">
        <v>1.000263690972222</v>
      </c>
      <c r="N33" s="12" t="n">
        <v>1.000263690972222</v>
      </c>
      <c r="O33" s="12" t="n">
        <v>1.000263690972222</v>
      </c>
      <c r="P33" s="13">
        <f>SUM(B33:O33)</f>
        <v/>
      </c>
    </row>
    <row r="34">
      <c r="A34" s="11" t="n">
        <v>46233</v>
      </c>
      <c r="B34" s="12" t="n">
        <v>222634926.9576962</v>
      </c>
      <c r="C34" s="12" t="n">
        <v>50053865.48031804</v>
      </c>
      <c r="D34" s="12" t="n">
        <v>2739382.66764691</v>
      </c>
      <c r="E34" s="12" t="n">
        <v>1.970084030122525</v>
      </c>
      <c r="F34" s="12" t="n">
        <v>50083.21632745331</v>
      </c>
      <c r="H34" s="12" t="n">
        <v>2.010040842083333</v>
      </c>
      <c r="J34" s="12" t="n">
        <v>81.80857727105575</v>
      </c>
      <c r="K34" s="12" t="n">
        <v>40.99718402302805</v>
      </c>
      <c r="L34" s="12" t="n">
        <v>1.000020319444444</v>
      </c>
      <c r="M34" s="12" t="n">
        <v>1.000020319444444</v>
      </c>
      <c r="N34" s="12" t="n">
        <v>1.000020319444444</v>
      </c>
      <c r="O34" s="12" t="n">
        <v>1.000020319444444</v>
      </c>
      <c r="P34" s="13">
        <f>SUM(B34:O34)</f>
        <v/>
      </c>
    </row>
    <row r="35">
      <c r="A35" s="11" t="n">
        <v>46234</v>
      </c>
      <c r="B35" s="12" t="n">
        <v>238064078.7808451</v>
      </c>
      <c r="C35" s="12" t="n">
        <v>50051812.61835378</v>
      </c>
      <c r="D35" s="12" t="n">
        <v>2740682.279855065</v>
      </c>
      <c r="E35" s="12" t="n">
        <v>1.970003230956806</v>
      </c>
      <c r="F35" s="12" t="n">
        <v>50081.16226172113</v>
      </c>
      <c r="H35" s="12" t="n">
        <v>2.009958404166666</v>
      </c>
      <c r="J35" s="12" t="n">
        <v>205.9970689168556</v>
      </c>
      <c r="K35" s="12" t="n">
        <v>187.7978725468986</v>
      </c>
      <c r="P35" s="13">
        <f>SUM(B35:O35)</f>
        <v/>
      </c>
    </row>
    <row r="36">
      <c r="A36" s="11" t="n">
        <v>46235</v>
      </c>
      <c r="B36" s="12" t="n">
        <v>252548863.4875159</v>
      </c>
      <c r="C36" s="12" t="n">
        <v>50075466.58651506</v>
      </c>
      <c r="D36" s="12" t="n">
        <v>2742435.894804357</v>
      </c>
      <c r="E36" s="12" t="n">
        <v>1.970934234076672</v>
      </c>
      <c r="F36" s="12" t="n">
        <v>50104.83010021983</v>
      </c>
      <c r="H36" s="12" t="n">
        <v>2.0109082896875</v>
      </c>
      <c r="J36" s="12" t="n">
        <v>206.0944219981727</v>
      </c>
      <c r="K36" s="12" t="n">
        <v>196.3454925889745</v>
      </c>
      <c r="L36" s="12" t="n">
        <v>1.000451885416667</v>
      </c>
      <c r="M36" s="12" t="n">
        <v>1.000451885416667</v>
      </c>
      <c r="N36" s="12" t="n">
        <v>1.000451885416667</v>
      </c>
      <c r="O36" s="12" t="n">
        <v>1.000451885416667</v>
      </c>
      <c r="P36" s="13">
        <f>SUM(B36:O36)</f>
        <v/>
      </c>
    </row>
    <row r="37">
      <c r="A37" s="11" t="n">
        <v>46236</v>
      </c>
      <c r="B37" s="12" t="n">
        <v>250314331.3024325</v>
      </c>
      <c r="C37" s="12" t="n">
        <v>50131774.05570935</v>
      </c>
      <c r="D37" s="12" t="n">
        <v>2742459.405578972</v>
      </c>
      <c r="E37" s="12" t="n">
        <v>1.970710463071917</v>
      </c>
      <c r="F37" s="12" t="n">
        <v>50099.141423256</v>
      </c>
      <c r="H37" s="12" t="n">
        <v>2.010679980208333</v>
      </c>
      <c r="J37" s="12" t="n">
        <v>206.071022964817</v>
      </c>
      <c r="K37" s="12" t="n">
        <v>196.3233834646205</v>
      </c>
      <c r="L37" s="12" t="n">
        <v>1.000338298611111</v>
      </c>
      <c r="M37" s="12" t="n">
        <v>1.000338298611111</v>
      </c>
      <c r="N37" s="12" t="n">
        <v>1.000338298611111</v>
      </c>
      <c r="O37" s="12" t="n">
        <v>1.000338298611111</v>
      </c>
      <c r="P37" s="13">
        <f>SUM(B37:O37)</f>
        <v/>
      </c>
    </row>
    <row r="38">
      <c r="A38" s="11" t="n">
        <v>46237</v>
      </c>
      <c r="B38" s="12" t="n">
        <v>263067061.5634447</v>
      </c>
      <c r="C38" s="12" t="n">
        <v>50124744.37986107</v>
      </c>
      <c r="D38" s="12" t="n">
        <v>2742406.869234203</v>
      </c>
      <c r="E38" s="12" t="n">
        <v>1.970318930507793</v>
      </c>
      <c r="F38" s="12" t="n">
        <v>50089.18793406039</v>
      </c>
      <c r="H38" s="12" t="n">
        <v>2.010280506666666</v>
      </c>
      <c r="J38" s="12" t="n">
        <v>206.0300816304481</v>
      </c>
      <c r="K38" s="12" t="n">
        <v>196.2843787507543</v>
      </c>
      <c r="L38" s="12" t="n">
        <v>1.000139555555555</v>
      </c>
      <c r="M38" s="12" t="n">
        <v>1.000139555555555</v>
      </c>
      <c r="N38" s="12" t="n">
        <v>1.000139555555555</v>
      </c>
      <c r="O38" s="12" t="n">
        <v>1.000139555555555</v>
      </c>
      <c r="P38" s="13">
        <f>SUM(B38:O38)</f>
        <v/>
      </c>
    </row>
    <row r="39">
      <c r="A39" s="11" t="n">
        <v>46238</v>
      </c>
      <c r="B39" s="12" t="n">
        <v>277923028.8537685</v>
      </c>
      <c r="C39" s="12" t="n">
        <v>50123860.53245444</v>
      </c>
      <c r="D39" s="12" t="n">
        <v>2742358.512494847</v>
      </c>
      <c r="E39" s="12" t="n">
        <v>1.970284187961004</v>
      </c>
      <c r="F39" s="12" t="n">
        <v>50088.30471361901</v>
      </c>
      <c r="H39" s="12" t="n">
        <v>2.010245059479166</v>
      </c>
      <c r="J39" s="12" t="n">
        <v>206.0264487111068</v>
      </c>
      <c r="K39" s="12" t="n">
        <v>196.2809176769619</v>
      </c>
      <c r="L39" s="12" t="n">
        <v>1.000121920138889</v>
      </c>
      <c r="M39" s="12" t="n">
        <v>1.000121920138889</v>
      </c>
      <c r="N39" s="12" t="n">
        <v>1.000121920138889</v>
      </c>
      <c r="O39" s="12" t="n">
        <v>1.000121920138889</v>
      </c>
      <c r="P39" s="13">
        <f>SUM(B39:O39)</f>
        <v/>
      </c>
    </row>
    <row r="40">
      <c r="A40" s="11" t="n">
        <v>46239</v>
      </c>
      <c r="B40" s="12" t="n">
        <v>281531192.0826631</v>
      </c>
      <c r="C40" s="12" t="n">
        <v>50126087.63997759</v>
      </c>
      <c r="D40" s="12" t="n">
        <v>2743067.371203791</v>
      </c>
      <c r="E40" s="12" t="n">
        <v>1.97037173179125</v>
      </c>
      <c r="F40" s="12" t="n">
        <v>50090.53024132307</v>
      </c>
      <c r="H40" s="12" t="n">
        <v>2.010334378854167</v>
      </c>
      <c r="J40" s="12" t="n">
        <v>206.0356028953419</v>
      </c>
      <c r="K40" s="12" t="n">
        <v>196.2896388469549</v>
      </c>
      <c r="L40" s="12" t="n">
        <v>1.000166357638889</v>
      </c>
      <c r="M40" s="12" t="n">
        <v>1.000166357638889</v>
      </c>
      <c r="N40" s="12" t="n">
        <v>1.000166357638889</v>
      </c>
      <c r="O40" s="12" t="n">
        <v>1.000166357638889</v>
      </c>
      <c r="P40" s="13">
        <f>SUM(B40:O40)</f>
        <v/>
      </c>
    </row>
    <row r="41">
      <c r="A41" s="11" t="n">
        <v>46240</v>
      </c>
      <c r="B41" s="12" t="n">
        <v>275185967.1241494</v>
      </c>
      <c r="C41" s="12" t="n">
        <v>50140479.78723457</v>
      </c>
      <c r="D41" s="12" t="n">
        <v>2744040.535627399</v>
      </c>
      <c r="E41" s="12" t="n">
        <v>1.970937462759894</v>
      </c>
      <c r="F41" s="12" t="n">
        <v>50104.91217937878</v>
      </c>
      <c r="H41" s="12" t="n">
        <v>2.010911583854166</v>
      </c>
      <c r="J41" s="12" t="n">
        <v>206.0947596114684</v>
      </c>
      <c r="K41" s="12" t="n">
        <v>196.3459973125825</v>
      </c>
      <c r="L41" s="12" t="n">
        <v>1.000453524305555</v>
      </c>
      <c r="M41" s="12" t="n">
        <v>1.000453524305555</v>
      </c>
      <c r="N41" s="12" t="n">
        <v>1.000453524305555</v>
      </c>
      <c r="O41" s="12" t="n">
        <v>1.000453524305555</v>
      </c>
      <c r="P41" s="13">
        <f>SUM(B41:O41)</f>
        <v/>
      </c>
    </row>
    <row r="42">
      <c r="A42" s="11" t="n">
        <v>46241</v>
      </c>
      <c r="B42" s="12" t="n">
        <v>293647417.030825</v>
      </c>
      <c r="C42" s="12" t="n">
        <v>50136933.26033022</v>
      </c>
      <c r="D42" s="12" t="n">
        <v>2743991.90099916</v>
      </c>
      <c r="E42" s="12" t="n">
        <v>1.970798054785178</v>
      </c>
      <c r="F42" s="12" t="n">
        <v>50103.08514893797</v>
      </c>
      <c r="H42" s="12" t="n">
        <v>2.0107693484375</v>
      </c>
      <c r="J42" s="12" t="n">
        <v>206.080182156029</v>
      </c>
      <c r="K42" s="12" t="n">
        <v>196.3321094047487</v>
      </c>
      <c r="L42" s="12" t="n">
        <v>1.000382760416667</v>
      </c>
      <c r="M42" s="12" t="n">
        <v>1.000382760416667</v>
      </c>
      <c r="N42" s="12" t="n">
        <v>1.000382760416667</v>
      </c>
      <c r="O42" s="12" t="n">
        <v>1.000382760416667</v>
      </c>
      <c r="P42" s="13">
        <f>SUM(B42:O42)</f>
        <v/>
      </c>
    </row>
    <row r="43">
      <c r="A43" s="11" t="n">
        <v>46242</v>
      </c>
      <c r="B43" s="12" t="n">
        <v>305770919.2570041</v>
      </c>
      <c r="C43" s="12" t="n">
        <v>50128707.16252378</v>
      </c>
      <c r="D43" s="12" t="n">
        <v>2743725.93536571</v>
      </c>
      <c r="E43" s="12" t="n">
        <v>1.970474700792399</v>
      </c>
      <c r="F43" s="12" t="n">
        <v>50094.86460467971</v>
      </c>
      <c r="H43" s="12" t="n">
        <v>2.01043943625</v>
      </c>
      <c r="J43" s="12" t="n">
        <v>206.0463700414032</v>
      </c>
      <c r="K43" s="12" t="n">
        <v>196.2998966819218</v>
      </c>
      <c r="L43" s="12" t="n">
        <v>1.000218625</v>
      </c>
      <c r="M43" s="12" t="n">
        <v>1.000218625</v>
      </c>
      <c r="N43" s="12" t="n">
        <v>1.000218625</v>
      </c>
      <c r="O43" s="12" t="n">
        <v>1.000218625</v>
      </c>
      <c r="P43" s="13">
        <f>SUM(B43:O43)</f>
        <v/>
      </c>
    </row>
    <row r="44">
      <c r="A44" s="11" t="n">
        <v>46243</v>
      </c>
      <c r="B44" s="12" t="n">
        <v>304943842.2616888</v>
      </c>
      <c r="C44" s="12" t="n">
        <v>50113085.56420795</v>
      </c>
      <c r="D44" s="12" t="n">
        <v>2743414.129348388</v>
      </c>
      <c r="E44" s="12" t="n">
        <v>1.969860642181881</v>
      </c>
      <c r="F44" s="12" t="n">
        <v>50079.25355271297</v>
      </c>
      <c r="H44" s="12" t="n">
        <v>2.0098129234375</v>
      </c>
      <c r="J44" s="12" t="n">
        <v>205.9821598550765</v>
      </c>
      <c r="K44" s="12" t="n">
        <v>196.2387237870082</v>
      </c>
      <c r="P44" s="13">
        <f>SUM(B44:O44)</f>
        <v/>
      </c>
    </row>
    <row r="45">
      <c r="A45" s="11" t="n">
        <v>46244</v>
      </c>
      <c r="B45" s="12" t="n">
        <v>303210140.9662964</v>
      </c>
      <c r="C45" s="12" t="n">
        <v>50145868.84304556</v>
      </c>
      <c r="D45" s="12" t="n">
        <v>2743352.150092084</v>
      </c>
      <c r="E45" s="12" t="n">
        <v>1.969816138340688</v>
      </c>
      <c r="F45" s="12" t="n">
        <v>50078.12214316073</v>
      </c>
      <c r="H45" s="12" t="n">
        <v>2.009767516979166</v>
      </c>
      <c r="J45" s="12" t="n">
        <v>180.9967539155039</v>
      </c>
      <c r="K45" s="12" t="n">
        <v>151.0326490602658</v>
      </c>
      <c r="P45" s="13">
        <f>SUM(B45:O45)</f>
        <v/>
      </c>
    </row>
    <row r="46">
      <c r="A46" s="11" t="n">
        <v>46245</v>
      </c>
      <c r="B46" s="12" t="n">
        <v>307490989.871839</v>
      </c>
      <c r="C46" s="12" t="n">
        <v>50145211.47307149</v>
      </c>
      <c r="D46" s="12" t="n">
        <v>8051285.636272176</v>
      </c>
      <c r="E46" s="12" t="n">
        <v>99989.0939908164</v>
      </c>
      <c r="F46" s="12" t="n">
        <v>50077.46566128865</v>
      </c>
      <c r="H46" s="12" t="n">
        <v>2.009741170625</v>
      </c>
      <c r="J46" s="12" t="n">
        <v>180.9943812009778</v>
      </c>
      <c r="K46" s="12" t="n">
        <v>151.0306691498387</v>
      </c>
      <c r="P46" s="13">
        <f>SUM(B46:O46)</f>
        <v/>
      </c>
    </row>
    <row r="47">
      <c r="A47" s="11" t="n">
        <v>46246</v>
      </c>
      <c r="B47" s="12" t="n">
        <v>312896212.5304918</v>
      </c>
      <c r="C47" s="12" t="n">
        <v>50156220.46108766</v>
      </c>
      <c r="D47" s="12" t="n">
        <v>8053053.232907642</v>
      </c>
      <c r="E47" s="12" t="n">
        <v>100011.0458124391</v>
      </c>
      <c r="F47" s="12" t="n">
        <v>50088.45977624299</v>
      </c>
      <c r="H47" s="12" t="n">
        <v>2.010182393541666</v>
      </c>
      <c r="J47" s="12" t="n">
        <v>181.0341170982868</v>
      </c>
      <c r="K47" s="12" t="n">
        <v>151.0638267490969</v>
      </c>
      <c r="L47" s="12" t="n">
        <v>1.000090743055555</v>
      </c>
      <c r="M47" s="12" t="n">
        <v>1.000090743055555</v>
      </c>
      <c r="N47" s="12" t="n">
        <v>1.000090743055555</v>
      </c>
      <c r="O47" s="12" t="n">
        <v>1.000090743055555</v>
      </c>
      <c r="P47" s="13">
        <f>SUM(B47:O47)</f>
        <v/>
      </c>
    </row>
    <row r="48">
      <c r="A48" s="11" t="n">
        <v>46247</v>
      </c>
      <c r="B48" s="12" t="n">
        <v>321099753.4361681</v>
      </c>
      <c r="C48" s="12" t="n">
        <v>50159298.17153052</v>
      </c>
      <c r="D48" s="12" t="n">
        <v>8053547.388284662</v>
      </c>
      <c r="E48" s="12" t="n">
        <v>100017.1827389713</v>
      </c>
      <c r="F48" s="12" t="n">
        <v>50092.206161886</v>
      </c>
      <c r="H48" s="12" t="n">
        <v>2.010305743333333</v>
      </c>
      <c r="J48" s="12" t="n">
        <v>181.0452258020047</v>
      </c>
      <c r="K48" s="12" t="n">
        <v>151.0730964012527</v>
      </c>
      <c r="L48" s="12" t="n">
        <v>1.000152111111111</v>
      </c>
      <c r="M48" s="12" t="n">
        <v>1.000152111111111</v>
      </c>
      <c r="N48" s="12" t="n">
        <v>1.000152111111111</v>
      </c>
      <c r="O48" s="12" t="n">
        <v>1.000152111111111</v>
      </c>
      <c r="P48" s="13">
        <f>SUM(B48:O48)</f>
        <v/>
      </c>
    </row>
    <row r="49">
      <c r="A49" s="11" t="n">
        <v>46248</v>
      </c>
      <c r="B49" s="12" t="n">
        <v>332348192.7877691</v>
      </c>
      <c r="C49" s="12" t="n">
        <v>50152115.51210783</v>
      </c>
      <c r="D49" s="12" t="n">
        <v>8052394.144715806</v>
      </c>
      <c r="E49" s="12" t="n">
        <v>100002.8605816401</v>
      </c>
      <c r="F49" s="12" t="n">
        <v>50085.03310983566</v>
      </c>
      <c r="H49" s="12" t="n">
        <v>2.010017873645833</v>
      </c>
      <c r="J49" s="12" t="n">
        <v>101.0186182859406</v>
      </c>
      <c r="K49" s="12" t="n">
        <v>151.051463191879</v>
      </c>
      <c r="L49" s="12" t="n">
        <v>1.000008892361111</v>
      </c>
      <c r="M49" s="12" t="n">
        <v>1.000008892361111</v>
      </c>
      <c r="N49" s="12" t="n">
        <v>1.000008892361111</v>
      </c>
      <c r="O49" s="12" t="n">
        <v>1.000008892361111</v>
      </c>
      <c r="P49" s="13">
        <f>SUM(B49:O49)</f>
        <v/>
      </c>
    </row>
    <row r="50">
      <c r="A50" s="11" t="n">
        <v>46249</v>
      </c>
      <c r="B50" s="12" t="n">
        <v>347000265.8749121</v>
      </c>
      <c r="C50" s="12" t="n">
        <v>50154191.58226171</v>
      </c>
      <c r="D50" s="12" t="n">
        <v>8057066.728542868</v>
      </c>
      <c r="E50" s="12" t="n">
        <v>100007.0002465782</v>
      </c>
      <c r="F50" s="12" t="n">
        <v>50087.10640308231</v>
      </c>
      <c r="H50" s="12" t="n">
        <v>2.010101079270833</v>
      </c>
      <c r="J50" s="12" t="n">
        <v>101.0227999986414</v>
      </c>
      <c r="K50" s="12" t="n">
        <v>151.0577160374715</v>
      </c>
      <c r="L50" s="12" t="n">
        <v>1.000050288194444</v>
      </c>
      <c r="M50" s="12" t="n">
        <v>1.000050288194444</v>
      </c>
      <c r="N50" s="12" t="n">
        <v>1.000050288194444</v>
      </c>
      <c r="O50" s="12" t="n">
        <v>1.000050288194444</v>
      </c>
      <c r="P50" s="13">
        <f>SUM(B50:O50)</f>
        <v/>
      </c>
    </row>
    <row r="51">
      <c r="A51" s="11" t="n">
        <v>46250</v>
      </c>
      <c r="B51" s="12" t="n">
        <v>347446626.3711842</v>
      </c>
      <c r="C51" s="12" t="n">
        <v>50161681.0723849</v>
      </c>
      <c r="D51" s="12" t="n">
        <v>8058269.884645711</v>
      </c>
      <c r="E51" s="12" t="n">
        <v>100021.9342215256</v>
      </c>
      <c r="F51" s="12" t="n">
        <v>50094.5858754229</v>
      </c>
      <c r="H51" s="12" t="n">
        <v>2.01040124625</v>
      </c>
      <c r="I51" s="12" t="n">
        <v>1.000199625</v>
      </c>
      <c r="J51" s="12" t="n">
        <v>101.0378856622507</v>
      </c>
      <c r="K51" s="12" t="n">
        <v>151.0802733798711</v>
      </c>
      <c r="L51" s="12" t="n">
        <v>1.000199625</v>
      </c>
      <c r="M51" s="12" t="n">
        <v>1.000199625</v>
      </c>
      <c r="N51" s="12" t="n">
        <v>1.000199625</v>
      </c>
      <c r="O51" s="12" t="n">
        <v>1.000199625</v>
      </c>
      <c r="P51" s="13">
        <f>SUM(B51:O51)</f>
        <v/>
      </c>
    </row>
    <row r="52">
      <c r="A52" s="11" t="n">
        <v>46251</v>
      </c>
      <c r="B52" s="12" t="n">
        <v>339758926.3172942</v>
      </c>
      <c r="C52" s="12" t="n">
        <v>50173103.98581256</v>
      </c>
      <c r="D52" s="12" t="n">
        <v>8060104.929191688</v>
      </c>
      <c r="E52" s="12" t="n">
        <v>100044.7114066409</v>
      </c>
      <c r="F52" s="12" t="n">
        <v>50105.99350980469</v>
      </c>
      <c r="H52" s="12" t="n">
        <v>2.010859058645833</v>
      </c>
      <c r="I52" s="12" t="n">
        <v>1.030939427399732</v>
      </c>
      <c r="J52" s="12" t="n">
        <v>151.0825169279441</v>
      </c>
      <c r="K52" s="12" t="n">
        <v>101.0967475183986</v>
      </c>
      <c r="L52" s="12" t="n">
        <v>1.000427392361111</v>
      </c>
      <c r="M52" s="12" t="n">
        <v>1.000427392361111</v>
      </c>
      <c r="N52" s="12" t="n">
        <v>1.000427392361111</v>
      </c>
      <c r="O52" s="12" t="n">
        <v>1.000427392361111</v>
      </c>
      <c r="P52" s="13">
        <f>SUM(B52:O52)</f>
        <v/>
      </c>
    </row>
    <row r="53">
      <c r="A53" s="11" t="n">
        <v>46252</v>
      </c>
      <c r="B53" s="12" t="n">
        <v>342317937.2995399</v>
      </c>
      <c r="C53" s="12" t="n">
        <v>50162758.46259142</v>
      </c>
      <c r="D53" s="12" t="n">
        <v>8061282.524212738</v>
      </c>
      <c r="E53" s="12" t="n">
        <v>100024.0825277639</v>
      </c>
      <c r="F53" s="12" t="n">
        <v>50095.66182453521</v>
      </c>
      <c r="H53" s="12" t="n">
        <v>2.010444426354167</v>
      </c>
      <c r="I53" s="12" t="n">
        <v>1.030726851199767</v>
      </c>
      <c r="J53" s="12" t="n">
        <v>151.0513642273333</v>
      </c>
      <c r="K53" s="12" t="n">
        <v>101.0759017132571</v>
      </c>
      <c r="L53" s="12" t="n">
        <v>1.000221107638889</v>
      </c>
      <c r="M53" s="12" t="n">
        <v>1.000221107638889</v>
      </c>
      <c r="N53" s="12" t="n">
        <v>1.000221107638889</v>
      </c>
      <c r="O53" s="12" t="n">
        <v>1.000221107638889</v>
      </c>
      <c r="P53" s="13">
        <f>SUM(B53:O53)</f>
        <v/>
      </c>
    </row>
    <row r="54">
      <c r="A54" s="11" t="n">
        <v>46253</v>
      </c>
      <c r="B54" s="12" t="n">
        <v>347310645.9672028</v>
      </c>
      <c r="C54" s="12" t="n">
        <v>50159044.27870345</v>
      </c>
      <c r="D54" s="12" t="n">
        <v>8060685.645440808</v>
      </c>
      <c r="E54" s="12" t="n">
        <v>100016.6764789914</v>
      </c>
      <c r="F54" s="12" t="n">
        <v>50091.95260866056</v>
      </c>
      <c r="H54" s="12" t="n">
        <v>2.010295567708333</v>
      </c>
      <c r="I54" s="12" t="n">
        <v>1.030650533445701</v>
      </c>
      <c r="J54" s="12" t="n">
        <v>101.0338056963281</v>
      </c>
      <c r="K54" s="12" t="n">
        <v>51.06202949618896</v>
      </c>
      <c r="L54" s="12" t="n">
        <v>1.000147048611111</v>
      </c>
      <c r="M54" s="12" t="n">
        <v>1.000147048611111</v>
      </c>
      <c r="N54" s="12" t="n">
        <v>1.000147048611111</v>
      </c>
      <c r="O54" s="12" t="n">
        <v>1.000147048611111</v>
      </c>
      <c r="P54" s="13">
        <f>SUM(B54:O54)</f>
        <v/>
      </c>
    </row>
    <row r="55">
      <c r="A55" s="11" t="n">
        <v>46254</v>
      </c>
      <c r="B55" s="12" t="n">
        <v>347682711.6817634</v>
      </c>
      <c r="C55" s="12" t="n">
        <v>50189538.22348394</v>
      </c>
      <c r="D55" s="12" t="n">
        <v>8062291.391341813</v>
      </c>
      <c r="E55" s="12" t="n">
        <v>100015.6472920365</v>
      </c>
      <c r="F55" s="12" t="n">
        <v>50154.805999126</v>
      </c>
      <c r="H55" s="12" t="n">
        <v>2.010274881458333</v>
      </c>
      <c r="I55" s="12" t="n">
        <v>1.030639927893493</v>
      </c>
      <c r="J55" s="12" t="n">
        <v>101.0327670430939</v>
      </c>
      <c r="K55" s="12" t="n">
        <v>51.06150406006671</v>
      </c>
      <c r="L55" s="12" t="n">
        <v>1.000136756944444</v>
      </c>
      <c r="M55" s="12" t="n">
        <v>1.000136756944444</v>
      </c>
      <c r="N55" s="12" t="n">
        <v>1.000136756944444</v>
      </c>
      <c r="O55" s="12" t="n">
        <v>1.000136756944444</v>
      </c>
      <c r="P55" s="13">
        <f>SUM(B55:O55)</f>
        <v/>
      </c>
    </row>
    <row r="56">
      <c r="A56" s="11" t="n">
        <v>46255</v>
      </c>
      <c r="B56" s="12" t="n">
        <v>357841885.2605283</v>
      </c>
      <c r="C56" s="12" t="n">
        <v>50176335.12673866</v>
      </c>
      <c r="D56" s="12" t="n">
        <v>8061209.786121964</v>
      </c>
      <c r="E56" s="12" t="n">
        <v>99989.3367039343</v>
      </c>
      <c r="F56" s="12" t="n">
        <v>50177.14218962385</v>
      </c>
      <c r="H56" s="12" t="n">
        <v>2.0097460490625</v>
      </c>
      <c r="I56" s="12" t="n">
        <v>1.030368802890969</v>
      </c>
      <c r="J56" s="12" t="n">
        <v>101.0061888866707</v>
      </c>
      <c r="K56" s="12" t="n">
        <v>51.04807157987409</v>
      </c>
      <c r="P56" s="13">
        <f>SUM(B56:O56)</f>
        <v/>
      </c>
    </row>
    <row r="57">
      <c r="A57" s="11" t="n">
        <v>46256</v>
      </c>
      <c r="B57" s="12" t="n">
        <v>373489511.7039024</v>
      </c>
      <c r="C57" s="12" t="n">
        <v>50178565.65881806</v>
      </c>
      <c r="D57" s="12" t="n">
        <v>8061683.75344586</v>
      </c>
      <c r="E57" s="12" t="n">
        <v>99991.45723184716</v>
      </c>
      <c r="F57" s="12" t="n">
        <v>50196.08653129871</v>
      </c>
      <c r="H57" s="12" t="n">
        <v>2.009788670833333</v>
      </c>
      <c r="I57" s="12" t="n">
        <v>1.030390654479139</v>
      </c>
      <c r="J57" s="12" t="n">
        <v>101.0083309795175</v>
      </c>
      <c r="K57" s="12" t="n">
        <v>51.04915418392218</v>
      </c>
      <c r="P57" s="13">
        <f>SUM(B57:O57)</f>
        <v/>
      </c>
    </row>
    <row r="58">
      <c r="A58" s="11" t="n">
        <v>46257</v>
      </c>
      <c r="B58" s="12" t="n">
        <v>371825636.0031168</v>
      </c>
      <c r="C58" s="12" t="n">
        <v>50177838.93667811</v>
      </c>
      <c r="D58" s="12" t="n">
        <v>8061071.700929014</v>
      </c>
      <c r="E58" s="12" t="n">
        <v>99983.8657627529</v>
      </c>
      <c r="F58" s="12" t="n">
        <v>50386.98020728189</v>
      </c>
      <c r="H58" s="12" t="n">
        <v>2.0096360853125</v>
      </c>
      <c r="I58" s="12" t="n">
        <v>1.030312426008177</v>
      </c>
      <c r="J58" s="12" t="n">
        <v>101.0006623081717</v>
      </c>
      <c r="K58" s="12" t="n">
        <v>51.04527847206636</v>
      </c>
      <c r="P58" s="13">
        <f>SUM(B58:O58)</f>
        <v/>
      </c>
    </row>
    <row r="59">
      <c r="A59" s="11" t="n">
        <v>46258</v>
      </c>
      <c r="B59" s="12" t="n">
        <v>363853173.0878772</v>
      </c>
      <c r="C59" s="12" t="n">
        <v>48195681.14915553</v>
      </c>
      <c r="D59" s="12" t="n">
        <v>8065467.409394395</v>
      </c>
      <c r="E59" s="12" t="n">
        <v>100011.1798428591</v>
      </c>
      <c r="F59" s="12" t="n">
        <v>50225.31840789672</v>
      </c>
      <c r="H59" s="12" t="n">
        <v>2.0101850875</v>
      </c>
      <c r="I59" s="12" t="n">
        <v>1.030593891781917</v>
      </c>
      <c r="J59" s="12" t="n">
        <v>101.0282541617174</v>
      </c>
      <c r="K59" s="12" t="n">
        <v>51.05922327020545</v>
      </c>
      <c r="L59" s="12" t="n">
        <v>1.000092083333333</v>
      </c>
      <c r="M59" s="12" t="n">
        <v>1.000092083333333</v>
      </c>
      <c r="N59" s="12" t="n">
        <v>1.000092083333333</v>
      </c>
      <c r="O59" s="12" t="n">
        <v>1.000092083333333</v>
      </c>
      <c r="P59" s="13">
        <f>SUM(B59:O59)</f>
        <v/>
      </c>
    </row>
    <row r="60">
      <c r="A60" s="11" t="n">
        <v>46259</v>
      </c>
      <c r="B60" s="12" t="n">
        <v>377823006.8032474</v>
      </c>
      <c r="C60" s="12" t="n">
        <v>48200424.47269926</v>
      </c>
      <c r="D60" s="12" t="n">
        <v>8066261.196732637</v>
      </c>
      <c r="E60" s="12" t="n">
        <v>100021.0236483961</v>
      </c>
      <c r="F60" s="12" t="n">
        <v>50234.2236090044</v>
      </c>
      <c r="H60" s="12" t="n">
        <v>2.0103829259375</v>
      </c>
      <c r="I60" s="12" t="n">
        <v>1.030695320792865</v>
      </c>
      <c r="J60" s="12" t="n">
        <v>101.0381971625241</v>
      </c>
      <c r="K60" s="12" t="n">
        <v>11.05947154279998</v>
      </c>
      <c r="L60" s="12" t="n">
        <v>1.000190510416667</v>
      </c>
      <c r="M60" s="12" t="n">
        <v>1.000190510416667</v>
      </c>
      <c r="N60" s="12" t="n">
        <v>1.000190510416667</v>
      </c>
      <c r="O60" s="12" t="n">
        <v>1.000190510416667</v>
      </c>
      <c r="P60" s="13">
        <f>SUM(B60:O60)</f>
        <v/>
      </c>
    </row>
    <row r="61">
      <c r="A61" s="11" t="n">
        <v>46260</v>
      </c>
      <c r="B61" s="12" t="n">
        <v>377491184.0447162</v>
      </c>
      <c r="C61" s="12" t="n">
        <v>48217251.41589893</v>
      </c>
      <c r="D61" s="12" t="n">
        <v>8070277.972476873</v>
      </c>
      <c r="E61" s="12" t="n">
        <v>100055.9413509291</v>
      </c>
      <c r="F61" s="12" t="n">
        <v>50256.31329756654</v>
      </c>
      <c r="H61" s="12" t="n">
        <v>2.011084757916666</v>
      </c>
      <c r="I61" s="12" t="n">
        <v>1.031055140271819</v>
      </c>
      <c r="J61" s="12" t="n">
        <v>101.0734699640244</v>
      </c>
      <c r="K61" s="12" t="n">
        <v>11.06333244447263</v>
      </c>
      <c r="L61" s="12" t="n">
        <v>1.000539680555556</v>
      </c>
      <c r="M61" s="12" t="n">
        <v>1.000539680555556</v>
      </c>
      <c r="N61" s="12" t="n">
        <v>1.000539680555556</v>
      </c>
      <c r="O61" s="12" t="n">
        <v>1.000539680555556</v>
      </c>
      <c r="P61" s="13">
        <f>SUM(B61:O61)</f>
        <v/>
      </c>
    </row>
    <row r="62">
      <c r="A62" s="11" t="n">
        <v>46261</v>
      </c>
      <c r="B62" s="12" t="n">
        <v>393735258.0075895</v>
      </c>
      <c r="C62" s="12" t="n">
        <v>48251699.24320556</v>
      </c>
      <c r="D62" s="12" t="n">
        <v>8073542.571580178</v>
      </c>
      <c r="E62" s="12" t="n">
        <v>100096.4161075024</v>
      </c>
      <c r="F62" s="12" t="n">
        <v>50276.64304530092</v>
      </c>
      <c r="H62" s="12" t="n">
        <v>3.012842704618055</v>
      </c>
      <c r="I62" s="12" t="n">
        <v>1.031472224007704</v>
      </c>
      <c r="J62" s="12" t="n">
        <v>1.007378490421452</v>
      </c>
      <c r="K62" s="12" t="n">
        <v>1.00607425979969</v>
      </c>
      <c r="L62" s="12" t="n">
        <v>1.000944420138889</v>
      </c>
      <c r="M62" s="12" t="n">
        <v>1.000944420138889</v>
      </c>
      <c r="N62" s="12" t="n">
        <v>1.000944420138889</v>
      </c>
      <c r="O62" s="12" t="n">
        <v>1.000944420138889</v>
      </c>
      <c r="P62" s="13">
        <f>SUM(B62:O62)</f>
        <v/>
      </c>
    </row>
    <row r="63">
      <c r="A63" s="11" t="n">
        <v>46262</v>
      </c>
      <c r="B63" s="12" t="n">
        <v>406469026.6588541</v>
      </c>
      <c r="C63" s="12" t="n">
        <v>43488954.24405678</v>
      </c>
      <c r="D63" s="12" t="n">
        <v>8061713.108454414</v>
      </c>
      <c r="E63" s="12" t="n">
        <v>99949.75349281167</v>
      </c>
      <c r="F63" s="12" t="n">
        <v>50202.9770319346</v>
      </c>
      <c r="H63" s="12" t="n">
        <v>3.008428246979166</v>
      </c>
      <c r="I63" s="12" t="n">
        <v>1.029960897036803</v>
      </c>
      <c r="J63" s="12" t="n">
        <v>1.005902465912945</v>
      </c>
      <c r="K63" s="12" t="n">
        <v>1.004600146267426</v>
      </c>
      <c r="P63" s="13">
        <f>SUM(B63:O63)</f>
        <v/>
      </c>
    </row>
    <row r="64">
      <c r="A64" s="11" t="n">
        <v>46263</v>
      </c>
      <c r="B64" s="12" t="n">
        <v>415978928.0595654</v>
      </c>
      <c r="C64" s="12" t="n">
        <v>43503630.36945169</v>
      </c>
      <c r="D64" s="12" t="n">
        <v>8064433.677723881</v>
      </c>
      <c r="E64" s="12" t="n">
        <v>99983.48332469542</v>
      </c>
      <c r="F64" s="12" t="n">
        <v>50219.91892439733</v>
      </c>
      <c r="G64" s="12" t="n">
        <v>49.99075572916667</v>
      </c>
      <c r="H64" s="12" t="n">
        <v>3.009443494895833</v>
      </c>
      <c r="I64" s="12" t="n">
        <v>1.030308475762011</v>
      </c>
      <c r="J64" s="12" t="n">
        <v>1.006241925690293</v>
      </c>
      <c r="K64" s="12" t="n">
        <v>1.004939166553718</v>
      </c>
      <c r="P64" s="13">
        <f>SUM(B64:O64)</f>
        <v/>
      </c>
    </row>
    <row r="65">
      <c r="A65" s="11" t="n">
        <v>46264</v>
      </c>
      <c r="B65" s="12" t="n">
        <v>417268406.4419829</v>
      </c>
      <c r="C65" s="12" t="n">
        <v>43532055.12658497</v>
      </c>
      <c r="D65" s="12" t="n">
        <v>8069702.883230638</v>
      </c>
      <c r="E65" s="12" t="n">
        <v>100048.8113492007</v>
      </c>
      <c r="F65" s="12" t="n">
        <v>50252.73202497204</v>
      </c>
      <c r="G65" s="12" t="n">
        <v>100.0468381944444</v>
      </c>
      <c r="H65" s="12" t="n">
        <v>3.011409829652778</v>
      </c>
      <c r="I65" s="12" t="n">
        <v>1.030981667124368</v>
      </c>
      <c r="J65" s="12" t="n">
        <v>1.006899392253708</v>
      </c>
      <c r="K65" s="12" t="n">
        <v>1.005595781909734</v>
      </c>
      <c r="L65" s="12" t="n">
        <v>1.000468381944444</v>
      </c>
      <c r="M65" s="12" t="n">
        <v>1.000468381944444</v>
      </c>
      <c r="N65" s="12" t="n">
        <v>1.000468381944444</v>
      </c>
      <c r="O65" s="12" t="n">
        <v>1.000468381944444</v>
      </c>
      <c r="P65" s="13">
        <f>SUM(B65:O65)</f>
        <v/>
      </c>
    </row>
    <row r="66">
      <c r="A66" s="11" t="n">
        <v>46265</v>
      </c>
      <c r="B66" s="12" t="n">
        <v>404081243.9427529</v>
      </c>
      <c r="C66" s="12" t="n">
        <v>43520632.10322838</v>
      </c>
      <c r="D66" s="12" t="n">
        <v>8072081.658260889</v>
      </c>
      <c r="E66" s="12" t="n">
        <v>100022.5580536575</v>
      </c>
      <c r="F66" s="12" t="n">
        <v>50239.54546325369</v>
      </c>
      <c r="G66" s="12" t="n">
        <v>100.0205854166667</v>
      </c>
      <c r="H66" s="12" t="n">
        <v>3.010619621041667</v>
      </c>
      <c r="I66" s="12" t="n">
        <v>1.030711132511896</v>
      </c>
      <c r="J66" s="12" t="n">
        <v>1.006635176947492</v>
      </c>
      <c r="K66" s="12" t="n">
        <v>1.005331908677224</v>
      </c>
      <c r="L66" s="12" t="n">
        <v>1.000205854166667</v>
      </c>
      <c r="M66" s="12" t="n">
        <v>1.000205854166667</v>
      </c>
      <c r="N66" s="12" t="n">
        <v>1.000205854166667</v>
      </c>
      <c r="O66" s="12" t="n">
        <v>1.000205854166667</v>
      </c>
      <c r="P66" s="13">
        <f>SUM(B66:O66)</f>
        <v/>
      </c>
    </row>
    <row r="67">
      <c r="A67" s="11" t="n">
        <v>46266</v>
      </c>
      <c r="B67" s="12" t="n">
        <v>406921092.042594</v>
      </c>
      <c r="C67" s="12" t="n">
        <v>43533274.81667382</v>
      </c>
      <c r="D67" s="12" t="n">
        <v>8072238.131964493</v>
      </c>
      <c r="E67" s="12" t="n">
        <v>100015.5179842582</v>
      </c>
      <c r="F67" s="12" t="n">
        <v>50236.00936206282</v>
      </c>
      <c r="G67" s="12" t="n">
        <v>100.0135454861111</v>
      </c>
      <c r="H67" s="12" t="n">
        <v>3.010407719131944</v>
      </c>
      <c r="I67" s="12" t="n">
        <v>1.03063858609792</v>
      </c>
      <c r="J67" s="12" t="n">
        <v>1.006564325115232</v>
      </c>
      <c r="K67" s="12" t="n">
        <v>1.005261148575262</v>
      </c>
      <c r="L67" s="12" t="n">
        <v>1.000135454861111</v>
      </c>
      <c r="M67" s="12" t="n">
        <v>1.000135454861111</v>
      </c>
      <c r="N67" s="12" t="n">
        <v>1.000135454861111</v>
      </c>
      <c r="O67" s="12" t="n">
        <v>1.000135454861111</v>
      </c>
      <c r="P67" s="13">
        <f>SUM(B67:O67)</f>
        <v/>
      </c>
    </row>
    <row r="68">
      <c r="A68" s="11" t="n">
        <v>46267</v>
      </c>
      <c r="B68" s="12" t="n">
        <v>421109238.102686</v>
      </c>
      <c r="C68" s="12" t="n">
        <v>43536055.94972266</v>
      </c>
      <c r="D68" s="12" t="n">
        <v>8072753.828712355</v>
      </c>
      <c r="E68" s="12" t="n">
        <v>100021.9074981102</v>
      </c>
      <c r="F68" s="12" t="n">
        <v>50249.73651206747</v>
      </c>
      <c r="G68" s="12" t="n">
        <v>100.0199348739496</v>
      </c>
      <c r="H68" s="12" t="n">
        <v>3.010600039705882</v>
      </c>
      <c r="I68" s="12" t="n">
        <v>1.030704428675702</v>
      </c>
      <c r="J68" s="12" t="n">
        <v>1.006628629703438</v>
      </c>
      <c r="K68" s="12" t="n">
        <v>1.005325369909742</v>
      </c>
      <c r="L68" s="12" t="n">
        <v>1.000199348739496</v>
      </c>
      <c r="M68" s="12" t="n">
        <v>1.000199348739496</v>
      </c>
      <c r="N68" s="12" t="n">
        <v>1.000199348739496</v>
      </c>
      <c r="O68" s="12" t="n">
        <v>1.000199348739496</v>
      </c>
      <c r="P68" s="13">
        <f>SUM(B68:O68)</f>
        <v/>
      </c>
    </row>
    <row r="69">
      <c r="A69" s="11" t="n">
        <v>46268</v>
      </c>
      <c r="B69" s="12" t="n">
        <v>421109238.102686</v>
      </c>
      <c r="C69" s="12" t="n">
        <v>43536055.94972266</v>
      </c>
      <c r="D69" s="12" t="n">
        <v>8072753.828712355</v>
      </c>
      <c r="E69" s="12" t="n">
        <v>100021.9074981102</v>
      </c>
      <c r="F69" s="12" t="n">
        <v>50249.73651206747</v>
      </c>
      <c r="G69" s="12" t="n">
        <v>100.0199348739496</v>
      </c>
      <c r="H69" s="12" t="n">
        <v>3.010600039705882</v>
      </c>
      <c r="I69" s="12" t="n">
        <v>1.030704428675702</v>
      </c>
      <c r="J69" s="12" t="n">
        <v>1.006628629703438</v>
      </c>
      <c r="K69" s="12" t="n">
        <v>1.005325369909742</v>
      </c>
      <c r="L69" s="12" t="n">
        <v>1.000199348739496</v>
      </c>
      <c r="M69" s="12" t="n">
        <v>1.000199348739496</v>
      </c>
      <c r="N69" s="12" t="n">
        <v>1.000199348739496</v>
      </c>
      <c r="O69" s="12" t="n">
        <v>1.000199348739496</v>
      </c>
      <c r="P69" s="13">
        <f>SUM(B69:O69)</f>
        <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6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Morpho vault daily APY</t>
        </is>
      </c>
    </row>
    <row r="2">
      <c r="A2" s="2" t="inlineStr">
        <is>
          <t>Source: arbdata.com/robinhood (Entropy Advisors) - Morpho tab, "Vaults TVL" chart. API: /api/robinhood/morpho-vaults</t>
        </is>
      </c>
    </row>
    <row r="4">
      <c r="A4" s="14" t="inlineStr">
        <is>
          <t>Date</t>
        </is>
      </c>
      <c r="B4" s="14" t="inlineStr">
        <is>
          <t>Steakhouse Turbo USDG</t>
        </is>
      </c>
      <c r="C4" s="14" t="inlineStr">
        <is>
          <t>Steakhouse USDG</t>
        </is>
      </c>
      <c r="D4" s="14" t="inlineStr">
        <is>
          <t>Ethena x Steakhouse USDG</t>
        </is>
      </c>
      <c r="E4" s="14" t="inlineStr">
        <is>
          <t>Sharewoods RWA USDG</t>
        </is>
      </c>
      <c r="F4" s="14" t="inlineStr">
        <is>
          <t>Sharewoods Classic USDG</t>
        </is>
      </c>
      <c r="G4" s="14" t="inlineStr">
        <is>
          <t>Grove x Steakhouse USDG</t>
        </is>
      </c>
      <c r="H4" s="14" t="inlineStr">
        <is>
          <t>T3tris - USDG</t>
        </is>
      </c>
      <c r="I4" s="14" t="inlineStr">
        <is>
          <t>Purinta USDG</t>
        </is>
      </c>
      <c r="J4" s="14" t="inlineStr">
        <is>
          <t>Ethena USDG Turbo</t>
        </is>
      </c>
      <c r="K4" s="14" t="inlineStr">
        <is>
          <t>Raven USDG</t>
        </is>
      </c>
    </row>
    <row r="5">
      <c r="A5" s="11" t="n">
        <v>46204</v>
      </c>
      <c r="B5" s="18" t="n">
        <v>0.08115341696946476</v>
      </c>
      <c r="C5" s="18" t="n">
        <v>0.005643736564747703</v>
      </c>
    </row>
    <row r="6">
      <c r="A6" s="11" t="n">
        <v>46205</v>
      </c>
      <c r="B6" s="18" t="n">
        <v>0.02933633434024485</v>
      </c>
      <c r="C6" s="18" t="n">
        <v>0.02566480260604487</v>
      </c>
      <c r="D6" s="18" t="n">
        <v>0</v>
      </c>
    </row>
    <row r="7">
      <c r="A7" s="11" t="n">
        <v>46206</v>
      </c>
      <c r="B7" s="18" t="n">
        <v>0.03591426919465834</v>
      </c>
      <c r="C7" s="18" t="n">
        <v>0.01337652212300311</v>
      </c>
      <c r="D7" s="18" t="n">
        <v>0</v>
      </c>
      <c r="G7" s="18" t="n">
        <v>0.04130238667886243</v>
      </c>
    </row>
    <row r="8">
      <c r="A8" s="11" t="n">
        <v>46207</v>
      </c>
      <c r="B8" s="18" t="n">
        <v>0.03685906374376824</v>
      </c>
      <c r="C8" s="18" t="n">
        <v>0.01685445003692543</v>
      </c>
      <c r="D8" s="18" t="n">
        <v>0</v>
      </c>
      <c r="G8" s="18" t="n">
        <v>0.04130238667886243</v>
      </c>
    </row>
    <row r="9">
      <c r="A9" s="11" t="n">
        <v>46208</v>
      </c>
      <c r="B9" s="18" t="n">
        <v>0.03665435398362904</v>
      </c>
      <c r="C9" s="18" t="n">
        <v>0.01662241941424392</v>
      </c>
      <c r="D9" s="18" t="n">
        <v>0</v>
      </c>
      <c r="G9" s="18" t="n">
        <v>0.04130238667886243</v>
      </c>
    </row>
    <row r="10">
      <c r="A10" s="11" t="n">
        <v>46209</v>
      </c>
      <c r="B10" s="18" t="n">
        <v>0.04162745075146779</v>
      </c>
      <c r="C10" s="18" t="n">
        <v>0.0194988239134688</v>
      </c>
      <c r="D10" s="18" t="n">
        <v>0</v>
      </c>
      <c r="G10" s="18" t="n">
        <v>0.04130238667886243</v>
      </c>
    </row>
    <row r="11">
      <c r="A11" s="11" t="n">
        <v>46210</v>
      </c>
      <c r="B11" s="18" t="n">
        <v>0.04156815259312241</v>
      </c>
      <c r="C11" s="18" t="n">
        <v>0.01809675011416112</v>
      </c>
      <c r="D11" s="18" t="n">
        <v>0.0013399926704043</v>
      </c>
      <c r="G11" s="18" t="n">
        <v>0.04130238667886243</v>
      </c>
    </row>
    <row r="12">
      <c r="A12" s="11" t="n">
        <v>46211</v>
      </c>
      <c r="B12" s="18" t="n">
        <v>0.02912387135544092</v>
      </c>
      <c r="C12" s="18" t="n">
        <v>0.02929106890770883</v>
      </c>
      <c r="D12" s="18" t="n">
        <v>0.0013399926704043</v>
      </c>
      <c r="G12" s="18" t="n">
        <v>0.04130238667886243</v>
      </c>
    </row>
    <row r="13">
      <c r="A13" s="11" t="n">
        <v>46212</v>
      </c>
      <c r="B13" s="18" t="n">
        <v>0.03232789494539801</v>
      </c>
      <c r="C13" s="18" t="n">
        <v>0.03436101863055185</v>
      </c>
      <c r="D13" s="18" t="n">
        <v>0.0013399926704043</v>
      </c>
      <c r="G13" s="18" t="n">
        <v>0.04130238667886243</v>
      </c>
    </row>
    <row r="14">
      <c r="A14" s="11" t="n">
        <v>46213</v>
      </c>
      <c r="B14" s="18" t="n">
        <v>0.03672255538863567</v>
      </c>
      <c r="C14" s="18" t="n">
        <v>0.03374185124488283</v>
      </c>
      <c r="D14" s="18" t="n">
        <v>0.03013541742737691</v>
      </c>
      <c r="G14" s="18" t="n">
        <v>0.04130238667886243</v>
      </c>
      <c r="I14" s="18" t="n">
        <v>0.0001682098412005839</v>
      </c>
    </row>
    <row r="15">
      <c r="A15" s="11" t="n">
        <v>46214</v>
      </c>
      <c r="B15" s="18" t="n">
        <v>0.03609740835550257</v>
      </c>
      <c r="C15" s="18" t="n">
        <v>0.03361424458398421</v>
      </c>
      <c r="D15" s="18" t="n">
        <v>0.03013541742737691</v>
      </c>
      <c r="G15" s="18" t="n">
        <v>0.04130238667886243</v>
      </c>
      <c r="I15" s="18" t="n">
        <v>0.0001682098412005839</v>
      </c>
    </row>
    <row r="16">
      <c r="A16" s="11" t="n">
        <v>46215</v>
      </c>
      <c r="B16" s="18" t="n">
        <v>0.03609740835550257</v>
      </c>
      <c r="C16" s="18" t="n">
        <v>0.0359999420912267</v>
      </c>
      <c r="D16" s="18" t="n">
        <v>0.03013541742737691</v>
      </c>
      <c r="G16" s="18" t="n">
        <v>0.04130238667886243</v>
      </c>
      <c r="I16" s="18" t="n">
        <v>0.0001682098412005839</v>
      </c>
    </row>
    <row r="17">
      <c r="A17" s="11" t="n">
        <v>46216</v>
      </c>
      <c r="B17" s="18" t="n">
        <v>0.03832347399830383</v>
      </c>
      <c r="C17" s="18" t="n">
        <v>0.03789430731913934</v>
      </c>
      <c r="D17" s="18" t="n">
        <v>0.03013541742737691</v>
      </c>
      <c r="G17" s="18" t="n">
        <v>0.04130238667886243</v>
      </c>
      <c r="I17" s="18" t="n">
        <v>0.0001682098412005839</v>
      </c>
    </row>
    <row r="18">
      <c r="A18" s="11" t="n">
        <v>46217</v>
      </c>
      <c r="B18" s="18" t="n">
        <v>0.03291088749682003</v>
      </c>
      <c r="C18" s="18" t="n">
        <v>0.0270862655023365</v>
      </c>
      <c r="D18" s="18" t="n">
        <v>0.03013541742737691</v>
      </c>
      <c r="G18" s="18" t="n">
        <v>0.04130238667886243</v>
      </c>
      <c r="I18" s="18" t="n">
        <v>0.0001682098412005839</v>
      </c>
    </row>
    <row r="19">
      <c r="A19" s="11" t="n">
        <v>46218</v>
      </c>
      <c r="B19" s="18" t="n">
        <v>0.03291088749682003</v>
      </c>
      <c r="C19" s="18" t="n">
        <v>0.0293166783282206</v>
      </c>
      <c r="D19" s="18" t="n">
        <v>0.03013541742737691</v>
      </c>
      <c r="G19" s="18" t="n">
        <v>0.04130238667886243</v>
      </c>
      <c r="I19" s="18" t="n">
        <v>0.0001682098412005839</v>
      </c>
    </row>
    <row r="20">
      <c r="A20" s="11" t="n">
        <v>46219</v>
      </c>
      <c r="B20" s="18" t="n">
        <v>0.03807244505625773</v>
      </c>
      <c r="C20" s="18" t="n">
        <v>0.02900638309413739</v>
      </c>
      <c r="D20" s="18" t="n">
        <v>0.03013541742737691</v>
      </c>
      <c r="G20" s="18" t="n">
        <v>0.04130238667886243</v>
      </c>
      <c r="I20" s="18" t="n">
        <v>0.0001682098412005839</v>
      </c>
    </row>
    <row r="21">
      <c r="A21" s="11" t="n">
        <v>46220</v>
      </c>
      <c r="B21" s="18" t="n">
        <v>0.07720063207986039</v>
      </c>
      <c r="C21" s="18" t="n">
        <v>0.02630403287794714</v>
      </c>
      <c r="D21" s="18" t="n">
        <v>0.03013541742737691</v>
      </c>
      <c r="G21" s="18" t="n">
        <v>0.04130238667886243</v>
      </c>
      <c r="I21" s="18" t="n">
        <v>0.0001682098412005839</v>
      </c>
    </row>
    <row r="22">
      <c r="A22" s="11" t="n">
        <v>46221</v>
      </c>
      <c r="B22" s="18" t="n">
        <v>0.05174294641419475</v>
      </c>
      <c r="C22" s="18" t="n">
        <v>0.02168930262556401</v>
      </c>
      <c r="D22" s="18" t="n">
        <v>0.03013541742737691</v>
      </c>
      <c r="G22" s="18" t="n">
        <v>0.04130238667886243</v>
      </c>
      <c r="I22" s="18" t="n">
        <v>0.0001682098412005839</v>
      </c>
    </row>
    <row r="23">
      <c r="A23" s="11" t="n">
        <v>46222</v>
      </c>
      <c r="B23" s="18" t="n">
        <v>0.05174294641419475</v>
      </c>
      <c r="C23" s="18" t="n">
        <v>0.02088547731000268</v>
      </c>
      <c r="D23" s="18" t="n">
        <v>0.03423354253696487</v>
      </c>
      <c r="G23" s="18" t="n">
        <v>0.04130238667886243</v>
      </c>
      <c r="I23" s="18" t="n">
        <v>0.0001682098412005839</v>
      </c>
    </row>
    <row r="24">
      <c r="A24" s="11" t="n">
        <v>46223</v>
      </c>
      <c r="B24" s="18" t="n">
        <v>0.03671217312472508</v>
      </c>
      <c r="C24" s="18" t="n">
        <v>0.01914917531990978</v>
      </c>
      <c r="D24" s="18" t="n">
        <v>0.03423354253696487</v>
      </c>
      <c r="G24" s="18" t="n">
        <v>0.04130238667886243</v>
      </c>
      <c r="I24" s="18" t="n">
        <v>0.0001682098412005839</v>
      </c>
    </row>
    <row r="25">
      <c r="A25" s="11" t="n">
        <v>46224</v>
      </c>
      <c r="B25" s="18" t="n">
        <v>0.03671217312472508</v>
      </c>
      <c r="C25" s="18" t="n">
        <v>0.02676945444418966</v>
      </c>
      <c r="D25" s="18" t="n">
        <v>0.03423354253696487</v>
      </c>
      <c r="G25" s="18" t="n">
        <v>0.04130238667886243</v>
      </c>
      <c r="I25" s="18" t="n">
        <v>0.0001682098412005839</v>
      </c>
    </row>
    <row r="26">
      <c r="A26" s="11" t="n">
        <v>46225</v>
      </c>
      <c r="B26" s="18" t="n">
        <v>0.04252108139398891</v>
      </c>
      <c r="C26" s="18" t="n">
        <v>0.02804113480475268</v>
      </c>
      <c r="D26" s="18" t="n">
        <v>0.03423354253696487</v>
      </c>
      <c r="G26" s="18" t="n">
        <v>0.04130238667886243</v>
      </c>
      <c r="I26" s="18" t="n">
        <v>0.0001682098412005839</v>
      </c>
    </row>
    <row r="27">
      <c r="A27" s="11" t="n">
        <v>46226</v>
      </c>
      <c r="B27" s="18" t="n">
        <v>0.0493101547861361</v>
      </c>
      <c r="C27" s="18" t="n">
        <v>0.03276729238978504</v>
      </c>
      <c r="D27" s="18" t="n">
        <v>0.03423354253696487</v>
      </c>
      <c r="G27" s="18" t="n">
        <v>0.04130238667886243</v>
      </c>
      <c r="I27" s="18" t="n">
        <v>0.01514429536427953</v>
      </c>
    </row>
    <row r="28">
      <c r="A28" s="11" t="n">
        <v>46227</v>
      </c>
      <c r="B28" s="18" t="n">
        <v>0.0500174241957525</v>
      </c>
      <c r="C28" s="18" t="n">
        <v>0.04056926027942298</v>
      </c>
      <c r="D28" s="18" t="n">
        <v>0.03423354253696487</v>
      </c>
      <c r="G28" s="18" t="n">
        <v>0.04130238667886243</v>
      </c>
      <c r="I28" s="18" t="n">
        <v>0.01514429536427953</v>
      </c>
    </row>
    <row r="29">
      <c r="A29" s="11" t="n">
        <v>46228</v>
      </c>
      <c r="B29" s="18" t="n">
        <v>0.05461811147281193</v>
      </c>
      <c r="C29" s="18" t="n">
        <v>0.02653741854598257</v>
      </c>
      <c r="D29" s="18" t="n">
        <v>0.03423354253696487</v>
      </c>
      <c r="G29" s="18" t="n">
        <v>0.04130238667886243</v>
      </c>
      <c r="I29" s="18" t="n">
        <v>0.01514429536427953</v>
      </c>
    </row>
    <row r="30">
      <c r="A30" s="11" t="n">
        <v>46229</v>
      </c>
      <c r="B30" s="18" t="n">
        <v>0.05817575744880243</v>
      </c>
      <c r="C30" s="18" t="n">
        <v>0.0377253736206915</v>
      </c>
      <c r="D30" s="18" t="n">
        <v>0.03423354253696487</v>
      </c>
      <c r="G30" s="18" t="n">
        <v>0.04130238667886243</v>
      </c>
      <c r="I30" s="18" t="n">
        <v>0.01514429536427953</v>
      </c>
    </row>
    <row r="31">
      <c r="A31" s="11" t="n">
        <v>46230</v>
      </c>
      <c r="B31" s="18" t="n">
        <v>0.05498547327168435</v>
      </c>
      <c r="C31" s="18" t="n">
        <v>0.03947830674833619</v>
      </c>
      <c r="D31" s="18" t="n">
        <v>0.03423354253696487</v>
      </c>
      <c r="G31" s="18" t="n">
        <v>0.04130238667886243</v>
      </c>
      <c r="I31" s="18" t="n">
        <v>0.01514429536427953</v>
      </c>
    </row>
    <row r="32">
      <c r="A32" s="11" t="n">
        <v>46231</v>
      </c>
      <c r="B32" s="18" t="n">
        <v>0.05498547327168435</v>
      </c>
      <c r="C32" s="18" t="n">
        <v>0.03019100512280315</v>
      </c>
      <c r="D32" s="18" t="n">
        <v>0.03423354253696487</v>
      </c>
      <c r="G32" s="18" t="n">
        <v>0.04130238667886243</v>
      </c>
      <c r="I32" s="18" t="n">
        <v>0.01514429536427953</v>
      </c>
    </row>
    <row r="33">
      <c r="A33" s="11" t="n">
        <v>46232</v>
      </c>
      <c r="B33" s="18" t="n">
        <v>0.05976536352909356</v>
      </c>
      <c r="C33" s="18" t="n">
        <v>0.02950553582445559</v>
      </c>
      <c r="D33" s="18" t="n">
        <v>0.03423354253696487</v>
      </c>
      <c r="G33" s="18" t="n">
        <v>0.04130238667886243</v>
      </c>
      <c r="I33" s="18" t="n">
        <v>0.01514429536427953</v>
      </c>
    </row>
    <row r="34">
      <c r="A34" s="11" t="n">
        <v>46233</v>
      </c>
      <c r="B34" s="18" t="n">
        <v>0.05976536352909356</v>
      </c>
      <c r="C34" s="18" t="n">
        <v>0.02807837093654353</v>
      </c>
      <c r="D34" s="18" t="n">
        <v>0.03423354253696487</v>
      </c>
      <c r="E34" s="18" t="n">
        <v>0.003614941732817067</v>
      </c>
      <c r="F34" s="18" t="n">
        <v>0.004905862552363915</v>
      </c>
      <c r="G34" s="18" t="n">
        <v>0.04130238667886243</v>
      </c>
      <c r="I34" s="18" t="n">
        <v>0.01514429536427953</v>
      </c>
    </row>
    <row r="35">
      <c r="A35" s="11" t="n">
        <v>46234</v>
      </c>
      <c r="B35" s="18" t="n">
        <v>0.06884832569573063</v>
      </c>
      <c r="C35" s="18" t="n">
        <v>0.02764999854302452</v>
      </c>
      <c r="D35" s="18" t="n">
        <v>0.03423354253696487</v>
      </c>
      <c r="E35" s="18" t="n">
        <v>0.005225515024537053</v>
      </c>
      <c r="F35" s="18" t="n">
        <v>0.007355695993916722</v>
      </c>
      <c r="G35" s="18" t="n">
        <v>0.04130238667886243</v>
      </c>
      <c r="I35" s="18" t="n">
        <v>0.01514429536427953</v>
      </c>
    </row>
    <row r="36">
      <c r="A36" s="11" t="n">
        <v>46235</v>
      </c>
      <c r="B36" s="18" t="n">
        <v>0.07061570338048018</v>
      </c>
      <c r="C36" s="18" t="n">
        <v>0.02783837710105397</v>
      </c>
      <c r="D36" s="18" t="n">
        <v>0.03423354253696487</v>
      </c>
      <c r="E36" s="18" t="n">
        <v>0.005225515024537053</v>
      </c>
      <c r="F36" s="18" t="n">
        <v>0</v>
      </c>
      <c r="G36" s="18" t="n">
        <v>0.04130238667886243</v>
      </c>
      <c r="I36" s="18" t="n">
        <v>0.01514429536427953</v>
      </c>
    </row>
    <row r="37">
      <c r="A37" s="11" t="n">
        <v>46236</v>
      </c>
      <c r="B37" s="18" t="n">
        <v>0.08829679199434493</v>
      </c>
      <c r="C37" s="18" t="n">
        <v>0.02979004604297497</v>
      </c>
      <c r="D37" s="18" t="n">
        <v>0.03282678514174941</v>
      </c>
      <c r="E37" s="18" t="n">
        <v>0.005225515024537053</v>
      </c>
      <c r="F37" s="18" t="n">
        <v>0</v>
      </c>
      <c r="G37" s="18" t="n">
        <v>0.04130238667886243</v>
      </c>
      <c r="I37" s="18" t="n">
        <v>0.01514429536427953</v>
      </c>
    </row>
    <row r="38">
      <c r="A38" s="11" t="n">
        <v>46237</v>
      </c>
      <c r="B38" s="18" t="n">
        <v>0.07860175753790388</v>
      </c>
      <c r="C38" s="18" t="n">
        <v>0.03196068536078323</v>
      </c>
      <c r="D38" s="18" t="n">
        <v>0.03039484392551151</v>
      </c>
      <c r="E38" s="18" t="n">
        <v>0.005225515024537053</v>
      </c>
      <c r="F38" s="18" t="n">
        <v>0</v>
      </c>
      <c r="G38" s="18" t="n">
        <v>0.04130238667886243</v>
      </c>
      <c r="I38" s="18" t="n">
        <v>0.01514429536427953</v>
      </c>
    </row>
    <row r="39">
      <c r="A39" s="11" t="n">
        <v>46238</v>
      </c>
      <c r="B39" s="18" t="n">
        <v>0.07860175753790388</v>
      </c>
      <c r="C39" s="18" t="n">
        <v>0.03108072007561291</v>
      </c>
      <c r="D39" s="18" t="n">
        <v>0.03039484392551151</v>
      </c>
      <c r="E39" s="18" t="n">
        <v>0.005225515024537053</v>
      </c>
      <c r="F39" s="18" t="n">
        <v>0</v>
      </c>
      <c r="G39" s="18" t="n">
        <v>0.04130238667886243</v>
      </c>
      <c r="I39" s="18" t="n">
        <v>0.01514429536427953</v>
      </c>
    </row>
    <row r="40">
      <c r="A40" s="11" t="n">
        <v>46239</v>
      </c>
      <c r="B40" s="18" t="n">
        <v>0.0470472489231013</v>
      </c>
      <c r="C40" s="18" t="n">
        <v>0.031166416526899</v>
      </c>
      <c r="D40" s="18" t="n">
        <v>0.03039484392551151</v>
      </c>
      <c r="E40" s="18" t="n">
        <v>0.005225515024537053</v>
      </c>
      <c r="F40" s="18" t="n">
        <v>0</v>
      </c>
      <c r="G40" s="18" t="n">
        <v>0.04130238667886243</v>
      </c>
      <c r="I40" s="18" t="n">
        <v>0.01514429536427953</v>
      </c>
    </row>
    <row r="41">
      <c r="A41" s="11" t="n">
        <v>46240</v>
      </c>
      <c r="B41" s="18" t="n">
        <v>0.03884621783539766</v>
      </c>
      <c r="C41" s="18" t="n">
        <v>0.03389527166262529</v>
      </c>
      <c r="D41" s="18" t="n">
        <v>0.03039484392551151</v>
      </c>
      <c r="E41" s="18" t="n">
        <v>0.005225515024537053</v>
      </c>
      <c r="F41" s="18" t="n">
        <v>0</v>
      </c>
      <c r="G41" s="18" t="n">
        <v>0.04130238667886243</v>
      </c>
      <c r="I41" s="18" t="n">
        <v>0.01514429536427953</v>
      </c>
    </row>
    <row r="42">
      <c r="A42" s="11" t="n">
        <v>46241</v>
      </c>
      <c r="B42" s="18" t="n">
        <v>0.02829463677141564</v>
      </c>
      <c r="C42" s="18" t="n">
        <v>0.03124808333779883</v>
      </c>
      <c r="D42" s="18" t="n">
        <v>0.03039484392551151</v>
      </c>
      <c r="E42" s="18" t="n">
        <v>0.005225515024537053</v>
      </c>
      <c r="F42" s="18" t="n">
        <v>0</v>
      </c>
      <c r="G42" s="18" t="n">
        <v>0.04130238667886243</v>
      </c>
      <c r="I42" s="18" t="n">
        <v>0.01592949531336907</v>
      </c>
    </row>
    <row r="43">
      <c r="A43" s="11" t="n">
        <v>46242</v>
      </c>
      <c r="B43" s="18" t="n">
        <v>0.04562468181295332</v>
      </c>
      <c r="C43" s="18" t="n">
        <v>0.03038562530420452</v>
      </c>
      <c r="D43" s="18" t="n">
        <v>0.03039484392551151</v>
      </c>
      <c r="E43" s="18" t="n">
        <v>0.005225515024537053</v>
      </c>
      <c r="F43" s="18" t="n">
        <v>0</v>
      </c>
      <c r="G43" s="18" t="n">
        <v>0.04130238667886243</v>
      </c>
      <c r="I43" s="18" t="n">
        <v>0.01592949531336907</v>
      </c>
    </row>
    <row r="44">
      <c r="A44" s="11" t="n">
        <v>46243</v>
      </c>
      <c r="B44" s="18" t="n">
        <v>0.0634788134491886</v>
      </c>
      <c r="C44" s="18" t="n">
        <v>0.03125093010989466</v>
      </c>
      <c r="D44" s="18" t="n">
        <v>0.03039484392551151</v>
      </c>
      <c r="E44" s="18" t="n">
        <v>0.005225515024537053</v>
      </c>
      <c r="F44" s="18" t="n">
        <v>0</v>
      </c>
      <c r="G44" s="18" t="n">
        <v>0.04130238667886243</v>
      </c>
      <c r="I44" s="18" t="n">
        <v>0.01592949531336907</v>
      </c>
    </row>
    <row r="45">
      <c r="A45" s="11" t="n">
        <v>46244</v>
      </c>
      <c r="B45" s="18" t="n">
        <v>0.05855625741703974</v>
      </c>
      <c r="C45" s="18" t="n">
        <v>0.0356977041961839</v>
      </c>
      <c r="D45" s="18" t="n">
        <v>0.03279588050227233</v>
      </c>
      <c r="E45" s="18" t="n">
        <v>0.002992018675098018</v>
      </c>
      <c r="F45" s="18" t="n">
        <v>0.01180607572108161</v>
      </c>
      <c r="G45" s="18" t="n">
        <v>0.04130238667886243</v>
      </c>
      <c r="I45" s="18" t="n">
        <v>0.01592949531336907</v>
      </c>
    </row>
    <row r="46">
      <c r="A46" s="11" t="n">
        <v>46245</v>
      </c>
      <c r="B46" s="18" t="n">
        <v>0.0475924588025336</v>
      </c>
      <c r="C46" s="18" t="n">
        <v>0.03204943711458652</v>
      </c>
      <c r="D46" s="18" t="n">
        <v>0.03279588050227233</v>
      </c>
      <c r="E46" s="18" t="n">
        <v>0.002992018675098018</v>
      </c>
      <c r="F46" s="18" t="n">
        <v>0.01180607572108161</v>
      </c>
      <c r="G46" s="18" t="n">
        <v>0.006055634467311499</v>
      </c>
      <c r="I46" s="18" t="n">
        <v>0.01592949531336907</v>
      </c>
    </row>
    <row r="47">
      <c r="A47" s="11" t="n">
        <v>46246</v>
      </c>
      <c r="B47" s="18" t="n">
        <v>0.0475924588025336</v>
      </c>
      <c r="C47" s="18" t="n">
        <v>0.03182769493938498</v>
      </c>
      <c r="D47" s="18" t="n">
        <v>0.03279588050227233</v>
      </c>
      <c r="E47" s="18" t="n">
        <v>0.002992018675098018</v>
      </c>
      <c r="F47" s="18" t="n">
        <v>0.01180607572108161</v>
      </c>
      <c r="G47" s="18" t="n">
        <v>0.006055634467311499</v>
      </c>
      <c r="I47" s="18" t="n">
        <v>0.01592949531336907</v>
      </c>
    </row>
    <row r="48">
      <c r="A48" s="11" t="n">
        <v>46247</v>
      </c>
      <c r="B48" s="18" t="n">
        <v>0.0475924588025336</v>
      </c>
      <c r="C48" s="18" t="n">
        <v>0.03120845315120535</v>
      </c>
      <c r="D48" s="18" t="n">
        <v>0.03279588050227233</v>
      </c>
      <c r="E48" s="18" t="n">
        <v>0.002992018675098018</v>
      </c>
      <c r="F48" s="18" t="n">
        <v>0.01180607572108161</v>
      </c>
      <c r="G48" s="18" t="n">
        <v>0.006055634467311499</v>
      </c>
      <c r="I48" s="18" t="n">
        <v>0.01592949531336907</v>
      </c>
    </row>
    <row r="49">
      <c r="A49" s="11" t="n">
        <v>46248</v>
      </c>
      <c r="B49" s="18" t="n">
        <v>0.0475924588025336</v>
      </c>
      <c r="C49" s="18" t="n">
        <v>0.03116038434094404</v>
      </c>
      <c r="D49" s="18" t="n">
        <v>0.03279588050227233</v>
      </c>
      <c r="E49" s="18" t="n">
        <v>1.331162754381054e-05</v>
      </c>
      <c r="F49" s="18" t="n">
        <v>0.01180607572108161</v>
      </c>
      <c r="G49" s="18" t="n">
        <v>0.006055634467311499</v>
      </c>
      <c r="I49" s="18" t="n">
        <v>0.01592949531336907</v>
      </c>
    </row>
    <row r="50">
      <c r="A50" s="11" t="n">
        <v>46249</v>
      </c>
      <c r="B50" s="18" t="n">
        <v>0.04943291340683009</v>
      </c>
      <c r="C50" s="18" t="n">
        <v>0.03084703274244216</v>
      </c>
      <c r="D50" s="18" t="n">
        <v>0.03279588050227233</v>
      </c>
      <c r="E50" s="18" t="n">
        <v>1.331162754381054e-05</v>
      </c>
      <c r="F50" s="18" t="n">
        <v>0.01180607572108161</v>
      </c>
      <c r="G50" s="18" t="n">
        <v>0.006055634467311499</v>
      </c>
      <c r="I50" s="18" t="n">
        <v>0.01592949531336907</v>
      </c>
    </row>
    <row r="51">
      <c r="A51" s="11" t="n">
        <v>46250</v>
      </c>
      <c r="B51" s="18" t="n">
        <v>0.04943291340683009</v>
      </c>
      <c r="C51" s="18" t="n">
        <v>0.03157003018496507</v>
      </c>
      <c r="D51" s="18" t="n">
        <v>0.03279588050227233</v>
      </c>
      <c r="E51" s="18" t="n">
        <v>1.331162754381054e-05</v>
      </c>
      <c r="F51" s="18" t="n">
        <v>0.01180607572108161</v>
      </c>
      <c r="G51" s="18" t="n">
        <v>0.006055634467311499</v>
      </c>
      <c r="I51" s="18" t="n">
        <v>0.01592949531336907</v>
      </c>
    </row>
    <row r="52">
      <c r="A52" s="11" t="n">
        <v>46251</v>
      </c>
      <c r="B52" s="18" t="n">
        <v>0.04943291340683009</v>
      </c>
      <c r="C52" s="18" t="n">
        <v>0.03512391129478298</v>
      </c>
      <c r="D52" s="18" t="n">
        <v>0.03279588050227233</v>
      </c>
      <c r="E52" s="18" t="n">
        <v>0.0002642198245617067</v>
      </c>
      <c r="F52" s="18" t="n">
        <v>0.0009917735575695197</v>
      </c>
      <c r="G52" s="18" t="n">
        <v>0.006055634467311499</v>
      </c>
      <c r="H52" s="18" t="n">
        <v>0.00832677458401232</v>
      </c>
      <c r="I52" s="18" t="n">
        <v>0.01592949531336907</v>
      </c>
    </row>
    <row r="53">
      <c r="A53" s="11" t="n">
        <v>46252</v>
      </c>
      <c r="B53" s="18" t="n">
        <v>0.04629248879044545</v>
      </c>
      <c r="C53" s="18" t="n">
        <v>0.03303279237111223</v>
      </c>
      <c r="D53" s="18" t="n">
        <v>0.03279588050227233</v>
      </c>
      <c r="E53" s="18" t="n">
        <v>0.0002642198245617067</v>
      </c>
      <c r="F53" s="18" t="n">
        <v>0.0009917735575695197</v>
      </c>
      <c r="G53" s="18" t="n">
        <v>0.006055634467311499</v>
      </c>
      <c r="H53" s="18" t="n">
        <v>0.00832677458401232</v>
      </c>
      <c r="I53" s="18" t="n">
        <v>0.01592949531336907</v>
      </c>
    </row>
    <row r="54">
      <c r="A54" s="11" t="n">
        <v>46253</v>
      </c>
      <c r="B54" s="18" t="n">
        <v>0.04629248879044545</v>
      </c>
      <c r="C54" s="18" t="n">
        <v>0.03261143472115768</v>
      </c>
      <c r="D54" s="18" t="n">
        <v>0.03279588050227233</v>
      </c>
      <c r="E54" s="18" t="n">
        <v>0.001051374207498901</v>
      </c>
      <c r="F54" s="18" t="n">
        <v>0.001534539282269431</v>
      </c>
      <c r="G54" s="18" t="n">
        <v>0.006055634467311499</v>
      </c>
      <c r="H54" s="18" t="n">
        <v>0.00832677458401232</v>
      </c>
      <c r="I54" s="18" t="n">
        <v>0.01592949531336907</v>
      </c>
    </row>
    <row r="55">
      <c r="A55" s="11" t="n">
        <v>46254</v>
      </c>
      <c r="B55" s="18" t="n">
        <v>0.03594122326106386</v>
      </c>
      <c r="C55" s="18" t="n">
        <v>0.03292213980162728</v>
      </c>
      <c r="D55" s="18" t="n">
        <v>0.03295395983815474</v>
      </c>
      <c r="E55" s="18" t="n">
        <v>0.001051374207498901</v>
      </c>
      <c r="F55" s="18" t="n">
        <v>0.001534539282269431</v>
      </c>
      <c r="G55" s="18" t="n">
        <v>0.006055634467311499</v>
      </c>
      <c r="H55" s="18" t="n">
        <v>0.00832677458401232</v>
      </c>
      <c r="I55" s="18" t="n">
        <v>0.01076394848017426</v>
      </c>
    </row>
    <row r="56">
      <c r="A56" s="11" t="n">
        <v>46255</v>
      </c>
      <c r="B56" s="18" t="n">
        <v>0.04277666121484902</v>
      </c>
      <c r="C56" s="18" t="n">
        <v>0.03502961932722815</v>
      </c>
      <c r="D56" s="18" t="n">
        <v>0.03295395983815474</v>
      </c>
      <c r="E56" s="18" t="n">
        <v>0.001051374207498901</v>
      </c>
      <c r="F56" s="18" t="n">
        <v>0.001534539282269431</v>
      </c>
      <c r="G56" s="18" t="n">
        <v>0.006055634467311499</v>
      </c>
      <c r="H56" s="18" t="n">
        <v>0.00832677458401232</v>
      </c>
      <c r="I56" s="18" t="n">
        <v>0.007080882136753841</v>
      </c>
    </row>
    <row r="57">
      <c r="A57" s="11" t="n">
        <v>46256</v>
      </c>
      <c r="B57" s="18" t="n">
        <v>0.03695819754172414</v>
      </c>
      <c r="C57" s="18" t="n">
        <v>0.03097811973602016</v>
      </c>
      <c r="D57" s="18" t="n">
        <v>0.03517263792619718</v>
      </c>
      <c r="E57" s="18" t="n">
        <v>0.001051374207498901</v>
      </c>
      <c r="F57" s="18" t="n">
        <v>0.001534539282269431</v>
      </c>
      <c r="G57" s="18" t="n">
        <v>0.006055634467311499</v>
      </c>
      <c r="H57" s="18" t="n">
        <v>0.00832677458401232</v>
      </c>
      <c r="I57" s="18" t="n">
        <v>0.006563507226860832</v>
      </c>
    </row>
    <row r="58">
      <c r="A58" s="11" t="n">
        <v>46257</v>
      </c>
      <c r="B58" s="18" t="n">
        <v>0.03695819754172414</v>
      </c>
      <c r="C58" s="18" t="n">
        <v>0.03190189017292355</v>
      </c>
      <c r="D58" s="18" t="n">
        <v>0.0316830590796533</v>
      </c>
      <c r="E58" s="18" t="n">
        <v>0.001051374207498901</v>
      </c>
      <c r="F58" s="18" t="n">
        <v>0.001534539282269431</v>
      </c>
      <c r="G58" s="18" t="n">
        <v>0.006055634467311499</v>
      </c>
      <c r="H58" s="18" t="n">
        <v>0.00832677458401232</v>
      </c>
      <c r="I58" s="18" t="n">
        <v>0.00636867779196959</v>
      </c>
    </row>
    <row r="59">
      <c r="A59" s="11" t="n">
        <v>46258</v>
      </c>
      <c r="B59" s="18" t="n">
        <v>0.03547529836813457</v>
      </c>
      <c r="C59" s="18" t="n">
        <v>0.03776202538588969</v>
      </c>
      <c r="D59" s="18" t="n">
        <v>0.03504836435720904</v>
      </c>
      <c r="E59" s="18" t="n">
        <v>0.001051374207498901</v>
      </c>
      <c r="F59" s="18" t="n">
        <v>0.001534539282269431</v>
      </c>
      <c r="G59" s="18" t="n">
        <v>0.006055634467311499</v>
      </c>
      <c r="H59" s="18" t="n">
        <v>0.00832677458401232</v>
      </c>
      <c r="I59" s="18" t="n">
        <v>0.007440817596455096</v>
      </c>
    </row>
    <row r="60">
      <c r="A60" s="11" t="n">
        <v>46259</v>
      </c>
      <c r="B60" s="18" t="n">
        <v>0.03547529836813457</v>
      </c>
      <c r="C60" s="18" t="n">
        <v>0.03362175928420874</v>
      </c>
      <c r="D60" s="18" t="n">
        <v>0.03504836435720904</v>
      </c>
      <c r="E60" s="18" t="n">
        <v>0.001051374207498901</v>
      </c>
      <c r="F60" s="18" t="n">
        <v>0.003138927462545293</v>
      </c>
      <c r="G60" s="18" t="n">
        <v>0.01196913572390801</v>
      </c>
      <c r="H60" s="18" t="n">
        <v>0.00832677458401232</v>
      </c>
      <c r="I60" s="18" t="n">
        <v>0.006581892270874468</v>
      </c>
    </row>
    <row r="61">
      <c r="A61" s="11" t="n">
        <v>46260</v>
      </c>
      <c r="B61" s="18" t="n">
        <v>0.03884843265156634</v>
      </c>
      <c r="C61" s="18" t="n">
        <v>0.03569943590454483</v>
      </c>
      <c r="D61" s="18" t="n">
        <v>0.03504836435720904</v>
      </c>
      <c r="E61" s="18" t="n">
        <v>0.001051374207498901</v>
      </c>
      <c r="F61" s="18" t="n">
        <v>0.003138927462545293</v>
      </c>
      <c r="G61" s="18" t="n">
        <v>0.01196913572390801</v>
      </c>
      <c r="H61" s="18" t="n">
        <v>0.00832677458401232</v>
      </c>
      <c r="I61" s="18" t="n">
        <v>0.006961407398555997</v>
      </c>
    </row>
    <row r="62">
      <c r="A62" s="11" t="n">
        <v>46261</v>
      </c>
      <c r="B62" s="18" t="n">
        <v>0.03884843265156634</v>
      </c>
      <c r="C62" s="18" t="n">
        <v>0.04186660255325303</v>
      </c>
      <c r="D62" s="18" t="n">
        <v>0.03736254473140921</v>
      </c>
      <c r="E62" s="18" t="n">
        <v>0.01570556761646036</v>
      </c>
      <c r="F62" s="18" t="n">
        <v>0.01495949928699414</v>
      </c>
      <c r="G62" s="18" t="n">
        <v>0.01196913572390801</v>
      </c>
      <c r="H62" s="18" t="n">
        <v>0.00832677458401232</v>
      </c>
      <c r="I62" s="18" t="n">
        <v>0.006961407398555997</v>
      </c>
      <c r="J62" s="18" t="n">
        <v>0</v>
      </c>
    </row>
    <row r="63">
      <c r="A63" s="11" t="n">
        <v>46262</v>
      </c>
      <c r="B63" s="18" t="n">
        <v>0.03884843265156634</v>
      </c>
      <c r="C63" s="18" t="n">
        <v>0.03732980467077285</v>
      </c>
      <c r="D63" s="18" t="n">
        <v>0.04075720195506305</v>
      </c>
      <c r="E63" s="18" t="n">
        <v>0.01570556761646036</v>
      </c>
      <c r="F63" s="18" t="n">
        <v>0.01495949928699414</v>
      </c>
      <c r="G63" s="18" t="n">
        <v>0.01196913572390801</v>
      </c>
      <c r="H63" s="18" t="n">
        <v>0.00832677458401232</v>
      </c>
      <c r="I63" s="18" t="n">
        <v>0.006961407398555997</v>
      </c>
    </row>
    <row r="64">
      <c r="A64" s="11" t="n">
        <v>46263</v>
      </c>
      <c r="B64" s="18" t="n">
        <v>0.03884843265156634</v>
      </c>
      <c r="C64" s="18" t="n">
        <v>0.03716323679666944</v>
      </c>
      <c r="D64" s="18" t="n">
        <v>0.04075720195506305</v>
      </c>
      <c r="E64" s="18" t="n">
        <v>0.01570556761646036</v>
      </c>
      <c r="F64" s="18" t="n">
        <v>0.01495949928699414</v>
      </c>
      <c r="G64" s="18" t="n">
        <v>0.01196913572390801</v>
      </c>
      <c r="H64" s="18" t="n">
        <v>0.00832677458401232</v>
      </c>
      <c r="I64" s="18" t="n">
        <v>0.006961407398555997</v>
      </c>
    </row>
    <row r="65">
      <c r="A65" s="11" t="n">
        <v>46264</v>
      </c>
      <c r="B65" s="18" t="n">
        <v>0.03884843265156634</v>
      </c>
      <c r="C65" s="18" t="n">
        <v>0.03697391710649622</v>
      </c>
      <c r="D65" s="18" t="n">
        <v>0.04075720195506305</v>
      </c>
      <c r="E65" s="18" t="n">
        <v>0.01570556761646036</v>
      </c>
      <c r="F65" s="18" t="n">
        <v>0.01495949928699414</v>
      </c>
      <c r="G65" s="18" t="n">
        <v>0.01196913572390801</v>
      </c>
      <c r="H65" s="18" t="n">
        <v>0.00832677458401232</v>
      </c>
      <c r="I65" s="18" t="n">
        <v>0.006961407398555997</v>
      </c>
      <c r="K65" s="18" t="n">
        <v>0</v>
      </c>
    </row>
    <row r="66">
      <c r="A66" s="11" t="n">
        <v>46265</v>
      </c>
      <c r="B66" s="18" t="n">
        <v>0.0370910334307224</v>
      </c>
      <c r="C66" s="18" t="n">
        <v>0.03710625063427053</v>
      </c>
      <c r="D66" s="18" t="n">
        <v>0.04075720195506305</v>
      </c>
      <c r="E66" s="18" t="n">
        <v>0.01570556761646036</v>
      </c>
      <c r="F66" s="18" t="n">
        <v>0.01495949928699414</v>
      </c>
      <c r="G66" s="18" t="n">
        <v>0.01196913572390801</v>
      </c>
      <c r="H66" s="18" t="n">
        <v>0.00832677458401232</v>
      </c>
      <c r="I66" s="18" t="n">
        <v>0.006961407398555997</v>
      </c>
      <c r="K66" s="18" t="n">
        <v>0</v>
      </c>
    </row>
    <row r="67">
      <c r="A67" s="11" t="n">
        <v>46266</v>
      </c>
      <c r="B67" s="18" t="n">
        <v>0.03772317761566613</v>
      </c>
      <c r="C67" s="18" t="n">
        <v>0.03559488544833056</v>
      </c>
      <c r="D67" s="18" t="n">
        <v>0.03264832665767337</v>
      </c>
      <c r="E67" s="18" t="n">
        <v>0.01570556761646036</v>
      </c>
      <c r="F67" s="18" t="n">
        <v>0.01495949928699414</v>
      </c>
      <c r="G67" s="18" t="n">
        <v>0.01196913572390801</v>
      </c>
      <c r="H67" s="18" t="n">
        <v>0.00832677458401232</v>
      </c>
      <c r="I67" s="18" t="n">
        <v>0.006961407398555997</v>
      </c>
      <c r="K67" s="18" t="n">
        <v>0</v>
      </c>
    </row>
    <row r="68">
      <c r="A68" s="11" t="n">
        <v>46267</v>
      </c>
      <c r="B68" s="18" t="n">
        <v>0.03772317761566613</v>
      </c>
      <c r="C68" s="18" t="n">
        <v>0.03703082601605434</v>
      </c>
      <c r="D68" s="18" t="n">
        <v>0.03264832665767337</v>
      </c>
      <c r="E68" s="18" t="n">
        <v>0.01570556761646036</v>
      </c>
      <c r="F68" s="18" t="n">
        <v>0.01495949928699414</v>
      </c>
      <c r="G68" s="18" t="n">
        <v>0.01196913572390801</v>
      </c>
      <c r="H68" s="18" t="n">
        <v>0.00832677458401232</v>
      </c>
      <c r="I68" s="18" t="n">
        <v>0.007437725601439737</v>
      </c>
      <c r="K68" s="18" t="n">
        <v>0</v>
      </c>
    </row>
    <row r="69">
      <c r="A69" s="11" t="n">
        <v>46268</v>
      </c>
      <c r="B69" s="18" t="n">
        <v>0.03772317761566613</v>
      </c>
      <c r="C69" s="18" t="n">
        <v>0.03703082601605434</v>
      </c>
      <c r="D69" s="18" t="n">
        <v>0.03264832665767337</v>
      </c>
      <c r="E69" s="18" t="n">
        <v>0.01570556761646036</v>
      </c>
      <c r="F69" s="18" t="n">
        <v>0.01495949928699414</v>
      </c>
      <c r="G69" s="18" t="n">
        <v>0.01196913572390801</v>
      </c>
      <c r="H69" s="18" t="n">
        <v>0.00832677458401232</v>
      </c>
      <c r="I69" s="18" t="n">
        <v>0.007437725601439737</v>
      </c>
      <c r="K69" s="18"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Morpho vaults - latest snapshot</t>
        </is>
      </c>
    </row>
    <row r="2">
      <c r="A2" s="2" t="inlineStr">
        <is>
          <t>Source: arbdata.com/robinhood (Entropy Advisors) - Morpho tab, "Morpho Vaults" chart. API: /api/robinhood/morpho-vaults-summary</t>
        </is>
      </c>
    </row>
    <row r="4">
      <c r="A4" s="14" t="inlineStr">
        <is>
          <t>ranking</t>
        </is>
      </c>
      <c r="B4" s="14" t="inlineStr">
        <is>
          <t>day</t>
        </is>
      </c>
      <c r="C4" s="14" t="inlineStr">
        <is>
          <t>vault</t>
        </is>
      </c>
      <c r="D4" s="14" t="inlineStr">
        <is>
          <t>symbol</t>
        </is>
      </c>
      <c r="E4" s="14" t="inlineStr">
        <is>
          <t>curator</t>
        </is>
      </c>
      <c r="F4" s="14" t="inlineStr">
        <is>
          <t>market_cap_usd</t>
        </is>
      </c>
      <c r="G4" s="14" t="inlineStr">
        <is>
          <t>utilization_rate</t>
        </is>
      </c>
      <c r="H4" s="14" t="inlineStr">
        <is>
          <t>idle_rate</t>
        </is>
      </c>
      <c r="I4" s="14" t="inlineStr">
        <is>
          <t>idle_usd</t>
        </is>
      </c>
      <c r="J4" s="14" t="inlineStr">
        <is>
          <t>apy_daily</t>
        </is>
      </c>
      <c r="K4" s="14" t="inlineStr">
        <is>
          <t>incentive_apr</t>
        </is>
      </c>
      <c r="L4" s="14" t="inlineStr">
        <is>
          <t>apy_daily_total</t>
        </is>
      </c>
    </row>
    <row r="5">
      <c r="A5" s="10" t="n">
        <v>1</v>
      </c>
      <c r="B5" s="11" t="n">
        <v>46268</v>
      </c>
      <c r="C5" s="10" t="inlineStr">
        <is>
          <t>Steakhouse USDG</t>
        </is>
      </c>
      <c r="D5" s="10" t="inlineStr">
        <is>
          <t>steakUSDG</t>
        </is>
      </c>
      <c r="E5" s="10" t="inlineStr">
        <is>
          <t>Steakhouse</t>
        </is>
      </c>
      <c r="F5" s="12" t="n">
        <v>421109238.102686</v>
      </c>
      <c r="G5" s="18" t="n">
        <v>1.008370920330315</v>
      </c>
      <c r="H5" s="18" t="n">
        <v>0</v>
      </c>
      <c r="I5" s="12" t="n">
        <v>0</v>
      </c>
      <c r="J5" s="18" t="n">
        <v>0.03703082601605434</v>
      </c>
      <c r="K5" s="18" t="n">
        <v>0.03282936483508134</v>
      </c>
      <c r="L5" s="18" t="n">
        <v>0.06986019085113568</v>
      </c>
    </row>
    <row r="6">
      <c r="A6" s="10" t="n">
        <v>2</v>
      </c>
      <c r="B6" s="11" t="n">
        <v>46268</v>
      </c>
      <c r="C6" s="10" t="inlineStr">
        <is>
          <t>Ethena x Steakhouse USDG</t>
        </is>
      </c>
      <c r="D6" s="10" t="inlineStr">
        <is>
          <t>ethenaUSDG</t>
        </is>
      </c>
      <c r="E6" s="10" t="inlineStr">
        <is>
          <t>Steakhouse</t>
        </is>
      </c>
      <c r="F6" s="12" t="n">
        <v>43536055.94972266</v>
      </c>
      <c r="G6" s="18" t="n">
        <v>0.7614263104093526</v>
      </c>
      <c r="H6" s="18" t="n">
        <v>0.2385736895906474</v>
      </c>
      <c r="I6" s="12" t="n">
        <v>10386557.49815019</v>
      </c>
      <c r="J6" s="18" t="n">
        <v>0.03264832665767337</v>
      </c>
      <c r="L6" s="18" t="n">
        <v>0.03264832665767337</v>
      </c>
    </row>
    <row r="7">
      <c r="A7" s="10" t="n">
        <v>3</v>
      </c>
      <c r="B7" s="11" t="n">
        <v>46268</v>
      </c>
      <c r="C7" s="10" t="inlineStr">
        <is>
          <t>Steakhouse Turbo USDG</t>
        </is>
      </c>
      <c r="D7" s="10" t="inlineStr">
        <is>
          <t>bbqUSDGturbo</t>
        </is>
      </c>
      <c r="E7" s="10" t="inlineStr">
        <is>
          <t>Steakhouse</t>
        </is>
      </c>
      <c r="F7" s="12" t="n">
        <v>8072753.828712355</v>
      </c>
      <c r="G7" s="18" t="n">
        <v>1.015875000158777</v>
      </c>
      <c r="H7" s="18" t="n">
        <v>0</v>
      </c>
      <c r="I7" s="12" t="n">
        <v>0</v>
      </c>
      <c r="J7" s="18" t="n">
        <v>0.03772317761566613</v>
      </c>
      <c r="L7" s="18" t="n">
        <v>0.03772317761566613</v>
      </c>
    </row>
    <row r="8">
      <c r="A8" s="10" t="n">
        <v>4</v>
      </c>
      <c r="B8" s="11" t="n">
        <v>46268</v>
      </c>
      <c r="C8" s="10" t="inlineStr">
        <is>
          <t>Grove x Steakhouse USDG</t>
        </is>
      </c>
      <c r="D8" s="10" t="inlineStr">
        <is>
          <t>groveUSDG</t>
        </is>
      </c>
      <c r="E8" s="10" t="inlineStr">
        <is>
          <t>Steakhouse</t>
        </is>
      </c>
      <c r="F8" s="12" t="n">
        <v>100021.9074981102</v>
      </c>
      <c r="G8" s="18" t="n">
        <v>-0.0004631137534288377</v>
      </c>
      <c r="H8" s="18" t="n">
        <v>1</v>
      </c>
      <c r="I8" s="12" t="n">
        <v>100021.9074981102</v>
      </c>
      <c r="J8" s="18" t="n">
        <v>0.01196913572390801</v>
      </c>
      <c r="L8" s="18" t="n">
        <v>0.01196913572390801</v>
      </c>
    </row>
    <row r="9">
      <c r="A9" s="10" t="n">
        <v>5</v>
      </c>
      <c r="B9" s="11" t="n">
        <v>46268</v>
      </c>
      <c r="C9" s="10" t="inlineStr">
        <is>
          <t>Purinta USDG</t>
        </is>
      </c>
      <c r="D9" s="10" t="inlineStr">
        <is>
          <t>PurintaUSDG</t>
        </is>
      </c>
      <c r="F9" s="12" t="n">
        <v>50249.73651206747</v>
      </c>
      <c r="G9" s="18" t="n">
        <v>1.001735412870013</v>
      </c>
      <c r="H9" s="18" t="n">
        <v>0</v>
      </c>
      <c r="I9" s="12" t="n">
        <v>0</v>
      </c>
      <c r="J9" s="18" t="n">
        <v>0.007437725601439737</v>
      </c>
      <c r="L9" s="18" t="n">
        <v>0.007437725601439737</v>
      </c>
    </row>
    <row r="10">
      <c r="A10" s="10" t="n">
        <v>6</v>
      </c>
      <c r="B10" s="11" t="n">
        <v>46268</v>
      </c>
      <c r="C10" s="10" t="inlineStr">
        <is>
          <t>Raven USDG</t>
        </is>
      </c>
      <c r="D10" s="10" t="inlineStr">
        <is>
          <t>rUSDG</t>
        </is>
      </c>
      <c r="F10" s="12" t="n">
        <v>100.0199348739496</v>
      </c>
      <c r="G10" s="18" t="n">
        <v>0.33333331</v>
      </c>
      <c r="H10" s="18" t="n">
        <v>0.66666669</v>
      </c>
      <c r="I10" s="12" t="n">
        <v>66.67995891643153</v>
      </c>
      <c r="J10" s="18" t="n">
        <v>0</v>
      </c>
      <c r="L10" s="18" t="n">
        <v>0</v>
      </c>
    </row>
    <row r="11">
      <c r="A11" s="10" t="n">
        <v>7</v>
      </c>
      <c r="B11" s="11" t="n">
        <v>46268</v>
      </c>
      <c r="C11" s="10" t="inlineStr">
        <is>
          <t>Ethena USDG Turbo</t>
        </is>
      </c>
      <c r="D11" s="10" t="inlineStr">
        <is>
          <t>ethenaUSDGturbo</t>
        </is>
      </c>
      <c r="E11" s="10" t="inlineStr">
        <is>
          <t>Steakhouse</t>
        </is>
      </c>
      <c r="F11" s="12" t="n">
        <v>3.010600039705882</v>
      </c>
      <c r="G11" s="18" t="n">
        <v>0.8955000000000001</v>
      </c>
      <c r="H11" s="18" t="n">
        <v>0.1044999999999999</v>
      </c>
      <c r="I11" s="12" t="n">
        <v>0.3146077041492645</v>
      </c>
    </row>
    <row r="12">
      <c r="A12" s="10" t="n">
        <v>8</v>
      </c>
      <c r="B12" s="11" t="n">
        <v>46268</v>
      </c>
      <c r="C12" s="10" t="inlineStr">
        <is>
          <t>T3tris - USDG</t>
        </is>
      </c>
      <c r="D12" s="10" t="inlineStr">
        <is>
          <t>T3TIS-USDG</t>
        </is>
      </c>
      <c r="F12" s="12" t="n">
        <v>1.030704428675702</v>
      </c>
      <c r="G12" s="18" t="n">
        <v>1.000001029594371</v>
      </c>
      <c r="H12" s="18" t="n">
        <v>0</v>
      </c>
      <c r="I12" s="12" t="n">
        <v>0</v>
      </c>
      <c r="J12" s="18" t="n">
        <v>0.00832677458401232</v>
      </c>
      <c r="L12" s="18" t="n">
        <v>0.00832677458401232</v>
      </c>
    </row>
    <row r="13">
      <c r="A13" s="10" t="n">
        <v>9</v>
      </c>
      <c r="B13" s="11" t="n">
        <v>46268</v>
      </c>
      <c r="C13" s="10" t="inlineStr">
        <is>
          <t>Sharewoods RWA USDG</t>
        </is>
      </c>
      <c r="D13" s="10" t="inlineStr">
        <is>
          <t>swRWAUSDG</t>
        </is>
      </c>
      <c r="F13" s="12" t="n">
        <v>1.006628629703438</v>
      </c>
      <c r="G13" s="18" t="n">
        <v>0.02550015245904301</v>
      </c>
      <c r="H13" s="18" t="n">
        <v>0.974499847540957</v>
      </c>
      <c r="I13" s="12" t="n">
        <v>0.9809594461763629</v>
      </c>
      <c r="J13" s="18" t="n">
        <v>0.01570556761646036</v>
      </c>
      <c r="L13" s="18" t="n">
        <v>0.01570556761646036</v>
      </c>
    </row>
    <row r="14">
      <c r="A14" s="10" t="n">
        <v>10</v>
      </c>
      <c r="B14" s="11" t="n">
        <v>46268</v>
      </c>
      <c r="C14" s="10" t="inlineStr">
        <is>
          <t>Sharewoods Classic USDG</t>
        </is>
      </c>
      <c r="D14" s="10" t="inlineStr">
        <is>
          <t>swCUSDG</t>
        </is>
      </c>
      <c r="F14" s="12" t="n">
        <v>1.005325369909742</v>
      </c>
      <c r="G14" s="18" t="n">
        <v>-0.07262257856482537</v>
      </c>
      <c r="H14" s="18" t="n">
        <v>1</v>
      </c>
      <c r="I14" s="12" t="n">
        <v>1.005325369909742</v>
      </c>
      <c r="J14" s="18" t="n">
        <v>0.01495949928699414</v>
      </c>
      <c r="L14" s="18" t="n">
        <v>0.01495949928699414</v>
      </c>
    </row>
    <row r="15">
      <c r="A15" s="10" t="n">
        <v>11</v>
      </c>
      <c r="B15" s="11" t="n">
        <v>46268</v>
      </c>
      <c r="C15" s="10" t="inlineStr">
        <is>
          <t>RH Yield Vault USDG</t>
        </is>
      </c>
      <c r="D15" s="10" t="inlineStr">
        <is>
          <t>rhUSDG</t>
        </is>
      </c>
      <c r="F15" s="12" t="n">
        <v>1.000199348739496</v>
      </c>
    </row>
    <row r="16">
      <c r="A16" s="10" t="n">
        <v>11</v>
      </c>
      <c r="B16" s="11" t="n">
        <v>46268</v>
      </c>
      <c r="C16" s="10" t="inlineStr">
        <is>
          <t>testusdg</t>
        </is>
      </c>
      <c r="D16" s="10" t="inlineStr">
        <is>
          <t>grwaUSDG</t>
        </is>
      </c>
      <c r="F16" s="12" t="n">
        <v>1.000199348739496</v>
      </c>
    </row>
    <row r="17">
      <c r="A17" s="10" t="n">
        <v>11</v>
      </c>
      <c r="B17" s="11" t="n">
        <v>46268</v>
      </c>
      <c r="C17" s="10" t="inlineStr">
        <is>
          <t>Predifi USDG V1</t>
        </is>
      </c>
      <c r="D17" s="10" t="inlineStr">
        <is>
          <t>pUSDG</t>
        </is>
      </c>
      <c r="F17" s="12" t="n">
        <v>1.000199348739496</v>
      </c>
    </row>
    <row r="18">
      <c r="A18" s="10" t="n">
        <v>11</v>
      </c>
      <c r="B18" s="11" t="n">
        <v>46268</v>
      </c>
      <c r="C18" s="10" t="inlineStr">
        <is>
          <t>TestVaultUSDG</t>
        </is>
      </c>
      <c r="D18" s="10" t="inlineStr">
        <is>
          <t>TestUSDG</t>
        </is>
      </c>
      <c r="F18" s="12" t="n">
        <v>1.000199348739496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2026-09-01T07:15:32Z</dcterms:created>
  <dcterms:modified xsi:type="dcterms:W3CDTF">2026-09-03T04:24:36Z</dcterms:modified>
</cp:coreProperties>
</file>