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ducci/My Cloud/Teaching/MECH-203p/Exam paper 2020-2021/AA-Main/Solutions/"/>
    </mc:Choice>
  </mc:AlternateContent>
  <xr:revisionPtr revIDLastSave="0" documentId="13_ncr:1_{3DB0213C-290E-A942-918B-7240775A37C4}" xr6:coauthVersionLast="46" xr6:coauthVersionMax="46" xr10:uidLastSave="{00000000-0000-0000-0000-000000000000}"/>
  <bookViews>
    <workbookView xWindow="120" yWindow="500" windowWidth="25440" windowHeight="14460" xr2:uid="{1F94DCD8-0C05-864F-95EB-1BD8A110EE07}"/>
  </bookViews>
  <sheets>
    <sheet name="Introduction" sheetId="7" r:id="rId1"/>
    <sheet name="EPPLER 818 Hydrofoil" sheetId="2" r:id="rId2"/>
    <sheet name="NACA 63-412 Aifoil" sheetId="1" r:id="rId3"/>
    <sheet name="RG 8 Airfoil" sheetId="3" r:id="rId4"/>
    <sheet name="YS 930 Hydrofoil" sheetId="4" r:id="rId5"/>
    <sheet name="Boundary Layer" sheetId="9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<sst xmlns="http://schemas.openxmlformats.org/spreadsheetml/2006/main" count="56" uniqueCount="22">
  <si>
    <t>x/c</t>
  </si>
  <si>
    <t>y/c</t>
  </si>
  <si>
    <t>Cl</t>
  </si>
  <si>
    <t>Cd</t>
  </si>
  <si>
    <t>Angle of Attack (deg)</t>
  </si>
  <si>
    <t>INTRODUCTION</t>
  </si>
  <si>
    <t>Angle of attack (deg)</t>
  </si>
  <si>
    <t>Alpha of attack (deg)</t>
  </si>
  <si>
    <t>y/delta</t>
  </si>
  <si>
    <t>u/U</t>
  </si>
  <si>
    <t>delta: local boundary layer thickness</t>
  </si>
  <si>
    <t xml:space="preserve">U: velocity at edge of the boundary layer </t>
  </si>
  <si>
    <t>y: local coordinate orthogonal to the airfoil surface</t>
  </si>
  <si>
    <t xml:space="preserve">u: velocity inside the boundary layer </t>
  </si>
  <si>
    <t>Nomencalture</t>
  </si>
  <si>
    <t>Cd: 2D drag coefficient.</t>
  </si>
  <si>
    <t>x: profile coordinate along the chord length;</t>
  </si>
  <si>
    <t>y: profile coordinate orthogonal to the chord length;</t>
  </si>
  <si>
    <t>c: chord;</t>
  </si>
  <si>
    <t>Cl: 2D lift coefficient;</t>
  </si>
  <si>
    <t>Hydrofoil profile</t>
  </si>
  <si>
    <t>Hydrofoil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</si>
</sst>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5"/>
      <color theme="1"/>
      <name val="Calibri"/>
      <family val="2"/>
      <scheme val="minor"/>
    </font>
    <font>
      <b/>
      <sz val="20"/>
      <color theme="1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4" borderId="0" xfId="0" applyFont="1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1" fillId="2" borderId="2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5" borderId="1" xfId="0" applyFill="1" applyBorder="1"/>
    <xf numFmtId="0" fontId="1" fillId="2" borderId="1" xfId="0" applyFont="1" applyFill="1" applyBorder="1"/>
    <xf numFmtId="0" fontId="1" fillId="5" borderId="0" xfId="0" applyFont="1" applyFill="1"/>
    <xf numFmtId="0" fontId="1" fillId="2" borderId="0" xfId="0" applyFont="1" applyFill="1"/>
    <xf numFmtId="0" fontId="3" fillId="0" borderId="0" xfId="0" applyFont="1" applyFill="1"/>
    <xf numFmtId="0" fontId="2" fillId="0" borderId="0" xfId="0" applyFont="1" applyFill="1"/>
    <xf numFmtId="49" fontId="4" fillId="4" borderId="0" xfId="0" applyNumberFormat="1" applyFont="1" applyFill="1"/>
    <xf numFmtId="0" fontId="1" fillId="0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0" fillId="7" borderId="4" xfId="0" applyFill="1" applyBorder="1"/>
    <xf numFmtId="0" fontId="0" fillId="0" borderId="4" xfId="0" applyBorder="1"/>
    <xf numFmtId="0" fontId="0" fillId="7" borderId="1" xfId="0" applyFill="1" applyBorder="1"/>
    <xf numFmtId="0" fontId="0" fillId="7" borderId="3" xfId="0" applyFill="1" applyBorder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'NACA 63-412 Aifoil'!$D$2:$D$154</c:f>
              <c:numCache>
                <c:formatCode>General</c:formatCode>
                <c:ptCount val="153"/>
                <c:pt idx="0">
                  <c:v>-10.25</c:v>
                </c:pt>
                <c:pt idx="1">
                  <c:v>-10</c:v>
                </c:pt>
                <c:pt idx="2">
                  <c:v>-9.75</c:v>
                </c:pt>
                <c:pt idx="3">
                  <c:v>-9.5</c:v>
                </c:pt>
                <c:pt idx="4">
                  <c:v>-9.25</c:v>
                </c:pt>
                <c:pt idx="5">
                  <c:v>-9</c:v>
                </c:pt>
                <c:pt idx="6">
                  <c:v>-8.75</c:v>
                </c:pt>
                <c:pt idx="7">
                  <c:v>-8.5</c:v>
                </c:pt>
                <c:pt idx="8">
                  <c:v>-8.25</c:v>
                </c:pt>
                <c:pt idx="9">
                  <c:v>-8</c:v>
                </c:pt>
                <c:pt idx="10">
                  <c:v>-7.75</c:v>
                </c:pt>
                <c:pt idx="11">
                  <c:v>-7.5</c:v>
                </c:pt>
                <c:pt idx="12">
                  <c:v>-7.25</c:v>
                </c:pt>
                <c:pt idx="13">
                  <c:v>-7</c:v>
                </c:pt>
                <c:pt idx="14">
                  <c:v>-6.75</c:v>
                </c:pt>
                <c:pt idx="15">
                  <c:v>-6.5</c:v>
                </c:pt>
                <c:pt idx="16">
                  <c:v>-6.25</c:v>
                </c:pt>
                <c:pt idx="17">
                  <c:v>-6</c:v>
                </c:pt>
                <c:pt idx="18">
                  <c:v>-5.75</c:v>
                </c:pt>
                <c:pt idx="19">
                  <c:v>-5.5</c:v>
                </c:pt>
                <c:pt idx="20">
                  <c:v>-5.25</c:v>
                </c:pt>
                <c:pt idx="21">
                  <c:v>-5</c:v>
                </c:pt>
                <c:pt idx="22">
                  <c:v>-4.75</c:v>
                </c:pt>
                <c:pt idx="23">
                  <c:v>-4.5</c:v>
                </c:pt>
                <c:pt idx="24">
                  <c:v>-4.25</c:v>
                </c:pt>
                <c:pt idx="25">
                  <c:v>-4</c:v>
                </c:pt>
                <c:pt idx="26">
                  <c:v>-3.75</c:v>
                </c:pt>
                <c:pt idx="27">
                  <c:v>-3.5</c:v>
                </c:pt>
                <c:pt idx="28">
                  <c:v>-3.25</c:v>
                </c:pt>
                <c:pt idx="29">
                  <c:v>-3</c:v>
                </c:pt>
                <c:pt idx="30">
                  <c:v>-2.75</c:v>
                </c:pt>
                <c:pt idx="31">
                  <c:v>-2.5</c:v>
                </c:pt>
                <c:pt idx="32">
                  <c:v>-2.25</c:v>
                </c:pt>
                <c:pt idx="33">
                  <c:v>-2</c:v>
                </c:pt>
                <c:pt idx="34">
                  <c:v>-1.75</c:v>
                </c:pt>
                <c:pt idx="35">
                  <c:v>-1.5</c:v>
                </c:pt>
                <c:pt idx="36">
                  <c:v>-1.25</c:v>
                </c:pt>
                <c:pt idx="37">
                  <c:v>-1</c:v>
                </c:pt>
                <c:pt idx="38">
                  <c:v>-0.75</c:v>
                </c:pt>
                <c:pt idx="39">
                  <c:v>-0.5</c:v>
                </c:pt>
                <c:pt idx="40">
                  <c:v>-0.25</c:v>
                </c:pt>
                <c:pt idx="41">
                  <c:v>0</c:v>
                </c:pt>
                <c:pt idx="42">
                  <c:v>0.25</c:v>
                </c:pt>
                <c:pt idx="43">
                  <c:v>0.5</c:v>
                </c:pt>
                <c:pt idx="44">
                  <c:v>0.75</c:v>
                </c:pt>
                <c:pt idx="45">
                  <c:v>1</c:v>
                </c:pt>
                <c:pt idx="46">
                  <c:v>1.25</c:v>
                </c:pt>
                <c:pt idx="47">
                  <c:v>1.5</c:v>
                </c:pt>
                <c:pt idx="48">
                  <c:v>1.75</c:v>
                </c:pt>
                <c:pt idx="49">
                  <c:v>2</c:v>
                </c:pt>
                <c:pt idx="50">
                  <c:v>2.25</c:v>
                </c:pt>
                <c:pt idx="51">
                  <c:v>2.5</c:v>
                </c:pt>
                <c:pt idx="52">
                  <c:v>2.75</c:v>
                </c:pt>
                <c:pt idx="53">
                  <c:v>3</c:v>
                </c:pt>
                <c:pt idx="54">
                  <c:v>3.25</c:v>
                </c:pt>
                <c:pt idx="55">
                  <c:v>3.5</c:v>
                </c:pt>
                <c:pt idx="56">
                  <c:v>3.75</c:v>
                </c:pt>
                <c:pt idx="57">
                  <c:v>4</c:v>
                </c:pt>
                <c:pt idx="58">
                  <c:v>4.25</c:v>
                </c:pt>
                <c:pt idx="59">
                  <c:v>4.5</c:v>
                </c:pt>
                <c:pt idx="60">
                  <c:v>4.75</c:v>
                </c:pt>
                <c:pt idx="61">
                  <c:v>5</c:v>
                </c:pt>
                <c:pt idx="62">
                  <c:v>5.25</c:v>
                </c:pt>
                <c:pt idx="63">
                  <c:v>5.5</c:v>
                </c:pt>
                <c:pt idx="64">
                  <c:v>5.75</c:v>
                </c:pt>
                <c:pt idx="65">
                  <c:v>6</c:v>
                </c:pt>
                <c:pt idx="66">
                  <c:v>6.25</c:v>
                </c:pt>
                <c:pt idx="67">
                  <c:v>6.5</c:v>
                </c:pt>
                <c:pt idx="68">
                  <c:v>6.75</c:v>
                </c:pt>
                <c:pt idx="69">
                  <c:v>7</c:v>
                </c:pt>
                <c:pt idx="70">
                  <c:v>7.25</c:v>
                </c:pt>
                <c:pt idx="71">
                  <c:v>7.5</c:v>
                </c:pt>
                <c:pt idx="72">
                  <c:v>7.75</c:v>
                </c:pt>
                <c:pt idx="73">
                  <c:v>8</c:v>
                </c:pt>
                <c:pt idx="74">
                  <c:v>8.25</c:v>
                </c:pt>
                <c:pt idx="75">
                  <c:v>8.5</c:v>
                </c:pt>
                <c:pt idx="76">
                  <c:v>8.75</c:v>
                </c:pt>
                <c:pt idx="77">
                  <c:v>9</c:v>
                </c:pt>
                <c:pt idx="78">
                  <c:v>9.25</c:v>
                </c:pt>
                <c:pt idx="79">
                  <c:v>9.5</c:v>
                </c:pt>
                <c:pt idx="80">
                  <c:v>9.75</c:v>
                </c:pt>
                <c:pt idx="81">
                  <c:v>10</c:v>
                </c:pt>
                <c:pt idx="82">
                  <c:v>10.25</c:v>
                </c:pt>
                <c:pt idx="83">
                  <c:v>10.5</c:v>
                </c:pt>
                <c:pt idx="84">
                  <c:v>10.75</c:v>
                </c:pt>
                <c:pt idx="85">
                  <c:v>11</c:v>
                </c:pt>
                <c:pt idx="86">
                  <c:v>11.25</c:v>
                </c:pt>
                <c:pt idx="87">
                  <c:v>11.5</c:v>
                </c:pt>
                <c:pt idx="88">
                  <c:v>11.75</c:v>
                </c:pt>
                <c:pt idx="89">
                  <c:v>12</c:v>
                </c:pt>
                <c:pt idx="90">
                  <c:v>12.25</c:v>
                </c:pt>
                <c:pt idx="91">
                  <c:v>12.5</c:v>
                </c:pt>
                <c:pt idx="92">
                  <c:v>12.75</c:v>
                </c:pt>
                <c:pt idx="93">
                  <c:v>13</c:v>
                </c:pt>
                <c:pt idx="94">
                  <c:v>13.25</c:v>
                </c:pt>
                <c:pt idx="95">
                  <c:v>13.5</c:v>
                </c:pt>
                <c:pt idx="96">
                  <c:v>13.75</c:v>
                </c:pt>
                <c:pt idx="97">
                  <c:v>14</c:v>
                </c:pt>
                <c:pt idx="98">
                  <c:v>14.25</c:v>
                </c:pt>
                <c:pt idx="99">
                  <c:v>14.5</c:v>
                </c:pt>
                <c:pt idx="100">
                  <c:v>14.75</c:v>
                </c:pt>
                <c:pt idx="101">
                  <c:v>15</c:v>
                </c:pt>
                <c:pt idx="102">
                  <c:v>15.25</c:v>
                </c:pt>
                <c:pt idx="103">
                  <c:v>15.5</c:v>
                </c:pt>
                <c:pt idx="104">
                  <c:v>15.75</c:v>
                </c:pt>
                <c:pt idx="10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5945-B089-E565EDF91D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'NACA 63-412 Aifoil'!$E$2:$E$154</c:f>
              <c:numCache>
                <c:formatCode>General</c:formatCode>
                <c:ptCount val="153"/>
                <c:pt idx="0">
                  <c:v>-0.64749999999999996</c:v>
                </c:pt>
                <c:pt idx="1">
                  <c:v>-0.67059999999999997</c:v>
                </c:pt>
                <c:pt idx="2">
                  <c:v>-0.68899999999999995</c:v>
                </c:pt>
                <c:pt idx="3">
                  <c:v>-0.70760000000000001</c:v>
                </c:pt>
                <c:pt idx="4">
                  <c:v>-0.69599999999999995</c:v>
                </c:pt>
                <c:pt idx="5">
                  <c:v>-0.67190000000000005</c:v>
                </c:pt>
                <c:pt idx="6">
                  <c:v>-0.64449999999999996</c:v>
                </c:pt>
                <c:pt idx="7">
                  <c:v>-0.61280000000000001</c:v>
                </c:pt>
                <c:pt idx="8">
                  <c:v>-0.57999999999999996</c:v>
                </c:pt>
                <c:pt idx="9">
                  <c:v>-0.54579999999999995</c:v>
                </c:pt>
                <c:pt idx="10">
                  <c:v>-0.51390000000000002</c:v>
                </c:pt>
                <c:pt idx="11">
                  <c:v>-0.48049999999999998</c:v>
                </c:pt>
                <c:pt idx="12">
                  <c:v>-0.4521</c:v>
                </c:pt>
                <c:pt idx="13">
                  <c:v>-0.42170000000000002</c:v>
                </c:pt>
                <c:pt idx="14">
                  <c:v>-0.39500000000000002</c:v>
                </c:pt>
                <c:pt idx="15">
                  <c:v>-0.36859999999999998</c:v>
                </c:pt>
                <c:pt idx="16">
                  <c:v>-0.34239999999999998</c:v>
                </c:pt>
                <c:pt idx="17">
                  <c:v>-0.31919999999999998</c:v>
                </c:pt>
                <c:pt idx="18">
                  <c:v>-0.29360000000000003</c:v>
                </c:pt>
                <c:pt idx="19">
                  <c:v>-0.26790000000000003</c:v>
                </c:pt>
                <c:pt idx="20">
                  <c:v>-0.24149999999999999</c:v>
                </c:pt>
                <c:pt idx="21">
                  <c:v>-0.21590000000000001</c:v>
                </c:pt>
                <c:pt idx="22">
                  <c:v>-0.18920000000000001</c:v>
                </c:pt>
                <c:pt idx="23">
                  <c:v>-0.16220000000000001</c:v>
                </c:pt>
                <c:pt idx="24">
                  <c:v>-0.1351</c:v>
                </c:pt>
                <c:pt idx="25">
                  <c:v>-0.108</c:v>
                </c:pt>
                <c:pt idx="26">
                  <c:v>-8.1900000000000001E-2</c:v>
                </c:pt>
                <c:pt idx="27">
                  <c:v>-5.5899999999999998E-2</c:v>
                </c:pt>
                <c:pt idx="28">
                  <c:v>-2.8500000000000001E-2</c:v>
                </c:pt>
                <c:pt idx="29">
                  <c:v>-5.9999999999999995E-4</c:v>
                </c:pt>
                <c:pt idx="30">
                  <c:v>2.76E-2</c:v>
                </c:pt>
                <c:pt idx="31">
                  <c:v>5.57E-2</c:v>
                </c:pt>
                <c:pt idx="32">
                  <c:v>8.4099999999999994E-2</c:v>
                </c:pt>
                <c:pt idx="33">
                  <c:v>0.112</c:v>
                </c:pt>
                <c:pt idx="34">
                  <c:v>0.1401</c:v>
                </c:pt>
                <c:pt idx="35">
                  <c:v>0.16830000000000001</c:v>
                </c:pt>
                <c:pt idx="36">
                  <c:v>0.19650000000000001</c:v>
                </c:pt>
                <c:pt idx="37">
                  <c:v>0.22459999999999999</c:v>
                </c:pt>
                <c:pt idx="38">
                  <c:v>0.253</c:v>
                </c:pt>
                <c:pt idx="39">
                  <c:v>0.28139999999999998</c:v>
                </c:pt>
                <c:pt idx="40">
                  <c:v>0.30959999999999999</c:v>
                </c:pt>
                <c:pt idx="41">
                  <c:v>0.33810000000000001</c:v>
                </c:pt>
                <c:pt idx="42">
                  <c:v>0.36609999999999998</c:v>
                </c:pt>
                <c:pt idx="43">
                  <c:v>0.39439999999999997</c:v>
                </c:pt>
                <c:pt idx="44">
                  <c:v>0.42249999999999999</c:v>
                </c:pt>
                <c:pt idx="45">
                  <c:v>0.4506</c:v>
                </c:pt>
                <c:pt idx="46">
                  <c:v>0.47870000000000001</c:v>
                </c:pt>
                <c:pt idx="47">
                  <c:v>0.50649999999999995</c:v>
                </c:pt>
                <c:pt idx="48">
                  <c:v>0.53469999999999995</c:v>
                </c:pt>
                <c:pt idx="49">
                  <c:v>0.56220000000000003</c:v>
                </c:pt>
                <c:pt idx="50">
                  <c:v>0.59019999999999995</c:v>
                </c:pt>
                <c:pt idx="51">
                  <c:v>0.61739999999999995</c:v>
                </c:pt>
                <c:pt idx="52">
                  <c:v>0.64480000000000004</c:v>
                </c:pt>
                <c:pt idx="53">
                  <c:v>0.67190000000000005</c:v>
                </c:pt>
                <c:pt idx="54">
                  <c:v>0.69869999999999999</c:v>
                </c:pt>
                <c:pt idx="55">
                  <c:v>0.72570000000000001</c:v>
                </c:pt>
                <c:pt idx="56">
                  <c:v>0.75119999999999998</c:v>
                </c:pt>
                <c:pt idx="57">
                  <c:v>0.77710000000000001</c:v>
                </c:pt>
                <c:pt idx="58">
                  <c:v>0.80300000000000005</c:v>
                </c:pt>
                <c:pt idx="59">
                  <c:v>0.82840000000000003</c:v>
                </c:pt>
                <c:pt idx="60">
                  <c:v>0.85329999999999995</c:v>
                </c:pt>
                <c:pt idx="61">
                  <c:v>0.87690000000000001</c:v>
                </c:pt>
                <c:pt idx="62">
                  <c:v>0.89749999999999996</c:v>
                </c:pt>
                <c:pt idx="63">
                  <c:v>0.91390000000000005</c:v>
                </c:pt>
                <c:pt idx="64">
                  <c:v>0.92669999999999997</c:v>
                </c:pt>
                <c:pt idx="65">
                  <c:v>0.94310000000000005</c:v>
                </c:pt>
                <c:pt idx="66">
                  <c:v>0.96379999999999999</c:v>
                </c:pt>
                <c:pt idx="67">
                  <c:v>0.98480000000000001</c:v>
                </c:pt>
                <c:pt idx="68">
                  <c:v>1.0072000000000001</c:v>
                </c:pt>
                <c:pt idx="69">
                  <c:v>1.0298</c:v>
                </c:pt>
                <c:pt idx="70">
                  <c:v>1.0512999999999999</c:v>
                </c:pt>
                <c:pt idx="71">
                  <c:v>1.0724</c:v>
                </c:pt>
                <c:pt idx="72">
                  <c:v>1.089</c:v>
                </c:pt>
                <c:pt idx="73">
                  <c:v>1.1092</c:v>
                </c:pt>
                <c:pt idx="74">
                  <c:v>1.1279999999999999</c:v>
                </c:pt>
                <c:pt idx="75">
                  <c:v>1.1447000000000001</c:v>
                </c:pt>
                <c:pt idx="76">
                  <c:v>1.1500999999999999</c:v>
                </c:pt>
                <c:pt idx="77">
                  <c:v>1.1656</c:v>
                </c:pt>
                <c:pt idx="78">
                  <c:v>1.1791</c:v>
                </c:pt>
                <c:pt idx="79">
                  <c:v>1.1920999999999999</c:v>
                </c:pt>
                <c:pt idx="80">
                  <c:v>1.2045999999999999</c:v>
                </c:pt>
                <c:pt idx="81">
                  <c:v>1.2171000000000001</c:v>
                </c:pt>
                <c:pt idx="82">
                  <c:v>1.2296</c:v>
                </c:pt>
                <c:pt idx="83">
                  <c:v>1.2418</c:v>
                </c:pt>
                <c:pt idx="84">
                  <c:v>1.2536</c:v>
                </c:pt>
                <c:pt idx="85">
                  <c:v>1.2670999999999999</c:v>
                </c:pt>
                <c:pt idx="86">
                  <c:v>1.2796000000000001</c:v>
                </c:pt>
                <c:pt idx="87">
                  <c:v>1.2909999999999999</c:v>
                </c:pt>
                <c:pt idx="88">
                  <c:v>1.3017000000000001</c:v>
                </c:pt>
                <c:pt idx="89">
                  <c:v>1.3113999999999999</c:v>
                </c:pt>
                <c:pt idx="90">
                  <c:v>1.3190999999999999</c:v>
                </c:pt>
                <c:pt idx="91">
                  <c:v>1.325</c:v>
                </c:pt>
                <c:pt idx="92">
                  <c:v>1.3285</c:v>
                </c:pt>
                <c:pt idx="93">
                  <c:v>1.3294999999999999</c:v>
                </c:pt>
                <c:pt idx="94">
                  <c:v>1.3284</c:v>
                </c:pt>
                <c:pt idx="95">
                  <c:v>1.3245</c:v>
                </c:pt>
                <c:pt idx="96">
                  <c:v>1.3201000000000001</c:v>
                </c:pt>
                <c:pt idx="97">
                  <c:v>1.3149999999999999</c:v>
                </c:pt>
                <c:pt idx="98">
                  <c:v>1.3091999999999999</c:v>
                </c:pt>
                <c:pt idx="99">
                  <c:v>1.3032999999999999</c:v>
                </c:pt>
                <c:pt idx="100">
                  <c:v>1.2930999999999999</c:v>
                </c:pt>
                <c:pt idx="101">
                  <c:v>1.282</c:v>
                </c:pt>
                <c:pt idx="102">
                  <c:v>1.2685999999999999</c:v>
                </c:pt>
                <c:pt idx="103">
                  <c:v>1.2508999999999999</c:v>
                </c:pt>
                <c:pt idx="104">
                  <c:v>1.2277</c:v>
                </c:pt>
                <c:pt idx="105">
                  <c:v>1.1902999999999999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3-5945-B089-E565EDF9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95903"/>
        <c:axId val="508396287"/>
      </c:lineChart>
      <c:catAx>
        <c:axId val="50839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6287"/>
        <c:crosses val="autoZero"/>
        <c:auto val="1"/>
        <c:lblAlgn val="ctr"/>
        <c:lblOffset val="100"/>
        <c:noMultiLvlLbl val="0"/>
      </c:catAx>
      <c:valAx>
        <c:axId val="5083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</xdr:rowOff>
    </xdr:from>
    <xdr:to>
      <xdr:col>16</xdr:col>
      <xdr:colOff>0</xdr:colOff>
      <xdr:row>18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5761B1-3D01-5C49-9E4A-7A20F32C1B83}"/>
            </a:ext>
          </a:extLst>
        </xdr:cNvPr>
        <xdr:cNvSpPr txBox="1"/>
      </xdr:nvSpPr>
      <xdr:spPr>
        <a:xfrm>
          <a:off x="0" y="330200"/>
          <a:ext cx="13208000" cy="4216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This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 file provides supplementary material for the Fluid Mechanics section of the alternative assessment.</a:t>
          </a:r>
        </a:p>
        <a:p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Beside this introduction tab, the file comprises five more tabs:</a:t>
          </a:r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	Tabs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 2-5 are named after four different types of foil</a:t>
          </a:r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 typically found in sailing boats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Eppler 818 Hydrofoil, NACA 63-412 	airfoil, RG8 airfoil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 and YS 930 Hydrofoil</a:t>
          </a:r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. They provide the 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hydrofoil profile, its lift and drag coefficients for varying 	angle of attack. This data is to be used in tasks 1 and 2 of the assessment.</a:t>
          </a:r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	</a:t>
          </a:r>
          <a:endParaRPr lang="en-GB" sz="18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	Tab 6, "Boundary Layer", provides one boundary layer velocity profile. This data is used in  task 3 of the assesment.</a:t>
          </a:r>
        </a:p>
        <a:p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0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131</xdr:row>
      <xdr:rowOff>190500</xdr:rowOff>
    </xdr:from>
    <xdr:to>
      <xdr:col>12</xdr:col>
      <xdr:colOff>355600</xdr:colOff>
      <xdr:row>145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50278-FEF3-0545-9CD2-D63E7045B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E572-362F-1040-B5B4-74373D77D360}">
  <dimension ref="A1:Q21"/>
  <sheetViews>
    <sheetView tabSelected="1" topLeftCell="A2" workbookViewId="0">
      <selection activeCell="Q1" sqref="Q1"/>
    </sheetView>
  </sheetViews>
  <sheetFormatPr baseColWidth="10" defaultRowHeight="16" x14ac:dyDescent="0.2"/>
  <sheetData>
    <row r="1" spans="1:17" ht="25" x14ac:dyDescent="0.25">
      <c r="A1" s="15" t="s">
        <v>5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14" spans="1:17" ht="33" x14ac:dyDescent="0.4">
      <c r="A14" s="13"/>
      <c r="B14" s="3"/>
      <c r="C14" s="3"/>
      <c r="D14" s="3"/>
      <c r="E14" s="3"/>
      <c r="F14" s="3"/>
      <c r="G14" s="3"/>
      <c r="H14" s="3"/>
      <c r="I14" s="3"/>
      <c r="J14" s="3"/>
    </row>
    <row r="15" spans="1:17" ht="25" x14ac:dyDescent="0.25">
      <c r="A15" s="14"/>
      <c r="B15" s="14"/>
      <c r="C15" s="14"/>
      <c r="D15" s="14"/>
      <c r="E15" s="3"/>
      <c r="F15" s="3"/>
      <c r="G15" s="3"/>
      <c r="H15" s="3"/>
      <c r="I15" s="3"/>
      <c r="J15" s="3"/>
    </row>
    <row r="16" spans="1:17" ht="25" x14ac:dyDescent="0.25">
      <c r="A16" s="14"/>
      <c r="B16" s="14"/>
      <c r="C16" s="14"/>
      <c r="D16" s="14"/>
      <c r="E16" s="3"/>
      <c r="F16" s="3"/>
      <c r="G16" s="3"/>
      <c r="H16" s="3"/>
      <c r="I16" s="3"/>
      <c r="J16" s="3"/>
    </row>
    <row r="17" spans="1:10" ht="25" x14ac:dyDescent="0.25">
      <c r="A17" s="14"/>
      <c r="B17" s="14"/>
      <c r="C17" s="14"/>
      <c r="D17" s="14"/>
      <c r="E17" s="3"/>
      <c r="F17" s="3"/>
      <c r="G17" s="3"/>
      <c r="H17" s="3"/>
      <c r="I17" s="3"/>
      <c r="J17" s="3"/>
    </row>
    <row r="18" spans="1:10" ht="25" x14ac:dyDescent="0.25">
      <c r="A18" s="14"/>
      <c r="B18" s="14"/>
      <c r="C18" s="14"/>
      <c r="D18" s="14"/>
      <c r="E18" s="3"/>
      <c r="F18" s="3"/>
      <c r="G18" s="3"/>
      <c r="H18" s="3"/>
      <c r="I18" s="3"/>
      <c r="J18" s="3"/>
    </row>
    <row r="19" spans="1:1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</sheetData>
  <mergeCells count="1">
    <mergeCell ref="A2: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0D88-508D-E447-96C5-81FE25C034B3}">
  <dimension ref="A1:K79"/>
  <sheetViews>
    <sheetView topLeftCell="A52" workbookViewId="0">
      <selection activeCell="I21" sqref="I21"/>
    </sheetView>
  </sheetViews>
  <sheetFormatPr baseColWidth="10" defaultRowHeight="16" x14ac:dyDescent="0.2"/>
  <cols>
    <col min="1" max="1" width="10.83203125" style="19"/>
    <col min="2" max="2" width="10.83203125" style="22"/>
    <col min="3" max="3" width="10.83203125" style="3"/>
    <col min="4" max="4" width="19.1640625" style="4" customWidth="1"/>
    <col min="5" max="6" width="10.83203125" style="4"/>
  </cols>
  <sheetData>
    <row r="1" spans="1:11" x14ac:dyDescent="0.2">
      <c r="A1" s="28" t="s">
        <v>20</v>
      </c>
      <c r="B1" s="28"/>
      <c r="D1" s="4" t="s">
        <v>7</v>
      </c>
      <c r="E1" s="4" t="s">
        <v>2</v>
      </c>
      <c r="F1" s="4" t="s">
        <v>3</v>
      </c>
      <c r="H1" s="12" t="s">
        <v>14</v>
      </c>
      <c r="I1" s="8"/>
      <c r="J1" s="8"/>
      <c r="K1" s="8"/>
    </row>
    <row r="2" spans="1:11" x14ac:dyDescent="0.2">
      <c r="A2" s="20" t="s">
        <v>0</v>
      </c>
      <c r="B2" s="17" t="s">
        <v>1</v>
      </c>
      <c r="C2" s="16"/>
      <c r="D2" s="4">
        <v>-9.75</v>
      </c>
      <c r="E2" s="4">
        <v>-0.46729999999999999</v>
      </c>
      <c r="F2" s="4">
        <v>0.1008</v>
      </c>
      <c r="H2" s="6" t="s">
        <v>16</v>
      </c>
      <c r="I2" s="6"/>
      <c r="J2" s="6"/>
      <c r="K2" s="6"/>
    </row>
    <row r="3" spans="1:11" ht="19" x14ac:dyDescent="0.2">
      <c r="A3" s="18">
        <v>0</v>
      </c>
      <c r="B3" s="21">
        <v>0</v>
      </c>
      <c r="D3" s="4">
        <v>-9.5</v>
      </c>
      <c r="E3" s="4">
        <v>-0.47510000000000002</v>
      </c>
      <c r="F3" s="4">
        <v>9.7299999999999998E-2</v>
      </c>
      <c r="H3" s="6" t="s">
        <v>17</v>
      </c>
      <c r="I3" s="6"/>
      <c r="J3" s="6"/>
      <c r="K3" s="6"/>
    </row>
    <row r="4" spans="1:11" ht="19" x14ac:dyDescent="0.2">
      <c r="A4" s="18">
        <v>2.0000000000000001E-4</v>
      </c>
      <c r="B4" s="21">
        <v>6.9999999999999999E-4</v>
      </c>
      <c r="D4" s="4">
        <v>-9.25</v>
      </c>
      <c r="E4" s="4">
        <v>-0.47799999999999998</v>
      </c>
      <c r="F4" s="4">
        <v>9.2799999999999994E-2</v>
      </c>
      <c r="H4" s="6" t="s">
        <v>18</v>
      </c>
      <c r="I4" s="6"/>
      <c r="J4" s="6"/>
      <c r="K4" s="6"/>
    </row>
    <row r="5" spans="1:11" ht="19" x14ac:dyDescent="0.2">
      <c r="A5" s="18">
        <v>1E-3</v>
      </c>
      <c r="B5" s="21">
        <v>1.9E-3</v>
      </c>
      <c r="D5" s="4">
        <v>-9</v>
      </c>
      <c r="E5" s="4">
        <v>-0.47460000000000002</v>
      </c>
      <c r="F5" s="4">
        <v>8.6800000000000002E-2</v>
      </c>
      <c r="H5" s="6" t="s">
        <v>19</v>
      </c>
      <c r="I5" s="6"/>
      <c r="J5" s="6"/>
      <c r="K5" s="6"/>
    </row>
    <row r="6" spans="1:11" ht="19" x14ac:dyDescent="0.2">
      <c r="A6" s="18">
        <v>2.8E-3</v>
      </c>
      <c r="B6" s="21">
        <v>3.7000000000000002E-3</v>
      </c>
      <c r="D6" s="4">
        <v>-8.75</v>
      </c>
      <c r="E6" s="4">
        <v>-0.47110000000000002</v>
      </c>
      <c r="F6" s="4">
        <v>8.0399999999999999E-2</v>
      </c>
      <c r="H6" s="6" t="s">
        <v>15</v>
      </c>
      <c r="I6" s="6"/>
      <c r="J6" s="6"/>
      <c r="K6" s="6"/>
    </row>
    <row r="7" spans="1:11" ht="19" x14ac:dyDescent="0.2">
      <c r="A7" s="18">
        <v>7.1000000000000004E-3</v>
      </c>
      <c r="B7" s="21">
        <v>6.7999999999999996E-3</v>
      </c>
      <c r="D7" s="4">
        <v>-8.5</v>
      </c>
      <c r="E7" s="4">
        <v>-0.4708</v>
      </c>
      <c r="F7" s="4">
        <v>7.2599999999999998E-2</v>
      </c>
    </row>
    <row r="8" spans="1:11" ht="19" x14ac:dyDescent="0.2">
      <c r="A8" s="18">
        <v>1.21E-2</v>
      </c>
      <c r="B8" s="21">
        <v>9.4999999999999998E-3</v>
      </c>
      <c r="D8" s="4">
        <v>-8.25</v>
      </c>
      <c r="E8" s="4">
        <v>-0.47289999999999999</v>
      </c>
      <c r="F8" s="4">
        <v>6.3799999999999996E-2</v>
      </c>
    </row>
    <row r="9" spans="1:11" ht="19" x14ac:dyDescent="0.2">
      <c r="A9" s="18">
        <v>2.5899999999999999E-2</v>
      </c>
      <c r="B9" s="21">
        <v>1.54E-2</v>
      </c>
      <c r="D9" s="4">
        <v>-8</v>
      </c>
      <c r="E9" s="4">
        <v>-0.4793</v>
      </c>
      <c r="F9" s="4">
        <v>5.7099999999999998E-2</v>
      </c>
    </row>
    <row r="10" spans="1:11" ht="19" x14ac:dyDescent="0.2">
      <c r="A10" s="18">
        <v>4.4400000000000002E-2</v>
      </c>
      <c r="B10" s="21">
        <v>2.1499999999999998E-2</v>
      </c>
      <c r="D10" s="4">
        <v>-7.75</v>
      </c>
      <c r="E10" s="4">
        <v>-0.47539999999999999</v>
      </c>
      <c r="F10" s="4">
        <v>5.0299999999999997E-2</v>
      </c>
    </row>
    <row r="11" spans="1:11" ht="19" x14ac:dyDescent="0.2">
      <c r="A11" s="18">
        <v>6.7500000000000004E-2</v>
      </c>
      <c r="B11" s="21">
        <v>2.76E-2</v>
      </c>
      <c r="D11" s="4">
        <v>-7.5</v>
      </c>
      <c r="E11" s="4">
        <v>-0.4713</v>
      </c>
      <c r="F11" s="4">
        <v>4.5499999999999999E-2</v>
      </c>
    </row>
    <row r="12" spans="1:11" ht="19" x14ac:dyDescent="0.2">
      <c r="A12" s="18">
        <v>9.4899999999999998E-2</v>
      </c>
      <c r="B12" s="21">
        <v>3.3700000000000001E-2</v>
      </c>
      <c r="D12" s="4">
        <v>-7.25</v>
      </c>
      <c r="E12" s="4">
        <v>-0.45829999999999999</v>
      </c>
      <c r="F12" s="4">
        <v>4.07E-2</v>
      </c>
    </row>
    <row r="13" spans="1:11" ht="19" x14ac:dyDescent="0.2">
      <c r="A13" s="18">
        <v>0.1263</v>
      </c>
      <c r="B13" s="21">
        <v>3.95E-2</v>
      </c>
      <c r="D13" s="4">
        <v>-7</v>
      </c>
      <c r="E13" s="4">
        <v>-0.43740000000000001</v>
      </c>
      <c r="F13" s="4">
        <v>3.61E-2</v>
      </c>
    </row>
    <row r="14" spans="1:11" ht="19" x14ac:dyDescent="0.2">
      <c r="A14" s="18">
        <v>0.16139999999999999</v>
      </c>
      <c r="B14" s="21">
        <v>4.4900000000000002E-2</v>
      </c>
      <c r="D14" s="4">
        <v>-6.75</v>
      </c>
      <c r="E14" s="4">
        <v>-0.42130000000000001</v>
      </c>
      <c r="F14" s="4">
        <v>3.2599999999999997E-2</v>
      </c>
    </row>
    <row r="15" spans="1:11" ht="19" x14ac:dyDescent="0.2">
      <c r="A15" s="18">
        <v>0.19980000000000001</v>
      </c>
      <c r="B15" s="21">
        <v>4.99E-2</v>
      </c>
      <c r="D15" s="4">
        <v>-6.5</v>
      </c>
      <c r="E15" s="4">
        <v>-0.39950000000000002</v>
      </c>
      <c r="F15" s="4">
        <v>2.93E-2</v>
      </c>
    </row>
    <row r="16" spans="1:11" ht="19" x14ac:dyDescent="0.2">
      <c r="A16" s="18">
        <v>0.2412</v>
      </c>
      <c r="B16" s="21">
        <v>5.4300000000000001E-2</v>
      </c>
      <c r="D16" s="4">
        <v>-6.25</v>
      </c>
      <c r="E16" s="4">
        <v>-0.3725</v>
      </c>
      <c r="F16" s="4">
        <v>2.63E-2</v>
      </c>
    </row>
    <row r="17" spans="1:6" ht="19" x14ac:dyDescent="0.2">
      <c r="A17" s="18">
        <v>0.28520000000000001</v>
      </c>
      <c r="B17" s="21">
        <v>5.8099999999999999E-2</v>
      </c>
      <c r="D17" s="4">
        <v>-6</v>
      </c>
      <c r="E17" s="4">
        <v>-0.34360000000000002</v>
      </c>
      <c r="F17" s="4">
        <v>2.3900000000000001E-2</v>
      </c>
    </row>
    <row r="18" spans="1:6" ht="19" x14ac:dyDescent="0.2">
      <c r="A18" s="18">
        <v>0.33119999999999999</v>
      </c>
      <c r="B18" s="21">
        <v>6.1199999999999997E-2</v>
      </c>
      <c r="D18" s="4">
        <v>-5.75</v>
      </c>
      <c r="E18" s="4">
        <v>-0.31409999999999999</v>
      </c>
      <c r="F18" s="4">
        <v>2.1899999999999999E-2</v>
      </c>
    </row>
    <row r="19" spans="1:6" ht="19" x14ac:dyDescent="0.2">
      <c r="A19" s="18">
        <v>0.37880000000000003</v>
      </c>
      <c r="B19" s="21">
        <v>6.3500000000000001E-2</v>
      </c>
      <c r="D19" s="4">
        <v>-5.5</v>
      </c>
      <c r="E19" s="4">
        <v>-0.28410000000000002</v>
      </c>
      <c r="F19" s="4">
        <v>2.0299999999999999E-2</v>
      </c>
    </row>
    <row r="20" spans="1:6" ht="19" x14ac:dyDescent="0.2">
      <c r="A20" s="18">
        <v>0.42749999999999999</v>
      </c>
      <c r="B20" s="21">
        <v>6.5100000000000005E-2</v>
      </c>
      <c r="D20" s="4">
        <v>-5.25</v>
      </c>
      <c r="E20" s="4">
        <v>-0.26119999999999999</v>
      </c>
      <c r="F20" s="4">
        <v>1.9099999999999999E-2</v>
      </c>
    </row>
    <row r="21" spans="1:6" ht="19" x14ac:dyDescent="0.2">
      <c r="A21" s="18">
        <v>0.4768</v>
      </c>
      <c r="B21" s="21">
        <v>6.5799999999999997E-2</v>
      </c>
      <c r="D21" s="4">
        <v>-5</v>
      </c>
      <c r="E21" s="4">
        <v>-0.23649999999999999</v>
      </c>
      <c r="F21" s="4">
        <v>1.7999999999999999E-2</v>
      </c>
    </row>
    <row r="22" spans="1:6" ht="19" x14ac:dyDescent="0.2">
      <c r="A22" s="18">
        <v>0.5262</v>
      </c>
      <c r="B22" s="21">
        <v>6.5600000000000006E-2</v>
      </c>
      <c r="D22" s="4">
        <v>-4.75</v>
      </c>
      <c r="E22" s="4">
        <v>-0.20699999999999999</v>
      </c>
      <c r="F22" s="4">
        <v>1.6899999999999998E-2</v>
      </c>
    </row>
    <row r="23" spans="1:6" ht="19" x14ac:dyDescent="0.2">
      <c r="A23" s="18">
        <v>0.57509999999999994</v>
      </c>
      <c r="B23" s="21">
        <v>6.4500000000000002E-2</v>
      </c>
      <c r="D23" s="4">
        <v>-4.5</v>
      </c>
      <c r="E23" s="4">
        <v>-0.17580000000000001</v>
      </c>
      <c r="F23" s="4">
        <v>1.61E-2</v>
      </c>
    </row>
    <row r="24" spans="1:6" ht="19" x14ac:dyDescent="0.2">
      <c r="A24" s="18">
        <v>0.62309999999999999</v>
      </c>
      <c r="B24" s="21">
        <v>6.25E-2</v>
      </c>
      <c r="D24" s="4">
        <v>-4.25</v>
      </c>
      <c r="E24" s="4">
        <v>-0.14410000000000001</v>
      </c>
      <c r="F24" s="4">
        <v>1.55E-2</v>
      </c>
    </row>
    <row r="25" spans="1:6" ht="19" x14ac:dyDescent="0.2">
      <c r="A25" s="18">
        <v>0.66969999999999996</v>
      </c>
      <c r="B25" s="21">
        <v>5.9499999999999997E-2</v>
      </c>
      <c r="D25" s="4">
        <v>-4</v>
      </c>
      <c r="E25" s="4">
        <v>-0.11210000000000001</v>
      </c>
      <c r="F25" s="4">
        <v>1.5100000000000001E-2</v>
      </c>
    </row>
    <row r="26" spans="1:6" ht="19" x14ac:dyDescent="0.2">
      <c r="A26" s="18">
        <v>0.71440000000000003</v>
      </c>
      <c r="B26" s="21">
        <v>5.5599999999999997E-2</v>
      </c>
      <c r="D26" s="4">
        <v>-3.75</v>
      </c>
      <c r="E26" s="4">
        <v>-7.9399999999999998E-2</v>
      </c>
      <c r="F26" s="4">
        <v>1.47E-2</v>
      </c>
    </row>
    <row r="27" spans="1:6" ht="19" x14ac:dyDescent="0.2">
      <c r="A27" s="18">
        <v>0.75680000000000003</v>
      </c>
      <c r="B27" s="21">
        <v>5.0299999999999997E-2</v>
      </c>
      <c r="D27" s="4">
        <v>-3.5</v>
      </c>
      <c r="E27" s="4">
        <v>-4.5400000000000003E-2</v>
      </c>
      <c r="F27" s="4">
        <v>1.2800000000000001E-2</v>
      </c>
    </row>
    <row r="28" spans="1:6" ht="19" x14ac:dyDescent="0.2">
      <c r="A28" s="18">
        <v>0.79730000000000001</v>
      </c>
      <c r="B28" s="21">
        <v>4.3999999999999997E-2</v>
      </c>
      <c r="D28" s="4">
        <v>-3.25</v>
      </c>
      <c r="E28" s="4">
        <v>-1.77E-2</v>
      </c>
      <c r="F28" s="4">
        <v>1.2500000000000001E-2</v>
      </c>
    </row>
    <row r="29" spans="1:6" ht="19" x14ac:dyDescent="0.2">
      <c r="A29" s="18">
        <v>0.83540000000000003</v>
      </c>
      <c r="B29" s="21">
        <v>3.7199999999999997E-2</v>
      </c>
      <c r="D29" s="4">
        <v>-3</v>
      </c>
      <c r="E29" s="4">
        <v>5.0000000000000001E-3</v>
      </c>
      <c r="F29" s="4">
        <v>1.2500000000000001E-2</v>
      </c>
    </row>
    <row r="30" spans="1:6" ht="19" x14ac:dyDescent="0.2">
      <c r="A30" s="18">
        <v>0.87070000000000003</v>
      </c>
      <c r="B30" s="21">
        <v>3.0300000000000001E-2</v>
      </c>
      <c r="D30" s="4">
        <v>-2.75</v>
      </c>
      <c r="E30" s="4">
        <v>3.3300000000000003E-2</v>
      </c>
      <c r="F30" s="4">
        <v>1.2500000000000001E-2</v>
      </c>
    </row>
    <row r="31" spans="1:6" ht="19" x14ac:dyDescent="0.2">
      <c r="A31" s="18">
        <v>0.90269999999999995</v>
      </c>
      <c r="B31" s="21">
        <v>2.3800000000000002E-2</v>
      </c>
      <c r="D31" s="4">
        <v>-2.5</v>
      </c>
      <c r="E31" s="4">
        <v>6.3500000000000001E-2</v>
      </c>
      <c r="F31" s="4">
        <v>1.24E-2</v>
      </c>
    </row>
    <row r="32" spans="1:6" ht="19" x14ac:dyDescent="0.2">
      <c r="A32" s="18">
        <v>0.93079999999999996</v>
      </c>
      <c r="B32" s="21">
        <v>1.77E-2</v>
      </c>
      <c r="D32" s="4">
        <v>-2.25</v>
      </c>
      <c r="E32" s="4">
        <v>9.4600000000000004E-2</v>
      </c>
      <c r="F32" s="4">
        <v>1.24E-2</v>
      </c>
    </row>
    <row r="33" spans="1:6" ht="19" x14ac:dyDescent="0.2">
      <c r="A33" s="18">
        <v>0.95440000000000003</v>
      </c>
      <c r="B33" s="21">
        <v>1.2200000000000001E-2</v>
      </c>
      <c r="D33" s="4">
        <v>-2</v>
      </c>
      <c r="E33" s="4">
        <v>0.12659999999999999</v>
      </c>
      <c r="F33" s="4">
        <v>1.23E-2</v>
      </c>
    </row>
    <row r="34" spans="1:6" ht="19" x14ac:dyDescent="0.2">
      <c r="A34" s="18">
        <v>0.97340000000000004</v>
      </c>
      <c r="B34" s="21">
        <v>7.3000000000000001E-3</v>
      </c>
      <c r="D34" s="4">
        <v>-1.75</v>
      </c>
      <c r="E34" s="4">
        <v>0.1593</v>
      </c>
      <c r="F34" s="4">
        <v>1.23E-2</v>
      </c>
    </row>
    <row r="35" spans="1:6" ht="19" x14ac:dyDescent="0.2">
      <c r="A35" s="18">
        <v>0.98770000000000002</v>
      </c>
      <c r="B35" s="21">
        <v>3.3E-3</v>
      </c>
      <c r="D35" s="4">
        <v>-1.5</v>
      </c>
      <c r="E35" s="4">
        <v>0.1923</v>
      </c>
      <c r="F35" s="4">
        <v>1.23E-2</v>
      </c>
    </row>
    <row r="36" spans="1:6" ht="19" x14ac:dyDescent="0.2">
      <c r="A36" s="18">
        <v>0.99680000000000002</v>
      </c>
      <c r="B36" s="21">
        <v>8.0000000000000004E-4</v>
      </c>
      <c r="D36" s="4">
        <v>-1.25</v>
      </c>
      <c r="E36" s="4">
        <v>0.20830000000000001</v>
      </c>
      <c r="F36" s="4">
        <v>1.24E-2</v>
      </c>
    </row>
    <row r="37" spans="1:6" ht="19" x14ac:dyDescent="0.2">
      <c r="A37" s="18">
        <v>1</v>
      </c>
      <c r="B37" s="21">
        <v>0</v>
      </c>
      <c r="D37" s="4">
        <v>-1</v>
      </c>
      <c r="E37" s="4">
        <v>0.2374</v>
      </c>
      <c r="F37" s="4">
        <v>1.24E-2</v>
      </c>
    </row>
    <row r="38" spans="1:6" ht="19" x14ac:dyDescent="0.2">
      <c r="A38" s="18">
        <v>0</v>
      </c>
      <c r="B38" s="21">
        <v>0</v>
      </c>
      <c r="D38" s="4">
        <v>-0.75</v>
      </c>
      <c r="E38" s="4">
        <v>0.26860000000000001</v>
      </c>
      <c r="F38" s="4">
        <v>1.24E-2</v>
      </c>
    </row>
    <row r="39" spans="1:6" ht="19" x14ac:dyDescent="0.2">
      <c r="A39" s="18">
        <v>2.0000000000000001E-4</v>
      </c>
      <c r="B39" s="21">
        <v>-6.9999999999999999E-4</v>
      </c>
      <c r="D39" s="4">
        <v>-0.5</v>
      </c>
      <c r="E39" s="4">
        <v>0.3009</v>
      </c>
      <c r="F39" s="4">
        <v>1.23E-2</v>
      </c>
    </row>
    <row r="40" spans="1:6" ht="19" x14ac:dyDescent="0.2">
      <c r="A40" s="18">
        <v>1E-3</v>
      </c>
      <c r="B40" s="21">
        <v>-1.9E-3</v>
      </c>
      <c r="D40" s="4">
        <v>-0.25</v>
      </c>
      <c r="E40" s="4">
        <v>0.33410000000000001</v>
      </c>
      <c r="F40" s="4">
        <v>1.23E-2</v>
      </c>
    </row>
    <row r="41" spans="1:6" ht="19" x14ac:dyDescent="0.2">
      <c r="A41" s="18">
        <v>2.8999999999999998E-3</v>
      </c>
      <c r="B41" s="21">
        <v>-3.5999999999999999E-3</v>
      </c>
      <c r="D41" s="4">
        <v>0</v>
      </c>
      <c r="E41" s="4">
        <v>0.3609</v>
      </c>
      <c r="F41" s="4">
        <v>1.23E-2</v>
      </c>
    </row>
    <row r="42" spans="1:6" ht="19" x14ac:dyDescent="0.2">
      <c r="A42" s="18">
        <v>7.3000000000000001E-3</v>
      </c>
      <c r="B42" s="21">
        <v>-6.6E-3</v>
      </c>
      <c r="D42" s="4">
        <v>0.25</v>
      </c>
      <c r="E42" s="4">
        <v>0.38390000000000002</v>
      </c>
      <c r="F42" s="4">
        <v>1.24E-2</v>
      </c>
    </row>
    <row r="43" spans="1:6" ht="19" x14ac:dyDescent="0.2">
      <c r="A43" s="18">
        <v>1.2500000000000001E-2</v>
      </c>
      <c r="B43" s="21">
        <v>-9.1000000000000004E-3</v>
      </c>
      <c r="D43" s="4">
        <v>0.5</v>
      </c>
      <c r="E43" s="4">
        <v>0.4148</v>
      </c>
      <c r="F43" s="4">
        <v>1.24E-2</v>
      </c>
    </row>
    <row r="44" spans="1:6" ht="19" x14ac:dyDescent="0.2">
      <c r="A44" s="18">
        <v>2.63E-2</v>
      </c>
      <c r="B44" s="21">
        <v>-1.4200000000000001E-2</v>
      </c>
      <c r="D44" s="4">
        <v>0.75</v>
      </c>
      <c r="E44" s="4">
        <v>0.44750000000000001</v>
      </c>
      <c r="F44" s="4">
        <v>1.23E-2</v>
      </c>
    </row>
    <row r="45" spans="1:6" ht="19" x14ac:dyDescent="0.2">
      <c r="A45" s="18">
        <v>4.48E-2</v>
      </c>
      <c r="B45" s="21">
        <v>-1.9400000000000001E-2</v>
      </c>
      <c r="D45" s="4">
        <v>1</v>
      </c>
      <c r="E45" s="4">
        <v>0.4819</v>
      </c>
      <c r="F45" s="4">
        <v>1.2200000000000001E-2</v>
      </c>
    </row>
    <row r="46" spans="1:6" ht="19" x14ac:dyDescent="0.2">
      <c r="A46" s="18">
        <v>6.7699999999999996E-2</v>
      </c>
      <c r="B46" s="21">
        <v>-2.4299999999999999E-2</v>
      </c>
      <c r="D46" s="4">
        <v>1.25</v>
      </c>
      <c r="E46" s="4">
        <v>0.50260000000000005</v>
      </c>
      <c r="F46" s="4">
        <v>1.23E-2</v>
      </c>
    </row>
    <row r="47" spans="1:6" ht="19" x14ac:dyDescent="0.2">
      <c r="A47" s="18">
        <v>9.4600000000000004E-2</v>
      </c>
      <c r="B47" s="21">
        <v>-2.87E-2</v>
      </c>
      <c r="D47" s="4">
        <v>1.5</v>
      </c>
      <c r="E47" s="4">
        <v>0.5343</v>
      </c>
      <c r="F47" s="4">
        <v>1.2200000000000001E-2</v>
      </c>
    </row>
    <row r="48" spans="1:6" ht="19" x14ac:dyDescent="0.2">
      <c r="A48" s="18">
        <v>0.12520000000000001</v>
      </c>
      <c r="B48" s="21">
        <v>-3.2300000000000002E-2</v>
      </c>
      <c r="D48" s="4">
        <v>1.75</v>
      </c>
      <c r="E48" s="4">
        <v>0.56999999999999995</v>
      </c>
      <c r="F48" s="4">
        <v>1.2E-2</v>
      </c>
    </row>
    <row r="49" spans="1:6" ht="19" x14ac:dyDescent="0.2">
      <c r="A49" s="18">
        <v>0.15939999999999999</v>
      </c>
      <c r="B49" s="21">
        <v>-3.4799999999999998E-2</v>
      </c>
      <c r="D49" s="4">
        <v>2</v>
      </c>
      <c r="E49" s="4">
        <v>0.59350000000000003</v>
      </c>
      <c r="F49" s="4">
        <v>1.2E-2</v>
      </c>
    </row>
    <row r="50" spans="1:6" ht="19" x14ac:dyDescent="0.2">
      <c r="A50" s="18">
        <v>0.1971</v>
      </c>
      <c r="B50" s="21">
        <v>-3.5999999999999997E-2</v>
      </c>
      <c r="D50" s="4">
        <v>2.25</v>
      </c>
      <c r="E50" s="4">
        <v>0.63149999999999995</v>
      </c>
      <c r="F50" s="4">
        <v>1.1599999999999999E-2</v>
      </c>
    </row>
    <row r="51" spans="1:6" ht="19" x14ac:dyDescent="0.2">
      <c r="A51" s="18">
        <v>0.2382</v>
      </c>
      <c r="B51" s="21">
        <v>-3.5999999999999997E-2</v>
      </c>
      <c r="D51" s="4">
        <v>2.5</v>
      </c>
      <c r="E51" s="4">
        <v>0.66039999999999999</v>
      </c>
      <c r="F51" s="4">
        <v>1.12E-2</v>
      </c>
    </row>
    <row r="52" spans="1:6" ht="19" x14ac:dyDescent="0.2">
      <c r="A52" s="18">
        <v>0.2823</v>
      </c>
      <c r="B52" s="21">
        <v>-3.4799999999999998E-2</v>
      </c>
      <c r="D52" s="4">
        <v>2.75</v>
      </c>
      <c r="E52" s="4">
        <v>0.68879999999999997</v>
      </c>
      <c r="F52" s="4">
        <v>1.0200000000000001E-2</v>
      </c>
    </row>
    <row r="53" spans="1:6" ht="19" x14ac:dyDescent="0.2">
      <c r="A53" s="18">
        <v>0.32900000000000001</v>
      </c>
      <c r="B53" s="21">
        <v>-3.2599999999999997E-2</v>
      </c>
      <c r="D53" s="4">
        <v>3</v>
      </c>
      <c r="E53" s="4">
        <v>0.6794</v>
      </c>
      <c r="F53" s="4">
        <v>1.2500000000000001E-2</v>
      </c>
    </row>
    <row r="54" spans="1:6" ht="19" x14ac:dyDescent="0.2">
      <c r="A54" s="18">
        <v>0.37809999999999999</v>
      </c>
      <c r="B54" s="21">
        <v>-2.9399999999999999E-2</v>
      </c>
      <c r="D54" s="4">
        <v>3.25</v>
      </c>
      <c r="E54" s="4">
        <v>0.67810000000000004</v>
      </c>
      <c r="F54" s="4">
        <v>1.49E-2</v>
      </c>
    </row>
    <row r="55" spans="1:6" ht="19" x14ac:dyDescent="0.2">
      <c r="A55" s="18">
        <v>0.42899999999999999</v>
      </c>
      <c r="B55" s="21">
        <v>-2.5499999999999998E-2</v>
      </c>
      <c r="D55" s="4">
        <v>3.5</v>
      </c>
      <c r="E55" s="4">
        <v>0.69630000000000003</v>
      </c>
      <c r="F55" s="4">
        <v>1.5599999999999999E-2</v>
      </c>
    </row>
    <row r="56" spans="1:6" ht="19" x14ac:dyDescent="0.2">
      <c r="A56" s="18">
        <v>0.48130000000000001</v>
      </c>
      <c r="B56" s="21">
        <v>-2.0899999999999998E-2</v>
      </c>
      <c r="D56" s="4">
        <v>3.75</v>
      </c>
      <c r="E56" s="4">
        <v>0.71360000000000001</v>
      </c>
      <c r="F56" s="4">
        <v>1.61E-2</v>
      </c>
    </row>
    <row r="57" spans="1:6" ht="19" x14ac:dyDescent="0.2">
      <c r="A57" s="18">
        <v>0.53449999999999998</v>
      </c>
      <c r="B57" s="21">
        <v>-1.6E-2</v>
      </c>
      <c r="D57" s="4">
        <v>4</v>
      </c>
      <c r="E57" s="4">
        <v>0.7288</v>
      </c>
      <c r="F57" s="4">
        <v>1.67E-2</v>
      </c>
    </row>
    <row r="58" spans="1:6" ht="19" x14ac:dyDescent="0.2">
      <c r="A58" s="18">
        <v>0.58799999999999997</v>
      </c>
      <c r="B58" s="21">
        <v>-1.0999999999999999E-2</v>
      </c>
      <c r="D58" s="4">
        <v>4.25</v>
      </c>
      <c r="E58" s="4">
        <v>0.75080000000000002</v>
      </c>
      <c r="F58" s="4">
        <v>1.7600000000000001E-2</v>
      </c>
    </row>
    <row r="59" spans="1:6" ht="19" x14ac:dyDescent="0.2">
      <c r="A59" s="18">
        <v>0.64119999999999999</v>
      </c>
      <c r="B59" s="21">
        <v>-6.1000000000000004E-3</v>
      </c>
      <c r="D59" s="4">
        <v>4.5</v>
      </c>
      <c r="E59" s="4">
        <v>0.77259999999999995</v>
      </c>
      <c r="F59" s="4">
        <v>1.89E-2</v>
      </c>
    </row>
    <row r="60" spans="1:6" ht="19" x14ac:dyDescent="0.2">
      <c r="A60" s="18">
        <v>0.69350000000000001</v>
      </c>
      <c r="B60" s="21">
        <v>-1.6000000000000001E-3</v>
      </c>
      <c r="D60" s="4">
        <v>4.75</v>
      </c>
      <c r="E60" s="4">
        <v>0.79590000000000005</v>
      </c>
      <c r="F60" s="4">
        <v>2.0500000000000001E-2</v>
      </c>
    </row>
    <row r="61" spans="1:6" ht="19" x14ac:dyDescent="0.2">
      <c r="A61" s="18">
        <v>0.74409999999999998</v>
      </c>
      <c r="B61" s="21">
        <v>2.2000000000000001E-3</v>
      </c>
      <c r="D61" s="4">
        <v>5</v>
      </c>
      <c r="E61" s="4">
        <v>0.82199999999999995</v>
      </c>
      <c r="F61" s="4">
        <v>2.1999999999999999E-2</v>
      </c>
    </row>
    <row r="62" spans="1:6" ht="19" x14ac:dyDescent="0.2">
      <c r="A62" s="18">
        <v>0.79220000000000002</v>
      </c>
      <c r="B62" s="21">
        <v>5.1999999999999998E-3</v>
      </c>
      <c r="D62" s="4">
        <v>5.25</v>
      </c>
      <c r="E62" s="4">
        <v>0.84989999999999999</v>
      </c>
      <c r="F62" s="4">
        <v>2.35E-2</v>
      </c>
    </row>
    <row r="63" spans="1:6" ht="19" x14ac:dyDescent="0.2">
      <c r="A63" s="18">
        <v>0.83709999999999996</v>
      </c>
      <c r="B63" s="21">
        <v>7.1000000000000004E-3</v>
      </c>
      <c r="D63" s="4">
        <v>5.5</v>
      </c>
      <c r="E63" s="4">
        <v>0.87939999999999996</v>
      </c>
      <c r="F63" s="4">
        <v>2.58E-2</v>
      </c>
    </row>
    <row r="64" spans="1:6" ht="19" x14ac:dyDescent="0.2">
      <c r="A64" s="18">
        <v>0.878</v>
      </c>
      <c r="B64" s="21">
        <v>8.0000000000000002E-3</v>
      </c>
      <c r="D64" s="4">
        <v>5.75</v>
      </c>
      <c r="E64" s="4">
        <v>0.90769999999999995</v>
      </c>
      <c r="F64" s="4">
        <v>2.8400000000000002E-2</v>
      </c>
    </row>
    <row r="65" spans="1:6" ht="19" x14ac:dyDescent="0.2">
      <c r="A65" s="18">
        <v>0.91420000000000001</v>
      </c>
      <c r="B65" s="21">
        <v>7.7000000000000002E-3</v>
      </c>
      <c r="D65" s="4">
        <v>6</v>
      </c>
      <c r="E65" s="4">
        <v>0.93279999999999996</v>
      </c>
      <c r="F65" s="4">
        <v>3.1399999999999997E-2</v>
      </c>
    </row>
    <row r="66" spans="1:6" ht="19" x14ac:dyDescent="0.2">
      <c r="A66" s="18">
        <v>0.94479999999999997</v>
      </c>
      <c r="B66" s="21">
        <v>6.4999999999999997E-3</v>
      </c>
      <c r="D66" s="4">
        <v>6.25</v>
      </c>
      <c r="E66" s="4">
        <v>0.95420000000000005</v>
      </c>
      <c r="F66" s="4">
        <v>3.4799999999999998E-2</v>
      </c>
    </row>
    <row r="67" spans="1:6" ht="19" x14ac:dyDescent="0.2">
      <c r="A67" s="18">
        <v>0.96909999999999996</v>
      </c>
      <c r="B67" s="21">
        <v>4.4999999999999997E-3</v>
      </c>
      <c r="D67" s="4">
        <v>6.5</v>
      </c>
      <c r="E67" s="4">
        <v>0.97170000000000001</v>
      </c>
      <c r="F67" s="4">
        <v>3.85E-2</v>
      </c>
    </row>
    <row r="68" spans="1:6" ht="19" x14ac:dyDescent="0.2">
      <c r="A68" s="18">
        <v>0.98640000000000005</v>
      </c>
      <c r="B68" s="21">
        <v>2.3E-3</v>
      </c>
      <c r="D68" s="4">
        <v>6.75</v>
      </c>
      <c r="E68" s="4">
        <v>0.98560000000000003</v>
      </c>
      <c r="F68" s="4">
        <v>4.2500000000000003E-2</v>
      </c>
    </row>
    <row r="69" spans="1:6" ht="19" x14ac:dyDescent="0.2">
      <c r="A69" s="18">
        <v>0.99660000000000004</v>
      </c>
      <c r="B69" s="21">
        <v>5.9999999999999995E-4</v>
      </c>
      <c r="D69" s="4">
        <v>7</v>
      </c>
      <c r="E69" s="4">
        <v>0.99609999999999999</v>
      </c>
      <c r="F69" s="4">
        <v>4.65E-2</v>
      </c>
    </row>
    <row r="70" spans="1:6" ht="19" x14ac:dyDescent="0.2">
      <c r="A70" s="18">
        <v>1</v>
      </c>
      <c r="B70" s="21">
        <v>0</v>
      </c>
      <c r="D70" s="4">
        <v>7.25</v>
      </c>
      <c r="E70" s="4">
        <v>1.0032000000000001</v>
      </c>
      <c r="F70" s="4">
        <v>5.0700000000000002E-2</v>
      </c>
    </row>
    <row r="71" spans="1:6" x14ac:dyDescent="0.2">
      <c r="D71" s="4">
        <v>7.5</v>
      </c>
      <c r="E71" s="4">
        <v>1.0069999999999999</v>
      </c>
      <c r="F71" s="4">
        <v>5.4899999999999997E-2</v>
      </c>
    </row>
    <row r="72" spans="1:6" x14ac:dyDescent="0.2">
      <c r="D72" s="4">
        <v>7.75</v>
      </c>
      <c r="E72" s="4">
        <v>1.0076000000000001</v>
      </c>
      <c r="F72" s="4">
        <v>5.91E-2</v>
      </c>
    </row>
    <row r="73" spans="1:6" x14ac:dyDescent="0.2">
      <c r="D73" s="4">
        <v>8</v>
      </c>
      <c r="E73" s="4">
        <v>1.0045999999999999</v>
      </c>
      <c r="F73" s="4">
        <v>6.3299999999999995E-2</v>
      </c>
    </row>
    <row r="74" spans="1:6" x14ac:dyDescent="0.2">
      <c r="D74" s="4">
        <v>8.25</v>
      </c>
      <c r="E74" s="4">
        <v>0.99780000000000002</v>
      </c>
      <c r="F74" s="4">
        <v>6.7400000000000002E-2</v>
      </c>
    </row>
    <row r="75" spans="1:6" x14ac:dyDescent="0.2">
      <c r="D75" s="4">
        <v>8.5</v>
      </c>
      <c r="E75" s="4">
        <v>0.9859</v>
      </c>
      <c r="F75" s="4">
        <v>7.1199999999999999E-2</v>
      </c>
    </row>
    <row r="76" spans="1:6" x14ac:dyDescent="0.2">
      <c r="D76" s="4">
        <v>8.75</v>
      </c>
      <c r="E76" s="4">
        <v>0.97060000000000002</v>
      </c>
      <c r="F76" s="4">
        <v>7.4800000000000005E-2</v>
      </c>
    </row>
    <row r="77" spans="1:6" x14ac:dyDescent="0.2">
      <c r="D77" s="4">
        <v>9</v>
      </c>
      <c r="E77" s="4">
        <v>0.95409999999999995</v>
      </c>
      <c r="F77" s="4">
        <v>7.8799999999999995E-2</v>
      </c>
    </row>
    <row r="78" spans="1:6" x14ac:dyDescent="0.2">
      <c r="D78" s="4">
        <v>9.25</v>
      </c>
      <c r="E78" s="4">
        <v>0.93689999999999996</v>
      </c>
      <c r="F78" s="4">
        <v>8.3299999999999999E-2</v>
      </c>
    </row>
    <row r="79" spans="1:6" x14ac:dyDescent="0.2">
      <c r="D79" s="4">
        <v>9.5</v>
      </c>
      <c r="E79" s="4">
        <v>0.91959999999999997</v>
      </c>
      <c r="F79" s="4">
        <v>8.8499999999999995E-2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F447-F129-0844-BEF4-B96A1FBA6F2F}">
  <dimension ref="A1:K107"/>
  <sheetViews>
    <sheetView topLeftCell="A10" workbookViewId="0">
      <selection activeCell="H67" sqref="H67"/>
    </sheetView>
  </sheetViews>
  <sheetFormatPr baseColWidth="10" defaultRowHeight="16" x14ac:dyDescent="0.2"/>
  <cols>
    <col min="2" max="2" width="10.83203125" style="23"/>
    <col min="4" max="4" width="19.1640625" style="4" customWidth="1"/>
    <col min="5" max="6" width="10.83203125" style="4"/>
  </cols>
  <sheetData>
    <row r="1" spans="1:11" x14ac:dyDescent="0.2">
      <c r="A1" s="28" t="s">
        <v>20</v>
      </c>
      <c r="B1" s="28"/>
      <c r="D1" s="4" t="s">
        <v>4</v>
      </c>
      <c r="E1" s="4" t="s">
        <v>2</v>
      </c>
      <c r="F1" s="4" t="s">
        <v>3</v>
      </c>
      <c r="H1" s="12" t="s">
        <v>14</v>
      </c>
      <c r="I1" s="8"/>
      <c r="J1" s="8"/>
      <c r="K1" s="8"/>
    </row>
    <row r="2" spans="1:11" x14ac:dyDescent="0.2">
      <c r="A2" s="20" t="s">
        <v>0</v>
      </c>
      <c r="B2" s="17" t="s">
        <v>1</v>
      </c>
      <c r="C2" s="5"/>
      <c r="D2" s="4">
        <v>-10.25</v>
      </c>
      <c r="E2" s="4">
        <v>-0.64749999999999996</v>
      </c>
      <c r="F2" s="4">
        <v>4.7800000000000002E-2</v>
      </c>
      <c r="H2" s="6" t="s">
        <v>16</v>
      </c>
      <c r="I2" s="6"/>
      <c r="J2" s="6"/>
      <c r="K2" s="6"/>
    </row>
    <row r="3" spans="1:11" ht="19" x14ac:dyDescent="0.2">
      <c r="A3" s="18">
        <v>0</v>
      </c>
      <c r="B3" s="21">
        <v>0</v>
      </c>
      <c r="D3" s="4">
        <v>-10</v>
      </c>
      <c r="E3" s="4">
        <v>-0.67059999999999997</v>
      </c>
      <c r="F3" s="4">
        <v>4.4900000000000002E-2</v>
      </c>
      <c r="H3" s="6" t="s">
        <v>17</v>
      </c>
      <c r="I3" s="6"/>
      <c r="J3" s="6"/>
      <c r="K3" s="6"/>
    </row>
    <row r="4" spans="1:11" ht="19" x14ac:dyDescent="0.2">
      <c r="A4" s="18">
        <v>3.3999999999999998E-3</v>
      </c>
      <c r="B4" s="21">
        <v>1.0699999999999999E-2</v>
      </c>
      <c r="D4" s="4">
        <v>-9.75</v>
      </c>
      <c r="E4" s="4">
        <v>-0.68899999999999995</v>
      </c>
      <c r="F4" s="4">
        <v>4.1399999999999999E-2</v>
      </c>
      <c r="H4" s="6" t="s">
        <v>18</v>
      </c>
      <c r="I4" s="6"/>
      <c r="J4" s="6"/>
      <c r="K4" s="6"/>
    </row>
    <row r="5" spans="1:11" ht="19" x14ac:dyDescent="0.2">
      <c r="A5" s="18">
        <v>5.7000000000000002E-3</v>
      </c>
      <c r="B5" s="21">
        <v>1.32E-2</v>
      </c>
      <c r="D5" s="4">
        <v>-9.5</v>
      </c>
      <c r="E5" s="4">
        <v>-0.70760000000000001</v>
      </c>
      <c r="F5" s="4">
        <v>3.85E-2</v>
      </c>
      <c r="H5" s="6" t="s">
        <v>19</v>
      </c>
      <c r="I5" s="6"/>
      <c r="J5" s="6"/>
      <c r="K5" s="6"/>
    </row>
    <row r="6" spans="1:11" ht="19" x14ac:dyDescent="0.2">
      <c r="A6" s="18">
        <v>1.04E-2</v>
      </c>
      <c r="B6" s="21">
        <v>1.72E-2</v>
      </c>
      <c r="D6" s="4">
        <v>-9.25</v>
      </c>
      <c r="E6" s="4">
        <v>-0.69599999999999995</v>
      </c>
      <c r="F6" s="4">
        <v>3.2199999999999999E-2</v>
      </c>
      <c r="H6" s="6" t="s">
        <v>15</v>
      </c>
      <c r="I6" s="6"/>
      <c r="J6" s="6"/>
      <c r="K6" s="6"/>
    </row>
    <row r="7" spans="1:11" ht="19" x14ac:dyDescent="0.2">
      <c r="A7" s="18">
        <v>2.2599999999999999E-2</v>
      </c>
      <c r="B7" s="21">
        <v>2.46E-2</v>
      </c>
      <c r="D7" s="4">
        <v>-9</v>
      </c>
      <c r="E7" s="4">
        <v>-0.67190000000000005</v>
      </c>
      <c r="F7" s="4">
        <v>2.81E-2</v>
      </c>
    </row>
    <row r="8" spans="1:11" ht="19" x14ac:dyDescent="0.2">
      <c r="A8" s="18">
        <v>4.7300000000000002E-2</v>
      </c>
      <c r="B8" s="21">
        <v>3.5400000000000001E-2</v>
      </c>
      <c r="D8" s="4">
        <v>-8.75</v>
      </c>
      <c r="E8" s="4">
        <v>-0.64449999999999996</v>
      </c>
      <c r="F8" s="4">
        <v>2.4199999999999999E-2</v>
      </c>
    </row>
    <row r="9" spans="1:11" ht="19" x14ac:dyDescent="0.2">
      <c r="A9" s="18">
        <v>7.22E-2</v>
      </c>
      <c r="B9" s="21">
        <v>4.3799999999999999E-2</v>
      </c>
      <c r="D9" s="4">
        <v>-8.5</v>
      </c>
      <c r="E9" s="4">
        <v>-0.61280000000000001</v>
      </c>
      <c r="F9" s="4">
        <v>2.3E-2</v>
      </c>
    </row>
    <row r="10" spans="1:11" ht="19" x14ac:dyDescent="0.2">
      <c r="A10" s="18">
        <v>9.7199999999999995E-2</v>
      </c>
      <c r="B10" s="21">
        <v>5.0599999999999999E-2</v>
      </c>
      <c r="D10" s="4">
        <v>-8.25</v>
      </c>
      <c r="E10" s="4">
        <v>-0.57999999999999996</v>
      </c>
      <c r="F10" s="4">
        <v>2.1899999999999999E-2</v>
      </c>
    </row>
    <row r="11" spans="1:11" ht="19" x14ac:dyDescent="0.2">
      <c r="A11" s="18">
        <v>0.1474</v>
      </c>
      <c r="B11" s="21">
        <v>6.1400000000000003E-2</v>
      </c>
      <c r="D11" s="4">
        <v>-8</v>
      </c>
      <c r="E11" s="4">
        <v>-0.54579999999999995</v>
      </c>
      <c r="F11" s="4">
        <v>2.0299999999999999E-2</v>
      </c>
    </row>
    <row r="12" spans="1:11" ht="19" x14ac:dyDescent="0.2">
      <c r="A12" s="18">
        <v>0.1976</v>
      </c>
      <c r="B12" s="21">
        <v>6.93E-2</v>
      </c>
      <c r="D12" s="4">
        <v>-7.75</v>
      </c>
      <c r="E12" s="4">
        <v>-0.51390000000000002</v>
      </c>
      <c r="F12" s="4">
        <v>1.89E-2</v>
      </c>
    </row>
    <row r="13" spans="1:11" ht="19" x14ac:dyDescent="0.2">
      <c r="A13" s="18">
        <v>0.248</v>
      </c>
      <c r="B13" s="21">
        <v>7.4999999999999997E-2</v>
      </c>
      <c r="D13" s="4">
        <v>-7.5</v>
      </c>
      <c r="E13" s="4">
        <v>-0.48049999999999998</v>
      </c>
      <c r="F13" s="4">
        <v>1.7999999999999999E-2</v>
      </c>
    </row>
    <row r="14" spans="1:11" ht="19" x14ac:dyDescent="0.2">
      <c r="A14" s="18">
        <v>0.2984</v>
      </c>
      <c r="B14" s="21">
        <v>7.8700000000000006E-2</v>
      </c>
      <c r="D14" s="4">
        <v>-7.25</v>
      </c>
      <c r="E14" s="4">
        <v>-0.4521</v>
      </c>
      <c r="F14" s="4">
        <v>1.6199999999999999E-2</v>
      </c>
    </row>
    <row r="15" spans="1:11" ht="19" x14ac:dyDescent="0.2">
      <c r="A15" s="18">
        <v>0.3488</v>
      </c>
      <c r="B15" s="21">
        <v>8.0600000000000005E-2</v>
      </c>
      <c r="D15" s="4">
        <v>-7</v>
      </c>
      <c r="E15" s="4">
        <v>-0.42170000000000002</v>
      </c>
      <c r="F15" s="4">
        <v>1.55E-2</v>
      </c>
    </row>
    <row r="16" spans="1:11" ht="19" x14ac:dyDescent="0.2">
      <c r="A16" s="18">
        <v>0.3992</v>
      </c>
      <c r="B16" s="21">
        <v>8.0600000000000005E-2</v>
      </c>
      <c r="D16" s="4">
        <v>-6.75</v>
      </c>
      <c r="E16" s="4">
        <v>-0.39500000000000002</v>
      </c>
      <c r="F16" s="4">
        <v>1.49E-2</v>
      </c>
    </row>
    <row r="17" spans="1:6" ht="19" x14ac:dyDescent="0.2">
      <c r="A17" s="18">
        <v>0.4496</v>
      </c>
      <c r="B17" s="21">
        <v>7.8899999999999998E-2</v>
      </c>
      <c r="D17" s="4">
        <v>-6.5</v>
      </c>
      <c r="E17" s="4">
        <v>-0.36859999999999998</v>
      </c>
      <c r="F17" s="4">
        <v>1.43E-2</v>
      </c>
    </row>
    <row r="18" spans="1:6" ht="19" x14ac:dyDescent="0.2">
      <c r="A18" s="18">
        <v>0.5</v>
      </c>
      <c r="B18" s="21">
        <v>7.5700000000000003E-2</v>
      </c>
      <c r="D18" s="4">
        <v>-6.25</v>
      </c>
      <c r="E18" s="4">
        <v>-0.34239999999999998</v>
      </c>
      <c r="F18" s="4">
        <v>1.38E-2</v>
      </c>
    </row>
    <row r="19" spans="1:6" ht="19" x14ac:dyDescent="0.2">
      <c r="A19" s="18">
        <v>0.55030000000000001</v>
      </c>
      <c r="B19" s="21">
        <v>7.1199999999999999E-2</v>
      </c>
      <c r="D19" s="4">
        <v>-6</v>
      </c>
      <c r="E19" s="4">
        <v>-0.31919999999999998</v>
      </c>
      <c r="F19" s="4">
        <v>1.2800000000000001E-2</v>
      </c>
    </row>
    <row r="20" spans="1:6" ht="19" x14ac:dyDescent="0.2">
      <c r="A20" s="18">
        <v>0.60060000000000002</v>
      </c>
      <c r="B20" s="21">
        <v>6.5600000000000006E-2</v>
      </c>
      <c r="D20" s="4">
        <v>-5.75</v>
      </c>
      <c r="E20" s="4">
        <v>-0.29360000000000003</v>
      </c>
      <c r="F20" s="4">
        <v>1.23E-2</v>
      </c>
    </row>
    <row r="21" spans="1:6" ht="19" x14ac:dyDescent="0.2">
      <c r="A21" s="18">
        <v>0.65080000000000005</v>
      </c>
      <c r="B21" s="21">
        <v>5.8999999999999997E-2</v>
      </c>
      <c r="D21" s="4">
        <v>-5.5</v>
      </c>
      <c r="E21" s="4">
        <v>-0.26790000000000003</v>
      </c>
      <c r="F21" s="4">
        <v>1.1900000000000001E-2</v>
      </c>
    </row>
    <row r="22" spans="1:6" ht="19" x14ac:dyDescent="0.2">
      <c r="A22" s="18">
        <v>0.70089999999999997</v>
      </c>
      <c r="B22" s="21">
        <v>5.1499999999999997E-2</v>
      </c>
      <c r="D22" s="4">
        <v>-5.25</v>
      </c>
      <c r="E22" s="4">
        <v>-0.24149999999999999</v>
      </c>
      <c r="F22" s="4">
        <v>1.1599999999999999E-2</v>
      </c>
    </row>
    <row r="23" spans="1:6" ht="19" x14ac:dyDescent="0.2">
      <c r="A23" s="18">
        <v>0.75090000000000001</v>
      </c>
      <c r="B23" s="21">
        <v>4.3400000000000001E-2</v>
      </c>
      <c r="D23" s="4">
        <v>-5</v>
      </c>
      <c r="E23" s="4">
        <v>-0.21590000000000001</v>
      </c>
      <c r="F23" s="4">
        <v>1.0999999999999999E-2</v>
      </c>
    </row>
    <row r="24" spans="1:6" ht="19" x14ac:dyDescent="0.2">
      <c r="A24" s="18">
        <v>0.80079999999999996</v>
      </c>
      <c r="B24" s="21">
        <v>3.49E-2</v>
      </c>
      <c r="D24" s="4">
        <v>-4.75</v>
      </c>
      <c r="E24" s="4">
        <v>-0.18920000000000001</v>
      </c>
      <c r="F24" s="4">
        <v>1.0699999999999999E-2</v>
      </c>
    </row>
    <row r="25" spans="1:6" ht="19" x14ac:dyDescent="0.2">
      <c r="A25" s="18">
        <v>0.85070000000000001</v>
      </c>
      <c r="B25" s="21">
        <v>2.6200000000000001E-2</v>
      </c>
      <c r="D25" s="4">
        <v>-4.5</v>
      </c>
      <c r="E25" s="4">
        <v>-0.16220000000000001</v>
      </c>
      <c r="F25" s="4">
        <v>1.03E-2</v>
      </c>
    </row>
    <row r="26" spans="1:6" ht="19" x14ac:dyDescent="0.2">
      <c r="A26" s="18">
        <v>0.90049999999999997</v>
      </c>
      <c r="B26" s="21">
        <v>1.7399999999999999E-2</v>
      </c>
      <c r="D26" s="4">
        <v>-4.25</v>
      </c>
      <c r="E26" s="4">
        <v>-0.1351</v>
      </c>
      <c r="F26" s="4">
        <v>0.01</v>
      </c>
    </row>
    <row r="27" spans="1:6" ht="19" x14ac:dyDescent="0.2">
      <c r="A27" s="18">
        <v>0.95020000000000004</v>
      </c>
      <c r="B27" s="21">
        <v>8.8000000000000005E-3</v>
      </c>
      <c r="D27" s="4">
        <v>-4</v>
      </c>
      <c r="E27" s="4">
        <v>-0.108</v>
      </c>
      <c r="F27" s="4">
        <v>9.4999999999999998E-3</v>
      </c>
    </row>
    <row r="28" spans="1:6" ht="19" x14ac:dyDescent="0.2">
      <c r="A28" s="18">
        <v>1</v>
      </c>
      <c r="B28" s="21">
        <v>0</v>
      </c>
      <c r="D28" s="4">
        <v>-3.75</v>
      </c>
      <c r="E28" s="4">
        <v>-8.1900000000000001E-2</v>
      </c>
      <c r="F28" s="4">
        <v>8.6E-3</v>
      </c>
    </row>
    <row r="29" spans="1:6" ht="19" x14ac:dyDescent="0.2">
      <c r="A29" s="18">
        <v>0</v>
      </c>
      <c r="B29" s="21">
        <v>0</v>
      </c>
      <c r="D29" s="4">
        <v>-3.5</v>
      </c>
      <c r="E29" s="4">
        <v>-5.5899999999999998E-2</v>
      </c>
      <c r="F29" s="4">
        <v>7.7000000000000002E-3</v>
      </c>
    </row>
    <row r="30" spans="1:6" ht="19" x14ac:dyDescent="0.2">
      <c r="A30" s="18">
        <v>6.6E-3</v>
      </c>
      <c r="B30" s="21">
        <v>-8.6999999999999994E-3</v>
      </c>
      <c r="D30" s="4">
        <v>-3.25</v>
      </c>
      <c r="E30" s="4">
        <v>-2.8500000000000001E-2</v>
      </c>
      <c r="F30" s="4">
        <v>7.4000000000000003E-3</v>
      </c>
    </row>
    <row r="31" spans="1:6" ht="19" x14ac:dyDescent="0.2">
      <c r="A31" s="18">
        <v>9.2999999999999992E-3</v>
      </c>
      <c r="B31" s="21">
        <v>-1.04E-2</v>
      </c>
      <c r="D31" s="4">
        <v>-3</v>
      </c>
      <c r="E31" s="4">
        <v>-5.9999999999999995E-4</v>
      </c>
      <c r="F31" s="4">
        <v>7.3000000000000001E-3</v>
      </c>
    </row>
    <row r="32" spans="1:6" ht="19" x14ac:dyDescent="0.2">
      <c r="A32" s="18">
        <v>1.46E-2</v>
      </c>
      <c r="B32" s="21">
        <v>-1.29E-2</v>
      </c>
      <c r="D32" s="4">
        <v>-2.75</v>
      </c>
      <c r="E32" s="4">
        <v>2.76E-2</v>
      </c>
      <c r="F32" s="4">
        <v>7.1999999999999998E-3</v>
      </c>
    </row>
    <row r="33" spans="1:6" ht="19" x14ac:dyDescent="0.2">
      <c r="A33" s="18">
        <v>2.7400000000000001E-2</v>
      </c>
      <c r="B33" s="21">
        <v>-1.72E-2</v>
      </c>
      <c r="D33" s="4">
        <v>-2.5</v>
      </c>
      <c r="E33" s="4">
        <v>5.57E-2</v>
      </c>
      <c r="F33" s="4">
        <v>7.1999999999999998E-3</v>
      </c>
    </row>
    <row r="34" spans="1:6" ht="19" x14ac:dyDescent="0.2">
      <c r="A34" s="18">
        <v>5.2699999999999997E-2</v>
      </c>
      <c r="B34" s="21">
        <v>-2.2800000000000001E-2</v>
      </c>
      <c r="D34" s="4">
        <v>-2.25</v>
      </c>
      <c r="E34" s="4">
        <v>8.4099999999999994E-2</v>
      </c>
      <c r="F34" s="4">
        <v>7.1000000000000004E-3</v>
      </c>
    </row>
    <row r="35" spans="1:6" ht="19" x14ac:dyDescent="0.2">
      <c r="A35" s="18">
        <v>7.7799999999999994E-2</v>
      </c>
      <c r="B35" s="21">
        <v>-2.6800000000000001E-2</v>
      </c>
      <c r="D35" s="4">
        <v>-2</v>
      </c>
      <c r="E35" s="4">
        <v>0.112</v>
      </c>
      <c r="F35" s="4">
        <v>7.1000000000000004E-3</v>
      </c>
    </row>
    <row r="36" spans="1:6" ht="19" x14ac:dyDescent="0.2">
      <c r="A36" s="18">
        <v>0.1028</v>
      </c>
      <c r="B36" s="21">
        <v>-0.03</v>
      </c>
      <c r="D36" s="4">
        <v>-1.75</v>
      </c>
      <c r="E36" s="4">
        <v>0.1401</v>
      </c>
      <c r="F36" s="4">
        <v>7.1000000000000004E-3</v>
      </c>
    </row>
    <row r="37" spans="1:6" ht="19" x14ac:dyDescent="0.2">
      <c r="A37" s="18">
        <v>0.1527</v>
      </c>
      <c r="B37" s="21">
        <v>-3.4500000000000003E-2</v>
      </c>
      <c r="D37" s="4">
        <v>-1.5</v>
      </c>
      <c r="E37" s="4">
        <v>0.16830000000000001</v>
      </c>
      <c r="F37" s="4">
        <v>7.1000000000000004E-3</v>
      </c>
    </row>
    <row r="38" spans="1:6" ht="19" x14ac:dyDescent="0.2">
      <c r="A38" s="18">
        <v>0.2024</v>
      </c>
      <c r="B38" s="21">
        <v>-3.7400000000000003E-2</v>
      </c>
      <c r="D38" s="4">
        <v>-1.25</v>
      </c>
      <c r="E38" s="4">
        <v>0.19650000000000001</v>
      </c>
      <c r="F38" s="4">
        <v>7.1000000000000004E-3</v>
      </c>
    </row>
    <row r="39" spans="1:6" ht="19" x14ac:dyDescent="0.2">
      <c r="A39" s="18">
        <v>0.252</v>
      </c>
      <c r="B39" s="21">
        <v>-3.9199999999999999E-2</v>
      </c>
      <c r="D39" s="4">
        <v>-1</v>
      </c>
      <c r="E39" s="4">
        <v>0.22459999999999999</v>
      </c>
      <c r="F39" s="4">
        <v>7.1999999999999998E-3</v>
      </c>
    </row>
    <row r="40" spans="1:6" ht="19" x14ac:dyDescent="0.2">
      <c r="A40" s="18">
        <v>0.30159999999999998</v>
      </c>
      <c r="B40" s="21">
        <v>-3.9800000000000002E-2</v>
      </c>
      <c r="D40" s="4">
        <v>-0.75</v>
      </c>
      <c r="E40" s="4">
        <v>0.253</v>
      </c>
      <c r="F40" s="4">
        <v>7.1999999999999998E-3</v>
      </c>
    </row>
    <row r="41" spans="1:6" ht="19" x14ac:dyDescent="0.2">
      <c r="A41" s="18">
        <v>0.35110000000000002</v>
      </c>
      <c r="B41" s="21">
        <v>-3.9399999999999998E-2</v>
      </c>
      <c r="D41" s="4">
        <v>-0.5</v>
      </c>
      <c r="E41" s="4">
        <v>0.28139999999999998</v>
      </c>
      <c r="F41" s="4">
        <v>7.1999999999999998E-3</v>
      </c>
    </row>
    <row r="42" spans="1:6" ht="19" x14ac:dyDescent="0.2">
      <c r="A42" s="18">
        <v>0.40079999999999999</v>
      </c>
      <c r="B42" s="21">
        <v>-3.78E-2</v>
      </c>
      <c r="D42" s="4">
        <v>-0.25</v>
      </c>
      <c r="E42" s="4">
        <v>0.30959999999999999</v>
      </c>
      <c r="F42" s="4">
        <v>7.1999999999999998E-3</v>
      </c>
    </row>
    <row r="43" spans="1:6" ht="19" x14ac:dyDescent="0.2">
      <c r="A43" s="18">
        <v>0.45029999999999998</v>
      </c>
      <c r="B43" s="21">
        <v>-3.5099999999999999E-2</v>
      </c>
      <c r="D43" s="4">
        <v>0</v>
      </c>
      <c r="E43" s="4">
        <v>0.33810000000000001</v>
      </c>
      <c r="F43" s="4">
        <v>7.3000000000000001E-3</v>
      </c>
    </row>
    <row r="44" spans="1:6" ht="19" x14ac:dyDescent="0.2">
      <c r="A44" s="18">
        <v>0.5</v>
      </c>
      <c r="B44" s="21">
        <v>-3.1600000000000003E-2</v>
      </c>
      <c r="D44" s="4">
        <v>0.25</v>
      </c>
      <c r="E44" s="4">
        <v>0.36609999999999998</v>
      </c>
      <c r="F44" s="4">
        <v>7.3000000000000001E-3</v>
      </c>
    </row>
    <row r="45" spans="1:6" ht="19" x14ac:dyDescent="0.2">
      <c r="A45" s="18">
        <v>0.54969999999999997</v>
      </c>
      <c r="B45" s="21">
        <v>-2.7400000000000001E-2</v>
      </c>
      <c r="D45" s="4">
        <v>0.5</v>
      </c>
      <c r="E45" s="4">
        <v>0.39439999999999997</v>
      </c>
      <c r="F45" s="4">
        <v>7.3000000000000001E-3</v>
      </c>
    </row>
    <row r="46" spans="1:6" ht="19" x14ac:dyDescent="0.2">
      <c r="A46" s="18">
        <v>0.59940000000000004</v>
      </c>
      <c r="B46" s="21">
        <v>-2.2800000000000001E-2</v>
      </c>
      <c r="D46" s="4">
        <v>0.75</v>
      </c>
      <c r="E46" s="4">
        <v>0.42249999999999999</v>
      </c>
      <c r="F46" s="4">
        <v>7.3000000000000001E-3</v>
      </c>
    </row>
    <row r="47" spans="1:6" ht="19" x14ac:dyDescent="0.2">
      <c r="A47" s="18">
        <v>0.6492</v>
      </c>
      <c r="B47" s="21">
        <v>-1.7999999999999999E-2</v>
      </c>
      <c r="D47" s="4">
        <v>1</v>
      </c>
      <c r="E47" s="4">
        <v>0.4506</v>
      </c>
      <c r="F47" s="4">
        <v>7.4000000000000003E-3</v>
      </c>
    </row>
    <row r="48" spans="1:6" ht="19" x14ac:dyDescent="0.2">
      <c r="A48" s="18">
        <v>0.69910000000000005</v>
      </c>
      <c r="B48" s="21">
        <v>-1.26E-2</v>
      </c>
      <c r="D48" s="4">
        <v>1.25</v>
      </c>
      <c r="E48" s="4">
        <v>0.47870000000000001</v>
      </c>
      <c r="F48" s="4">
        <v>7.4000000000000003E-3</v>
      </c>
    </row>
    <row r="49" spans="1:6" ht="19" x14ac:dyDescent="0.2">
      <c r="A49" s="18">
        <v>0.74909999999999999</v>
      </c>
      <c r="B49" s="21">
        <v>-7.6E-3</v>
      </c>
      <c r="D49" s="4">
        <v>1.5</v>
      </c>
      <c r="E49" s="4">
        <v>0.50649999999999995</v>
      </c>
      <c r="F49" s="4">
        <v>7.4999999999999997E-3</v>
      </c>
    </row>
    <row r="50" spans="1:6" ht="19" x14ac:dyDescent="0.2">
      <c r="A50" s="18">
        <v>0.79920000000000002</v>
      </c>
      <c r="B50" s="21">
        <v>-3.0999999999999999E-3</v>
      </c>
      <c r="D50" s="4">
        <v>1.75</v>
      </c>
      <c r="E50" s="4">
        <v>0.53469999999999995</v>
      </c>
      <c r="F50" s="4">
        <v>7.4999999999999997E-3</v>
      </c>
    </row>
    <row r="51" spans="1:6" ht="19" x14ac:dyDescent="0.2">
      <c r="A51" s="18">
        <v>0.84930000000000005</v>
      </c>
      <c r="B51" s="21">
        <v>6.9999999999999999E-4</v>
      </c>
      <c r="D51" s="4">
        <v>2</v>
      </c>
      <c r="E51" s="4">
        <v>0.56220000000000003</v>
      </c>
      <c r="F51" s="4">
        <v>7.6E-3</v>
      </c>
    </row>
    <row r="52" spans="1:6" ht="19" x14ac:dyDescent="0.2">
      <c r="A52" s="18">
        <v>0.89949999999999997</v>
      </c>
      <c r="B52" s="21">
        <v>3.3E-3</v>
      </c>
      <c r="D52" s="4">
        <v>2.25</v>
      </c>
      <c r="E52" s="4">
        <v>0.59019999999999995</v>
      </c>
      <c r="F52" s="4">
        <v>7.6E-3</v>
      </c>
    </row>
    <row r="53" spans="1:6" ht="19" x14ac:dyDescent="0.2">
      <c r="A53" s="18">
        <v>0.94979999999999998</v>
      </c>
      <c r="B53" s="21">
        <v>3.3E-3</v>
      </c>
      <c r="D53" s="4">
        <v>2.5</v>
      </c>
      <c r="E53" s="4">
        <v>0.61739999999999995</v>
      </c>
      <c r="F53" s="4">
        <v>7.7000000000000002E-3</v>
      </c>
    </row>
    <row r="54" spans="1:6" ht="19" x14ac:dyDescent="0.2">
      <c r="A54" s="18">
        <v>1</v>
      </c>
      <c r="B54" s="21">
        <v>0</v>
      </c>
      <c r="D54" s="4">
        <v>2.75</v>
      </c>
      <c r="E54" s="4">
        <v>0.64480000000000004</v>
      </c>
      <c r="F54" s="4">
        <v>7.7000000000000002E-3</v>
      </c>
    </row>
    <row r="55" spans="1:6" ht="19" x14ac:dyDescent="0.2">
      <c r="A55" s="18"/>
      <c r="B55" s="21"/>
      <c r="D55" s="4">
        <v>3</v>
      </c>
      <c r="E55" s="4">
        <v>0.67190000000000005</v>
      </c>
      <c r="F55" s="4">
        <v>7.7999999999999996E-3</v>
      </c>
    </row>
    <row r="56" spans="1:6" ht="19" x14ac:dyDescent="0.2">
      <c r="A56" s="18"/>
      <c r="B56" s="21"/>
      <c r="D56" s="4">
        <v>3.25</v>
      </c>
      <c r="E56" s="4">
        <v>0.69869999999999999</v>
      </c>
      <c r="F56" s="4">
        <v>7.7999999999999996E-3</v>
      </c>
    </row>
    <row r="57" spans="1:6" ht="19" x14ac:dyDescent="0.2">
      <c r="A57" s="18"/>
      <c r="B57" s="21"/>
      <c r="D57" s="4">
        <v>3.5</v>
      </c>
      <c r="E57" s="4">
        <v>0.72570000000000001</v>
      </c>
      <c r="F57" s="4">
        <v>7.9000000000000008E-3</v>
      </c>
    </row>
    <row r="58" spans="1:6" ht="19" x14ac:dyDescent="0.2">
      <c r="A58" s="18"/>
      <c r="B58" s="21"/>
      <c r="D58" s="4">
        <v>3.75</v>
      </c>
      <c r="E58" s="4">
        <v>0.75119999999999998</v>
      </c>
      <c r="F58" s="4">
        <v>8.0000000000000002E-3</v>
      </c>
    </row>
    <row r="59" spans="1:6" ht="19" x14ac:dyDescent="0.2">
      <c r="A59" s="18"/>
      <c r="B59" s="21"/>
      <c r="D59" s="4">
        <v>4</v>
      </c>
      <c r="E59" s="4">
        <v>0.77710000000000001</v>
      </c>
      <c r="F59" s="4">
        <v>8.0999999999999996E-3</v>
      </c>
    </row>
    <row r="60" spans="1:6" ht="19" x14ac:dyDescent="0.2">
      <c r="A60" s="18"/>
      <c r="B60" s="21"/>
      <c r="D60" s="4">
        <v>4.25</v>
      </c>
      <c r="E60" s="4">
        <v>0.80300000000000005</v>
      </c>
      <c r="F60" s="4">
        <v>8.3000000000000001E-3</v>
      </c>
    </row>
    <row r="61" spans="1:6" ht="19" x14ac:dyDescent="0.2">
      <c r="A61" s="18"/>
      <c r="B61" s="21"/>
      <c r="D61" s="4">
        <v>4.5</v>
      </c>
      <c r="E61" s="4">
        <v>0.82840000000000003</v>
      </c>
      <c r="F61" s="4">
        <v>8.3999999999999995E-3</v>
      </c>
    </row>
    <row r="62" spans="1:6" ht="19" x14ac:dyDescent="0.2">
      <c r="A62" s="18"/>
      <c r="B62" s="21"/>
      <c r="D62" s="4">
        <v>4.75</v>
      </c>
      <c r="E62" s="4">
        <v>0.85329999999999995</v>
      </c>
      <c r="F62" s="4">
        <v>8.6E-3</v>
      </c>
    </row>
    <row r="63" spans="1:6" ht="19" x14ac:dyDescent="0.2">
      <c r="A63" s="18"/>
      <c r="B63" s="21"/>
      <c r="D63" s="4">
        <v>5</v>
      </c>
      <c r="E63" s="4">
        <v>0.87690000000000001</v>
      </c>
      <c r="F63" s="4">
        <v>8.8000000000000005E-3</v>
      </c>
    </row>
    <row r="64" spans="1:6" ht="19" x14ac:dyDescent="0.2">
      <c r="A64" s="18"/>
      <c r="B64" s="21"/>
      <c r="D64" s="4">
        <v>5.25</v>
      </c>
      <c r="E64" s="4">
        <v>0.89749999999999996</v>
      </c>
      <c r="F64" s="4">
        <v>9.1999999999999998E-3</v>
      </c>
    </row>
    <row r="65" spans="4:6" x14ac:dyDescent="0.2">
      <c r="D65" s="4">
        <v>5.5</v>
      </c>
      <c r="E65" s="4">
        <v>0.91390000000000005</v>
      </c>
      <c r="F65" s="4">
        <v>0.01</v>
      </c>
    </row>
    <row r="66" spans="4:6" x14ac:dyDescent="0.2">
      <c r="D66" s="4">
        <v>5.75</v>
      </c>
      <c r="E66" s="4">
        <v>0.92669999999999997</v>
      </c>
      <c r="F66" s="4">
        <v>1.09E-2</v>
      </c>
    </row>
    <row r="67" spans="4:6" x14ac:dyDescent="0.2">
      <c r="D67" s="4">
        <v>6</v>
      </c>
      <c r="E67" s="4">
        <v>0.94310000000000005</v>
      </c>
      <c r="F67" s="4">
        <v>1.18E-2</v>
      </c>
    </row>
    <row r="68" spans="4:6" x14ac:dyDescent="0.2">
      <c r="D68" s="4">
        <v>6.25</v>
      </c>
      <c r="E68" s="4">
        <v>0.96379999999999999</v>
      </c>
      <c r="F68" s="4">
        <v>1.29E-2</v>
      </c>
    </row>
    <row r="69" spans="4:6" x14ac:dyDescent="0.2">
      <c r="D69" s="4">
        <v>6.5</v>
      </c>
      <c r="E69" s="4">
        <v>0.98480000000000001</v>
      </c>
      <c r="F69" s="4">
        <v>1.37E-2</v>
      </c>
    </row>
    <row r="70" spans="4:6" x14ac:dyDescent="0.2">
      <c r="D70" s="4">
        <v>6.75</v>
      </c>
      <c r="E70" s="4">
        <v>1.0072000000000001</v>
      </c>
      <c r="F70" s="4">
        <v>1.44E-2</v>
      </c>
    </row>
    <row r="71" spans="4:6" x14ac:dyDescent="0.2">
      <c r="D71" s="4">
        <v>7</v>
      </c>
      <c r="E71" s="4">
        <v>1.0298</v>
      </c>
      <c r="F71" s="4">
        <v>1.4999999999999999E-2</v>
      </c>
    </row>
    <row r="72" spans="4:6" x14ac:dyDescent="0.2">
      <c r="D72" s="4">
        <v>7.25</v>
      </c>
      <c r="E72" s="4">
        <v>1.0512999999999999</v>
      </c>
      <c r="F72" s="4">
        <v>1.5699999999999999E-2</v>
      </c>
    </row>
    <row r="73" spans="4:6" x14ac:dyDescent="0.2">
      <c r="D73" s="4">
        <v>7.5</v>
      </c>
      <c r="E73" s="4">
        <v>1.0724</v>
      </c>
      <c r="F73" s="4">
        <v>1.6299999999999999E-2</v>
      </c>
    </row>
    <row r="74" spans="4:6" x14ac:dyDescent="0.2">
      <c r="D74" s="4">
        <v>7.75</v>
      </c>
      <c r="E74" s="4">
        <v>1.089</v>
      </c>
      <c r="F74" s="4">
        <v>1.7299999999999999E-2</v>
      </c>
    </row>
    <row r="75" spans="4:6" x14ac:dyDescent="0.2">
      <c r="D75" s="4">
        <v>8</v>
      </c>
      <c r="E75" s="4">
        <v>1.1092</v>
      </c>
      <c r="F75" s="4">
        <v>1.7899999999999999E-2</v>
      </c>
    </row>
    <row r="76" spans="4:6" x14ac:dyDescent="0.2">
      <c r="D76" s="4">
        <v>8.25</v>
      </c>
      <c r="E76" s="4">
        <v>1.1279999999999999</v>
      </c>
      <c r="F76" s="4">
        <v>1.8599999999999998E-2</v>
      </c>
    </row>
    <row r="77" spans="4:6" x14ac:dyDescent="0.2">
      <c r="D77" s="4">
        <v>8.5</v>
      </c>
      <c r="E77" s="4">
        <v>1.1447000000000001</v>
      </c>
      <c r="F77" s="4">
        <v>1.9400000000000001E-2</v>
      </c>
    </row>
    <row r="78" spans="4:6" x14ac:dyDescent="0.2">
      <c r="D78" s="4">
        <v>8.75</v>
      </c>
      <c r="E78" s="4">
        <v>1.1500999999999999</v>
      </c>
      <c r="F78" s="4">
        <v>2.0899999999999998E-2</v>
      </c>
    </row>
    <row r="79" spans="4:6" x14ac:dyDescent="0.2">
      <c r="D79" s="4">
        <v>9</v>
      </c>
      <c r="E79" s="4">
        <v>1.1656</v>
      </c>
      <c r="F79" s="4">
        <v>2.1600000000000001E-2</v>
      </c>
    </row>
    <row r="80" spans="4:6" x14ac:dyDescent="0.2">
      <c r="D80" s="4">
        <v>9.25</v>
      </c>
      <c r="E80" s="4">
        <v>1.1791</v>
      </c>
      <c r="F80" s="4">
        <v>2.2499999999999999E-2</v>
      </c>
    </row>
    <row r="81" spans="4:6" x14ac:dyDescent="0.2">
      <c r="D81" s="4">
        <v>9.5</v>
      </c>
      <c r="E81" s="4">
        <v>1.1920999999999999</v>
      </c>
      <c r="F81" s="4">
        <v>2.3400000000000001E-2</v>
      </c>
    </row>
    <row r="82" spans="4:6" x14ac:dyDescent="0.2">
      <c r="D82" s="4">
        <v>9.75</v>
      </c>
      <c r="E82" s="4">
        <v>1.2045999999999999</v>
      </c>
      <c r="F82" s="4">
        <v>2.4400000000000002E-2</v>
      </c>
    </row>
    <row r="83" spans="4:6" x14ac:dyDescent="0.2">
      <c r="D83" s="4">
        <v>10</v>
      </c>
      <c r="E83" s="4">
        <v>1.2171000000000001</v>
      </c>
      <c r="F83" s="4">
        <v>2.5499999999999998E-2</v>
      </c>
    </row>
    <row r="84" spans="4:6" x14ac:dyDescent="0.2">
      <c r="D84" s="4">
        <v>10.25</v>
      </c>
      <c r="E84" s="4">
        <v>1.2296</v>
      </c>
      <c r="F84" s="4">
        <v>2.6599999999999999E-2</v>
      </c>
    </row>
    <row r="85" spans="4:6" x14ac:dyDescent="0.2">
      <c r="D85" s="4">
        <v>10.5</v>
      </c>
      <c r="E85" s="4">
        <v>1.2418</v>
      </c>
      <c r="F85" s="4">
        <v>2.7799999999999998E-2</v>
      </c>
    </row>
    <row r="86" spans="4:6" x14ac:dyDescent="0.2">
      <c r="D86" s="4">
        <v>10.75</v>
      </c>
      <c r="E86" s="4">
        <v>1.2536</v>
      </c>
      <c r="F86" s="4">
        <v>2.9100000000000001E-2</v>
      </c>
    </row>
    <row r="87" spans="4:6" x14ac:dyDescent="0.2">
      <c r="D87" s="4">
        <v>11</v>
      </c>
      <c r="E87" s="4">
        <v>1.2670999999999999</v>
      </c>
      <c r="F87" s="4">
        <v>3.1300000000000001E-2</v>
      </c>
    </row>
    <row r="88" spans="4:6" x14ac:dyDescent="0.2">
      <c r="D88" s="4">
        <v>11.25</v>
      </c>
      <c r="E88" s="4">
        <v>1.2796000000000001</v>
      </c>
      <c r="F88" s="4">
        <v>3.2899999999999999E-2</v>
      </c>
    </row>
    <row r="89" spans="4:6" x14ac:dyDescent="0.2">
      <c r="D89" s="4">
        <v>11.5</v>
      </c>
      <c r="E89" s="4">
        <v>1.2909999999999999</v>
      </c>
      <c r="F89" s="4">
        <v>3.4299999999999997E-2</v>
      </c>
    </row>
    <row r="90" spans="4:6" x14ac:dyDescent="0.2">
      <c r="D90" s="4">
        <v>11.75</v>
      </c>
      <c r="E90" s="4">
        <v>1.3017000000000001</v>
      </c>
      <c r="F90" s="4">
        <v>3.5999999999999997E-2</v>
      </c>
    </row>
    <row r="91" spans="4:6" x14ac:dyDescent="0.2">
      <c r="D91" s="4">
        <v>12</v>
      </c>
      <c r="E91" s="4">
        <v>1.3113999999999999</v>
      </c>
      <c r="F91" s="4">
        <v>3.78E-2</v>
      </c>
    </row>
    <row r="92" spans="4:6" x14ac:dyDescent="0.2">
      <c r="D92" s="4">
        <v>12.25</v>
      </c>
      <c r="E92" s="4">
        <v>1.3190999999999999</v>
      </c>
      <c r="F92" s="4">
        <v>3.9800000000000002E-2</v>
      </c>
    </row>
    <row r="93" spans="4:6" x14ac:dyDescent="0.2">
      <c r="D93" s="4">
        <v>12.5</v>
      </c>
      <c r="E93" s="4">
        <v>1.325</v>
      </c>
      <c r="F93" s="4">
        <v>4.2000000000000003E-2</v>
      </c>
    </row>
    <row r="94" spans="4:6" x14ac:dyDescent="0.2">
      <c r="D94" s="4">
        <v>12.75</v>
      </c>
      <c r="E94" s="4">
        <v>1.3285</v>
      </c>
      <c r="F94" s="4">
        <v>4.4499999999999998E-2</v>
      </c>
    </row>
    <row r="95" spans="4:6" x14ac:dyDescent="0.2">
      <c r="D95" s="4">
        <v>13</v>
      </c>
      <c r="E95" s="4">
        <v>1.3294999999999999</v>
      </c>
      <c r="F95" s="4">
        <v>4.7100000000000003E-2</v>
      </c>
    </row>
    <row r="96" spans="4:6" x14ac:dyDescent="0.2">
      <c r="D96" s="4">
        <v>13.25</v>
      </c>
      <c r="E96" s="4">
        <v>1.3284</v>
      </c>
      <c r="F96" s="4">
        <v>0.05</v>
      </c>
    </row>
    <row r="97" spans="4:6" x14ac:dyDescent="0.2">
      <c r="D97" s="4">
        <v>13.5</v>
      </c>
      <c r="E97" s="4">
        <v>1.3245</v>
      </c>
      <c r="F97" s="4">
        <v>5.3199999999999997E-2</v>
      </c>
    </row>
    <row r="98" spans="4:6" x14ac:dyDescent="0.2">
      <c r="D98" s="4">
        <v>13.75</v>
      </c>
      <c r="E98" s="4">
        <v>1.3201000000000001</v>
      </c>
      <c r="F98" s="4">
        <v>5.6500000000000002E-2</v>
      </c>
    </row>
    <row r="99" spans="4:6" x14ac:dyDescent="0.2">
      <c r="D99" s="4">
        <v>14</v>
      </c>
      <c r="E99" s="4">
        <v>1.3149999999999999</v>
      </c>
      <c r="F99" s="4">
        <v>5.9900000000000002E-2</v>
      </c>
    </row>
    <row r="100" spans="4:6" x14ac:dyDescent="0.2">
      <c r="D100" s="4">
        <v>14.25</v>
      </c>
      <c r="E100" s="4">
        <v>1.3091999999999999</v>
      </c>
      <c r="F100" s="4">
        <v>6.3500000000000001E-2</v>
      </c>
    </row>
    <row r="101" spans="4:6" x14ac:dyDescent="0.2">
      <c r="D101" s="4">
        <v>14.5</v>
      </c>
      <c r="E101" s="4">
        <v>1.3032999999999999</v>
      </c>
      <c r="F101" s="4">
        <v>6.7100000000000007E-2</v>
      </c>
    </row>
    <row r="102" spans="4:6" x14ac:dyDescent="0.2">
      <c r="D102" s="4">
        <v>14.75</v>
      </c>
      <c r="E102" s="4">
        <v>1.2930999999999999</v>
      </c>
      <c r="F102" s="4">
        <v>7.1599999999999997E-2</v>
      </c>
    </row>
    <row r="103" spans="4:6" x14ac:dyDescent="0.2">
      <c r="D103" s="4">
        <v>15</v>
      </c>
      <c r="E103" s="4">
        <v>1.282</v>
      </c>
      <c r="F103" s="4">
        <v>7.6499999999999999E-2</v>
      </c>
    </row>
    <row r="104" spans="4:6" x14ac:dyDescent="0.2">
      <c r="D104" s="4">
        <v>15.25</v>
      </c>
      <c r="E104" s="4">
        <v>1.2685999999999999</v>
      </c>
      <c r="F104" s="4">
        <v>8.1900000000000001E-2</v>
      </c>
    </row>
    <row r="105" spans="4:6" x14ac:dyDescent="0.2">
      <c r="D105" s="4">
        <v>15.5</v>
      </c>
      <c r="E105" s="4">
        <v>1.2508999999999999</v>
      </c>
      <c r="F105" s="4">
        <v>8.8499999999999995E-2</v>
      </c>
    </row>
    <row r="106" spans="4:6" x14ac:dyDescent="0.2">
      <c r="D106" s="4">
        <v>15.75</v>
      </c>
      <c r="E106" s="4">
        <v>1.2277</v>
      </c>
      <c r="F106" s="4">
        <v>9.6699999999999994E-2</v>
      </c>
    </row>
    <row r="107" spans="4:6" x14ac:dyDescent="0.2">
      <c r="D107" s="4">
        <v>16</v>
      </c>
      <c r="E107" s="4">
        <v>1.1902999999999999</v>
      </c>
      <c r="F107" s="4">
        <v>0.1084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55B5-D39B-7643-93F5-3034BFD3162B}">
  <dimension ref="A1:K101"/>
  <sheetViews>
    <sheetView topLeftCell="A29" zoomScale="99" workbookViewId="0">
      <selection sqref="A1:B1"/>
    </sheetView>
  </sheetViews>
  <sheetFormatPr baseColWidth="10" defaultRowHeight="16" x14ac:dyDescent="0.2"/>
  <cols>
    <col min="1" max="1" width="10.83203125" style="25"/>
    <col min="2" max="2" width="10.83203125" style="24"/>
    <col min="3" max="3" width="10.83203125" style="3"/>
    <col min="4" max="4" width="20.83203125" style="4" customWidth="1"/>
    <col min="5" max="5" width="12" style="4" customWidth="1"/>
    <col min="6" max="6" width="12.6640625" style="4" customWidth="1"/>
  </cols>
  <sheetData>
    <row r="1" spans="1:11" x14ac:dyDescent="0.2">
      <c r="A1" s="28" t="s">
        <v>20</v>
      </c>
      <c r="B1" s="28"/>
      <c r="D1" s="4" t="s">
        <v>4</v>
      </c>
      <c r="E1" s="4" t="s">
        <v>2</v>
      </c>
      <c r="F1" s="4" t="s">
        <v>3</v>
      </c>
      <c r="H1" s="12" t="s">
        <v>14</v>
      </c>
      <c r="I1" s="8"/>
      <c r="J1" s="8"/>
      <c r="K1" s="8"/>
    </row>
    <row r="2" spans="1:11" x14ac:dyDescent="0.2">
      <c r="A2" s="20" t="s">
        <v>0</v>
      </c>
      <c r="B2" s="17" t="s">
        <v>1</v>
      </c>
      <c r="C2" s="16"/>
      <c r="D2" s="4">
        <v>-8.25</v>
      </c>
      <c r="E2" s="4">
        <v>-0.69520000000000004</v>
      </c>
      <c r="F2" s="4">
        <v>3.2300000000000002E-2</v>
      </c>
      <c r="H2" s="6" t="s">
        <v>16</v>
      </c>
      <c r="I2" s="6"/>
      <c r="J2" s="6"/>
      <c r="K2" s="6"/>
    </row>
    <row r="3" spans="1:11" ht="19" x14ac:dyDescent="0.2">
      <c r="A3" s="18">
        <v>0</v>
      </c>
      <c r="B3" s="21">
        <v>0</v>
      </c>
      <c r="D3" s="4">
        <v>-8</v>
      </c>
      <c r="E3" s="4">
        <v>-0.66600000000000004</v>
      </c>
      <c r="F3" s="4">
        <v>2.9700000000000001E-2</v>
      </c>
      <c r="H3" s="6" t="s">
        <v>17</v>
      </c>
      <c r="I3" s="6"/>
      <c r="J3" s="6"/>
      <c r="K3" s="6"/>
    </row>
    <row r="4" spans="1:11" ht="19" x14ac:dyDescent="0.2">
      <c r="A4" s="18">
        <v>3.5999999999999999E-3</v>
      </c>
      <c r="B4" s="21">
        <v>7.7999999999999996E-3</v>
      </c>
      <c r="D4" s="4">
        <v>-7.75</v>
      </c>
      <c r="E4" s="4">
        <v>-0.63670000000000004</v>
      </c>
      <c r="F4" s="4">
        <v>2.6700000000000002E-2</v>
      </c>
      <c r="H4" s="6" t="s">
        <v>18</v>
      </c>
      <c r="I4" s="6"/>
      <c r="J4" s="6"/>
      <c r="K4" s="6"/>
    </row>
    <row r="5" spans="1:11" ht="19" x14ac:dyDescent="0.2">
      <c r="A5" s="18">
        <v>1.17E-2</v>
      </c>
      <c r="B5" s="21">
        <v>1.5800000000000002E-2</v>
      </c>
      <c r="D5" s="4">
        <v>-7.5</v>
      </c>
      <c r="E5" s="4">
        <v>-0.61</v>
      </c>
      <c r="F5" s="4">
        <v>2.3800000000000002E-2</v>
      </c>
      <c r="H5" s="6" t="s">
        <v>19</v>
      </c>
      <c r="I5" s="6"/>
      <c r="J5" s="6"/>
      <c r="K5" s="6"/>
    </row>
    <row r="6" spans="1:11" ht="19" x14ac:dyDescent="0.2">
      <c r="A6" s="18">
        <v>2.4199999999999999E-2</v>
      </c>
      <c r="B6" s="21">
        <v>2.4E-2</v>
      </c>
      <c r="D6" s="4">
        <v>-7.25</v>
      </c>
      <c r="E6" s="4">
        <v>-0.58260000000000001</v>
      </c>
      <c r="F6" s="4">
        <v>2.06E-2</v>
      </c>
      <c r="H6" s="6" t="s">
        <v>15</v>
      </c>
      <c r="I6" s="6"/>
      <c r="J6" s="6"/>
      <c r="K6" s="6"/>
    </row>
    <row r="7" spans="1:11" ht="19" x14ac:dyDescent="0.2">
      <c r="A7" s="18">
        <v>4.1099999999999998E-2</v>
      </c>
      <c r="B7" s="21">
        <v>3.2300000000000002E-2</v>
      </c>
      <c r="D7" s="4">
        <v>-7</v>
      </c>
      <c r="E7" s="4">
        <v>-0.55259999999999998</v>
      </c>
      <c r="F7" s="4">
        <v>1.84E-2</v>
      </c>
    </row>
    <row r="8" spans="1:11" ht="19" x14ac:dyDescent="0.2">
      <c r="A8" s="18">
        <v>6.2100000000000002E-2</v>
      </c>
      <c r="B8" s="21">
        <v>4.02E-2</v>
      </c>
      <c r="D8" s="4">
        <v>-6.75</v>
      </c>
      <c r="E8" s="4">
        <v>-0.51880000000000004</v>
      </c>
      <c r="F8" s="4">
        <v>1.7500000000000002E-2</v>
      </c>
    </row>
    <row r="9" spans="1:11" ht="19" x14ac:dyDescent="0.2">
      <c r="A9" s="18">
        <v>8.72E-2</v>
      </c>
      <c r="B9" s="21">
        <v>4.7600000000000003E-2</v>
      </c>
      <c r="D9" s="4">
        <v>-6.5</v>
      </c>
      <c r="E9" s="4">
        <v>-0.48380000000000001</v>
      </c>
      <c r="F9" s="4">
        <v>1.6500000000000001E-2</v>
      </c>
    </row>
    <row r="10" spans="1:11" ht="19" x14ac:dyDescent="0.2">
      <c r="A10" s="18">
        <v>0.1163</v>
      </c>
      <c r="B10" s="21">
        <v>5.4300000000000001E-2</v>
      </c>
      <c r="D10" s="4">
        <v>-6.25</v>
      </c>
      <c r="E10" s="4">
        <v>-0.45390000000000003</v>
      </c>
      <c r="F10" s="4">
        <v>1.5599999999999999E-2</v>
      </c>
    </row>
    <row r="11" spans="1:11" ht="19" x14ac:dyDescent="0.2">
      <c r="A11" s="18">
        <v>0.14899999999999999</v>
      </c>
      <c r="B11" s="21">
        <v>6.0100000000000001E-2</v>
      </c>
      <c r="D11" s="4">
        <v>-6</v>
      </c>
      <c r="E11" s="4">
        <v>-0.42199999999999999</v>
      </c>
      <c r="F11" s="4">
        <v>1.47E-2</v>
      </c>
    </row>
    <row r="12" spans="1:11" ht="19" x14ac:dyDescent="0.2">
      <c r="A12" s="18">
        <v>0.18509999999999999</v>
      </c>
      <c r="B12" s="21">
        <v>6.5000000000000002E-2</v>
      </c>
      <c r="D12" s="4">
        <v>-5.75</v>
      </c>
      <c r="E12" s="4">
        <v>-0.3876</v>
      </c>
      <c r="F12" s="4">
        <v>1.4E-2</v>
      </c>
    </row>
    <row r="13" spans="1:11" ht="19" x14ac:dyDescent="0.2">
      <c r="A13" s="18">
        <v>0.22439999999999999</v>
      </c>
      <c r="B13" s="21">
        <v>6.88E-2</v>
      </c>
      <c r="D13" s="4">
        <v>-5.5</v>
      </c>
      <c r="E13" s="4">
        <v>-0.35160000000000002</v>
      </c>
      <c r="F13" s="4">
        <v>1.35E-2</v>
      </c>
    </row>
    <row r="14" spans="1:11" ht="19" x14ac:dyDescent="0.2">
      <c r="A14" s="18">
        <v>0.26650000000000001</v>
      </c>
      <c r="B14" s="21">
        <v>7.1499999999999994E-2</v>
      </c>
      <c r="D14" s="4">
        <v>-5.25</v>
      </c>
      <c r="E14" s="4">
        <v>-0.31530000000000002</v>
      </c>
      <c r="F14" s="4">
        <v>1.2500000000000001E-2</v>
      </c>
    </row>
    <row r="15" spans="1:11" ht="19" x14ac:dyDescent="0.2">
      <c r="A15" s="18">
        <v>0.311</v>
      </c>
      <c r="B15" s="21">
        <v>7.3099999999999998E-2</v>
      </c>
      <c r="D15" s="4">
        <v>-5</v>
      </c>
      <c r="E15" s="4">
        <v>-0.28670000000000001</v>
      </c>
      <c r="F15" s="4">
        <v>1.2E-2</v>
      </c>
    </row>
    <row r="16" spans="1:11" ht="19" x14ac:dyDescent="0.2">
      <c r="A16" s="18">
        <v>0.35759999999999997</v>
      </c>
      <c r="B16" s="21">
        <v>7.3599999999999999E-2</v>
      </c>
      <c r="D16" s="4">
        <v>-4.75</v>
      </c>
      <c r="E16" s="4">
        <v>-0.25259999999999999</v>
      </c>
      <c r="F16" s="4">
        <v>1.1599999999999999E-2</v>
      </c>
    </row>
    <row r="17" spans="1:6" ht="19" x14ac:dyDescent="0.2">
      <c r="A17" s="18">
        <v>0.40579999999999999</v>
      </c>
      <c r="B17" s="21">
        <v>7.2999999999999995E-2</v>
      </c>
      <c r="D17" s="4">
        <v>-4.5</v>
      </c>
      <c r="E17" s="4">
        <v>-0.2165</v>
      </c>
      <c r="F17" s="4">
        <v>1.09E-2</v>
      </c>
    </row>
    <row r="18" spans="1:6" ht="19" x14ac:dyDescent="0.2">
      <c r="A18" s="18">
        <v>0.4551</v>
      </c>
      <c r="B18" s="21">
        <v>7.1499999999999994E-2</v>
      </c>
      <c r="D18" s="4">
        <v>-4.25</v>
      </c>
      <c r="E18" s="4">
        <v>-0.17929999999999999</v>
      </c>
      <c r="F18" s="4">
        <v>1.03E-2</v>
      </c>
    </row>
    <row r="19" spans="1:6" ht="19" x14ac:dyDescent="0.2">
      <c r="A19" s="18">
        <v>0.505</v>
      </c>
      <c r="B19" s="21">
        <v>6.8900000000000003E-2</v>
      </c>
      <c r="D19" s="4">
        <v>-4</v>
      </c>
      <c r="E19" s="4">
        <v>-0.1484</v>
      </c>
      <c r="F19" s="4">
        <v>9.9000000000000008E-3</v>
      </c>
    </row>
    <row r="20" spans="1:6" ht="19" x14ac:dyDescent="0.2">
      <c r="A20" s="18">
        <v>0.55520000000000003</v>
      </c>
      <c r="B20" s="21">
        <v>6.5600000000000006E-2</v>
      </c>
      <c r="D20" s="4">
        <v>-3.75</v>
      </c>
      <c r="E20" s="4">
        <v>-0.11559999999999999</v>
      </c>
      <c r="F20" s="4">
        <v>9.4000000000000004E-3</v>
      </c>
    </row>
    <row r="21" spans="1:6" ht="19" x14ac:dyDescent="0.2">
      <c r="A21" s="18">
        <v>0.60489999999999999</v>
      </c>
      <c r="B21" s="21">
        <v>6.1499999999999999E-2</v>
      </c>
      <c r="D21" s="4">
        <v>-3.5</v>
      </c>
      <c r="E21" s="4">
        <v>-7.9200000000000007E-2</v>
      </c>
      <c r="F21" s="4">
        <v>8.8999999999999999E-3</v>
      </c>
    </row>
    <row r="22" spans="1:6" ht="19" x14ac:dyDescent="0.2">
      <c r="A22" s="18">
        <v>0.65380000000000005</v>
      </c>
      <c r="B22" s="21">
        <v>5.67E-2</v>
      </c>
      <c r="D22" s="4">
        <v>-3.25</v>
      </c>
      <c r="E22" s="4">
        <v>-4.19E-2</v>
      </c>
      <c r="F22" s="4">
        <v>8.3000000000000001E-3</v>
      </c>
    </row>
    <row r="23" spans="1:6" ht="19" x14ac:dyDescent="0.2">
      <c r="A23" s="18">
        <v>0.70130000000000003</v>
      </c>
      <c r="B23" s="21">
        <v>5.1499999999999997E-2</v>
      </c>
      <c r="D23" s="4">
        <v>-3</v>
      </c>
      <c r="E23" s="4">
        <v>-9.4999999999999998E-3</v>
      </c>
      <c r="F23" s="4">
        <v>7.6E-3</v>
      </c>
    </row>
    <row r="24" spans="1:6" ht="19" x14ac:dyDescent="0.2">
      <c r="A24" s="18">
        <v>0.74690000000000001</v>
      </c>
      <c r="B24" s="21">
        <v>4.5900000000000003E-2</v>
      </c>
      <c r="D24" s="4">
        <v>-2.75</v>
      </c>
      <c r="E24" s="4">
        <v>2.2700000000000001E-2</v>
      </c>
      <c r="F24" s="4">
        <v>7.3000000000000001E-3</v>
      </c>
    </row>
    <row r="25" spans="1:6" ht="19" x14ac:dyDescent="0.2">
      <c r="A25" s="18">
        <v>0.79010000000000002</v>
      </c>
      <c r="B25" s="21">
        <v>0.04</v>
      </c>
      <c r="D25" s="4">
        <v>-2.5</v>
      </c>
      <c r="E25" s="4">
        <v>6.0499999999999998E-2</v>
      </c>
      <c r="F25" s="4">
        <v>7.1000000000000004E-3</v>
      </c>
    </row>
    <row r="26" spans="1:6" ht="19" x14ac:dyDescent="0.2">
      <c r="A26" s="18">
        <v>0.83030000000000004</v>
      </c>
      <c r="B26" s="21">
        <v>3.4099999999999998E-2</v>
      </c>
      <c r="D26" s="4">
        <v>-2.25</v>
      </c>
      <c r="E26" s="4">
        <v>9.9500000000000005E-2</v>
      </c>
      <c r="F26" s="4">
        <v>6.8999999999999999E-3</v>
      </c>
    </row>
    <row r="27" spans="1:6" ht="19" x14ac:dyDescent="0.2">
      <c r="A27" s="18">
        <v>0.86719999999999997</v>
      </c>
      <c r="B27" s="21">
        <v>2.8199999999999999E-2</v>
      </c>
      <c r="D27" s="4">
        <v>-2</v>
      </c>
      <c r="E27" s="4">
        <v>0.1288</v>
      </c>
      <c r="F27" s="4">
        <v>6.7999999999999996E-3</v>
      </c>
    </row>
    <row r="28" spans="1:6" ht="19" x14ac:dyDescent="0.2">
      <c r="A28" s="18">
        <v>0.90029999999999999</v>
      </c>
      <c r="B28" s="21">
        <v>2.2499999999999999E-2</v>
      </c>
      <c r="D28" s="4">
        <v>-1.75</v>
      </c>
      <c r="E28" s="4">
        <v>0.16719999999999999</v>
      </c>
      <c r="F28" s="4">
        <v>6.7000000000000002E-3</v>
      </c>
    </row>
    <row r="29" spans="1:6" ht="19" x14ac:dyDescent="0.2">
      <c r="A29" s="18">
        <v>0.92910000000000004</v>
      </c>
      <c r="B29" s="21">
        <v>1.7100000000000001E-2</v>
      </c>
      <c r="D29" s="4">
        <v>-1.5</v>
      </c>
      <c r="E29" s="4">
        <v>0.19789999999999999</v>
      </c>
      <c r="F29" s="4">
        <v>6.6E-3</v>
      </c>
    </row>
    <row r="30" spans="1:6" ht="19" x14ac:dyDescent="0.2">
      <c r="A30" s="18">
        <v>0.95320000000000005</v>
      </c>
      <c r="B30" s="21">
        <v>1.21E-2</v>
      </c>
      <c r="D30" s="4">
        <v>-1.25</v>
      </c>
      <c r="E30" s="4">
        <v>0.23139999999999999</v>
      </c>
      <c r="F30" s="4">
        <v>6.6E-3</v>
      </c>
    </row>
    <row r="31" spans="1:6" ht="19" x14ac:dyDescent="0.2">
      <c r="A31" s="18">
        <v>0.97250000000000003</v>
      </c>
      <c r="B31" s="21">
        <v>7.4000000000000003E-3</v>
      </c>
      <c r="D31" s="4">
        <v>-1</v>
      </c>
      <c r="E31" s="4">
        <v>0.26479999999999998</v>
      </c>
      <c r="F31" s="4">
        <v>6.4999999999999997E-3</v>
      </c>
    </row>
    <row r="32" spans="1:6" ht="19" x14ac:dyDescent="0.2">
      <c r="A32" s="18">
        <v>0.98709999999999998</v>
      </c>
      <c r="B32" s="21">
        <v>3.3999999999999998E-3</v>
      </c>
      <c r="D32" s="4">
        <v>-0.75</v>
      </c>
      <c r="E32" s="4">
        <v>0.29609999999999997</v>
      </c>
      <c r="F32" s="4">
        <v>6.4999999999999997E-3</v>
      </c>
    </row>
    <row r="33" spans="1:6" ht="19" x14ac:dyDescent="0.2">
      <c r="A33" s="18">
        <v>0.99660000000000004</v>
      </c>
      <c r="B33" s="21">
        <v>8.0000000000000004E-4</v>
      </c>
      <c r="D33" s="4">
        <v>-0.5</v>
      </c>
      <c r="E33" s="4">
        <v>0.3256</v>
      </c>
      <c r="F33" s="4">
        <v>6.4999999999999997E-3</v>
      </c>
    </row>
    <row r="34" spans="1:6" ht="19" x14ac:dyDescent="0.2">
      <c r="A34" s="18">
        <v>1</v>
      </c>
      <c r="B34" s="21">
        <v>0</v>
      </c>
      <c r="D34" s="4">
        <v>-0.25</v>
      </c>
      <c r="E34" s="4">
        <v>0.35410000000000003</v>
      </c>
      <c r="F34" s="4">
        <v>6.4999999999999997E-3</v>
      </c>
    </row>
    <row r="35" spans="1:6" ht="19" x14ac:dyDescent="0.2">
      <c r="A35" s="18">
        <v>0</v>
      </c>
      <c r="B35" s="21">
        <v>0</v>
      </c>
      <c r="D35" s="4">
        <v>0</v>
      </c>
      <c r="E35" s="4">
        <v>0.38190000000000002</v>
      </c>
      <c r="F35" s="4">
        <v>6.4999999999999997E-3</v>
      </c>
    </row>
    <row r="36" spans="1:6" ht="19" x14ac:dyDescent="0.2">
      <c r="A36" s="18">
        <v>2.2000000000000001E-3</v>
      </c>
      <c r="B36" s="21">
        <v>-5.1999999999999998E-3</v>
      </c>
      <c r="D36" s="4">
        <v>0.25</v>
      </c>
      <c r="E36" s="4">
        <v>0.40920000000000001</v>
      </c>
      <c r="F36" s="4">
        <v>6.4999999999999997E-3</v>
      </c>
    </row>
    <row r="37" spans="1:6" ht="19" x14ac:dyDescent="0.2">
      <c r="A37" s="18">
        <v>1.0200000000000001E-2</v>
      </c>
      <c r="B37" s="21">
        <v>-1.0999999999999999E-2</v>
      </c>
      <c r="D37" s="4">
        <v>0.5</v>
      </c>
      <c r="E37" s="4">
        <v>0.43619999999999998</v>
      </c>
      <c r="F37" s="4">
        <v>6.6E-3</v>
      </c>
    </row>
    <row r="38" spans="1:6" ht="19" x14ac:dyDescent="0.2">
      <c r="A38" s="18">
        <v>2.3300000000000001E-2</v>
      </c>
      <c r="B38" s="21">
        <v>-1.6400000000000001E-2</v>
      </c>
      <c r="D38" s="4">
        <v>0.75</v>
      </c>
      <c r="E38" s="4">
        <v>0.4627</v>
      </c>
      <c r="F38" s="4">
        <v>6.7000000000000002E-3</v>
      </c>
    </row>
    <row r="39" spans="1:6" ht="19" x14ac:dyDescent="0.2">
      <c r="A39" s="18">
        <v>4.1200000000000001E-2</v>
      </c>
      <c r="B39" s="21">
        <v>-2.1399999999999999E-2</v>
      </c>
      <c r="D39" s="4">
        <v>1</v>
      </c>
      <c r="E39" s="4">
        <v>0.48859999999999998</v>
      </c>
      <c r="F39" s="4">
        <v>6.7000000000000002E-3</v>
      </c>
    </row>
    <row r="40" spans="1:6" ht="19" x14ac:dyDescent="0.2">
      <c r="A40" s="18">
        <v>6.4000000000000001E-2</v>
      </c>
      <c r="B40" s="21">
        <v>-2.5600000000000001E-2</v>
      </c>
      <c r="D40" s="4">
        <v>1.25</v>
      </c>
      <c r="E40" s="4">
        <v>0.51439999999999997</v>
      </c>
      <c r="F40" s="4">
        <v>6.7999999999999996E-3</v>
      </c>
    </row>
    <row r="41" spans="1:6" ht="19" x14ac:dyDescent="0.2">
      <c r="A41" s="18">
        <v>9.1399999999999995E-2</v>
      </c>
      <c r="B41" s="21">
        <v>-2.9000000000000001E-2</v>
      </c>
      <c r="D41" s="4">
        <v>1.5</v>
      </c>
      <c r="E41" s="4">
        <v>0.54010000000000002</v>
      </c>
      <c r="F41" s="4">
        <v>6.8999999999999999E-3</v>
      </c>
    </row>
    <row r="42" spans="1:6" ht="19" x14ac:dyDescent="0.2">
      <c r="A42" s="18">
        <v>0.1232</v>
      </c>
      <c r="B42" s="21">
        <v>-3.1699999999999999E-2</v>
      </c>
      <c r="D42" s="4">
        <v>1.75</v>
      </c>
      <c r="E42" s="4">
        <v>0.56530000000000002</v>
      </c>
      <c r="F42" s="4">
        <v>7.0000000000000001E-3</v>
      </c>
    </row>
    <row r="43" spans="1:6" ht="19" x14ac:dyDescent="0.2">
      <c r="A43" s="18">
        <v>0.15909999999999999</v>
      </c>
      <c r="B43" s="21">
        <v>-3.3599999999999998E-2</v>
      </c>
      <c r="D43" s="4">
        <v>2</v>
      </c>
      <c r="E43" s="4">
        <v>0.59060000000000001</v>
      </c>
      <c r="F43" s="4">
        <v>7.1000000000000004E-3</v>
      </c>
    </row>
    <row r="44" spans="1:6" ht="19" x14ac:dyDescent="0.2">
      <c r="A44" s="18">
        <v>0.1988</v>
      </c>
      <c r="B44" s="21">
        <v>-3.4799999999999998E-2</v>
      </c>
      <c r="D44" s="4">
        <v>2.5</v>
      </c>
      <c r="E44" s="4">
        <v>0.6401</v>
      </c>
      <c r="F44" s="4">
        <v>7.4000000000000003E-3</v>
      </c>
    </row>
    <row r="45" spans="1:6" ht="19" x14ac:dyDescent="0.2">
      <c r="A45" s="18">
        <v>0.2419</v>
      </c>
      <c r="B45" s="21">
        <v>-3.5400000000000001E-2</v>
      </c>
      <c r="D45" s="4">
        <v>2.75</v>
      </c>
      <c r="E45" s="4">
        <v>0.66439999999999999</v>
      </c>
      <c r="F45" s="4">
        <v>7.4999999999999997E-3</v>
      </c>
    </row>
    <row r="46" spans="1:6" ht="19" x14ac:dyDescent="0.2">
      <c r="A46" s="18">
        <v>0.28770000000000001</v>
      </c>
      <c r="B46" s="21">
        <v>-3.5200000000000002E-2</v>
      </c>
      <c r="D46" s="4">
        <v>3</v>
      </c>
      <c r="E46" s="4">
        <v>0.68840000000000001</v>
      </c>
      <c r="F46" s="4">
        <v>7.6E-3</v>
      </c>
    </row>
    <row r="47" spans="1:6" ht="19" x14ac:dyDescent="0.2">
      <c r="A47" s="18">
        <v>0.33579999999999999</v>
      </c>
      <c r="B47" s="21">
        <v>-3.4500000000000003E-2</v>
      </c>
      <c r="D47" s="4">
        <v>3.25</v>
      </c>
      <c r="E47" s="4">
        <v>0.71220000000000006</v>
      </c>
      <c r="F47" s="4">
        <v>7.7999999999999996E-3</v>
      </c>
    </row>
    <row r="48" spans="1:6" ht="19" x14ac:dyDescent="0.2">
      <c r="A48" s="18">
        <v>0.3856</v>
      </c>
      <c r="B48" s="21">
        <v>-3.3000000000000002E-2</v>
      </c>
      <c r="D48" s="4">
        <v>3.5</v>
      </c>
      <c r="E48" s="4">
        <v>0.73470000000000002</v>
      </c>
      <c r="F48" s="4">
        <v>7.9000000000000008E-3</v>
      </c>
    </row>
    <row r="49" spans="1:6" ht="19" x14ac:dyDescent="0.2">
      <c r="A49" s="18">
        <v>0.4365</v>
      </c>
      <c r="B49" s="21">
        <v>-3.0700000000000002E-2</v>
      </c>
      <c r="D49" s="4">
        <v>3.75</v>
      </c>
      <c r="E49" s="4">
        <v>0.75619999999999998</v>
      </c>
      <c r="F49" s="4">
        <v>8.0999999999999996E-3</v>
      </c>
    </row>
    <row r="50" spans="1:6" ht="19" x14ac:dyDescent="0.2">
      <c r="A50" s="18">
        <v>0.48830000000000001</v>
      </c>
      <c r="B50" s="21">
        <v>-2.7300000000000001E-2</v>
      </c>
      <c r="D50" s="4">
        <v>4</v>
      </c>
      <c r="E50" s="4">
        <v>0.77500000000000002</v>
      </c>
      <c r="F50" s="4">
        <v>8.2000000000000007E-3</v>
      </c>
    </row>
    <row r="51" spans="1:6" ht="19" x14ac:dyDescent="0.2">
      <c r="A51" s="18">
        <v>0.54069999999999996</v>
      </c>
      <c r="B51" s="21">
        <v>-2.29E-2</v>
      </c>
      <c r="D51" s="4">
        <v>4.25</v>
      </c>
      <c r="E51" s="4">
        <v>0.80379999999999996</v>
      </c>
      <c r="F51" s="4">
        <v>8.3000000000000001E-3</v>
      </c>
    </row>
    <row r="52" spans="1:6" ht="19" x14ac:dyDescent="0.2">
      <c r="A52" s="18">
        <v>0.59360000000000002</v>
      </c>
      <c r="B52" s="21">
        <v>-1.7999999999999999E-2</v>
      </c>
      <c r="D52" s="4">
        <v>4.5</v>
      </c>
      <c r="E52" s="4">
        <v>0.82930000000000004</v>
      </c>
      <c r="F52" s="4">
        <v>8.6E-3</v>
      </c>
    </row>
    <row r="53" spans="1:6" ht="19" x14ac:dyDescent="0.2">
      <c r="A53" s="18">
        <v>0.64629999999999999</v>
      </c>
      <c r="B53" s="21">
        <v>-1.32E-2</v>
      </c>
      <c r="D53" s="4">
        <v>4.75</v>
      </c>
      <c r="E53" s="4">
        <v>0.85429999999999995</v>
      </c>
      <c r="F53" s="4">
        <v>8.8999999999999999E-3</v>
      </c>
    </row>
    <row r="54" spans="1:6" ht="19" x14ac:dyDescent="0.2">
      <c r="A54" s="18">
        <v>0.69789999999999996</v>
      </c>
      <c r="B54" s="21">
        <v>-8.6E-3</v>
      </c>
      <c r="D54" s="4">
        <v>5</v>
      </c>
      <c r="E54" s="4">
        <v>0.87880000000000003</v>
      </c>
      <c r="F54" s="4">
        <v>9.2999999999999992E-3</v>
      </c>
    </row>
    <row r="55" spans="1:6" ht="19" x14ac:dyDescent="0.2">
      <c r="A55" s="18">
        <v>0.74780000000000002</v>
      </c>
      <c r="B55" s="21">
        <v>-4.5999999999999999E-3</v>
      </c>
      <c r="D55" s="4">
        <v>5.25</v>
      </c>
      <c r="E55" s="4">
        <v>0.90300000000000002</v>
      </c>
      <c r="F55" s="4">
        <v>9.5999999999999992E-3</v>
      </c>
    </row>
    <row r="56" spans="1:6" ht="19" x14ac:dyDescent="0.2">
      <c r="A56" s="18">
        <v>0.79520000000000002</v>
      </c>
      <c r="B56" s="21">
        <v>-1.4E-3</v>
      </c>
      <c r="D56" s="4">
        <v>5.5</v>
      </c>
      <c r="E56" s="4">
        <v>0.92710000000000004</v>
      </c>
      <c r="F56" s="4">
        <v>0.01</v>
      </c>
    </row>
    <row r="57" spans="1:6" ht="19" x14ac:dyDescent="0.2">
      <c r="A57" s="18">
        <v>0.83930000000000005</v>
      </c>
      <c r="B57" s="21">
        <v>1E-3</v>
      </c>
      <c r="D57" s="4">
        <v>6</v>
      </c>
      <c r="E57" s="4">
        <v>0.97460000000000002</v>
      </c>
      <c r="F57" s="4">
        <v>1.0800000000000001E-2</v>
      </c>
    </row>
    <row r="58" spans="1:6" ht="19" x14ac:dyDescent="0.2">
      <c r="A58" s="18">
        <v>0.87939999999999996</v>
      </c>
      <c r="B58" s="21">
        <v>2.5000000000000001E-3</v>
      </c>
      <c r="D58" s="4">
        <v>6.25</v>
      </c>
      <c r="E58" s="4">
        <v>0.99739999999999995</v>
      </c>
      <c r="F58" s="4">
        <v>1.1299999999999999E-2</v>
      </c>
    </row>
    <row r="59" spans="1:6" ht="19" x14ac:dyDescent="0.2">
      <c r="A59" s="18">
        <v>0.91469999999999996</v>
      </c>
      <c r="B59" s="21">
        <v>3.2000000000000002E-3</v>
      </c>
      <c r="D59" s="4">
        <v>6.5</v>
      </c>
      <c r="E59" s="4">
        <v>1.0199</v>
      </c>
      <c r="F59" s="4">
        <v>1.18E-2</v>
      </c>
    </row>
    <row r="60" spans="1:6" ht="19" x14ac:dyDescent="0.2">
      <c r="A60" s="18">
        <v>0.9446</v>
      </c>
      <c r="B60" s="21">
        <v>3.0000000000000001E-3</v>
      </c>
      <c r="D60" s="4">
        <v>6.75</v>
      </c>
      <c r="E60" s="4">
        <v>1.0417000000000001</v>
      </c>
      <c r="F60" s="4">
        <v>1.23E-2</v>
      </c>
    </row>
    <row r="61" spans="1:6" ht="19" x14ac:dyDescent="0.2">
      <c r="A61" s="18">
        <v>0.96850000000000003</v>
      </c>
      <c r="B61" s="21">
        <v>2.3E-3</v>
      </c>
      <c r="D61" s="4">
        <v>7</v>
      </c>
      <c r="E61" s="4">
        <v>1.0636000000000001</v>
      </c>
      <c r="F61" s="4">
        <v>1.29E-2</v>
      </c>
    </row>
    <row r="62" spans="1:6" ht="19" x14ac:dyDescent="0.2">
      <c r="A62" s="18">
        <v>0.9859</v>
      </c>
      <c r="B62" s="21">
        <v>1.2999999999999999E-3</v>
      </c>
      <c r="D62" s="4">
        <v>7.25</v>
      </c>
      <c r="E62" s="4">
        <v>1.0849</v>
      </c>
      <c r="F62" s="4">
        <v>1.35E-2</v>
      </c>
    </row>
    <row r="63" spans="1:6" ht="19" x14ac:dyDescent="0.2">
      <c r="A63" s="18">
        <v>0.99639999999999995</v>
      </c>
      <c r="B63" s="21">
        <v>4.0000000000000002E-4</v>
      </c>
      <c r="D63" s="4">
        <v>7.5</v>
      </c>
      <c r="E63" s="4">
        <v>1.1065</v>
      </c>
      <c r="F63" s="4">
        <v>1.41E-2</v>
      </c>
    </row>
    <row r="64" spans="1:6" ht="19" x14ac:dyDescent="0.2">
      <c r="A64" s="18">
        <v>1</v>
      </c>
      <c r="B64" s="21">
        <v>0</v>
      </c>
      <c r="D64" s="4">
        <v>7.75</v>
      </c>
      <c r="E64" s="4">
        <v>1.127</v>
      </c>
      <c r="F64" s="4">
        <v>1.47E-2</v>
      </c>
    </row>
    <row r="65" spans="4:6" x14ac:dyDescent="0.2">
      <c r="D65" s="4">
        <v>8</v>
      </c>
      <c r="E65" s="4">
        <v>1.1479999999999999</v>
      </c>
      <c r="F65" s="4">
        <v>1.5299999999999999E-2</v>
      </c>
    </row>
    <row r="66" spans="4:6" x14ac:dyDescent="0.2">
      <c r="D66" s="4">
        <v>8.25</v>
      </c>
      <c r="E66" s="4">
        <v>1.1673</v>
      </c>
      <c r="F66" s="4">
        <v>1.6E-2</v>
      </c>
    </row>
    <row r="67" spans="4:6" x14ac:dyDescent="0.2">
      <c r="D67" s="4">
        <v>8.5</v>
      </c>
      <c r="E67" s="4">
        <v>1.1836</v>
      </c>
      <c r="F67" s="4">
        <v>1.7000000000000001E-2</v>
      </c>
    </row>
    <row r="68" spans="4:6" x14ac:dyDescent="0.2">
      <c r="D68" s="4">
        <v>8.75</v>
      </c>
      <c r="E68" s="4">
        <v>1.2007000000000001</v>
      </c>
      <c r="F68" s="4">
        <v>1.7899999999999999E-2</v>
      </c>
    </row>
    <row r="69" spans="4:6" x14ac:dyDescent="0.2">
      <c r="D69" s="4">
        <v>9</v>
      </c>
      <c r="E69" s="4">
        <v>1.2169000000000001</v>
      </c>
      <c r="F69" s="4">
        <v>1.8800000000000001E-2</v>
      </c>
    </row>
    <row r="70" spans="4:6" x14ac:dyDescent="0.2">
      <c r="D70" s="4">
        <v>9.25</v>
      </c>
      <c r="E70" s="4">
        <v>1.2330000000000001</v>
      </c>
      <c r="F70" s="4">
        <v>1.9599999999999999E-2</v>
      </c>
    </row>
    <row r="71" spans="4:6" x14ac:dyDescent="0.2">
      <c r="D71" s="4">
        <v>9.5</v>
      </c>
      <c r="E71" s="4">
        <v>1.2495000000000001</v>
      </c>
      <c r="F71" s="4">
        <v>2.0400000000000001E-2</v>
      </c>
    </row>
    <row r="72" spans="4:6" x14ac:dyDescent="0.2">
      <c r="D72" s="4">
        <v>9.75</v>
      </c>
      <c r="E72" s="4">
        <v>1.2629999999999999</v>
      </c>
      <c r="F72" s="4">
        <v>2.12E-2</v>
      </c>
    </row>
    <row r="73" spans="4:6" x14ac:dyDescent="0.2">
      <c r="D73" s="4">
        <v>10</v>
      </c>
      <c r="E73" s="4">
        <v>1.2736000000000001</v>
      </c>
      <c r="F73" s="4">
        <v>2.2100000000000002E-2</v>
      </c>
    </row>
    <row r="74" spans="4:6" x14ac:dyDescent="0.2">
      <c r="D74" s="4">
        <v>10.25</v>
      </c>
      <c r="E74" s="4">
        <v>1.2786</v>
      </c>
      <c r="F74" s="4">
        <v>2.3400000000000001E-2</v>
      </c>
    </row>
    <row r="75" spans="4:6" x14ac:dyDescent="0.2">
      <c r="D75" s="4">
        <v>10.5</v>
      </c>
      <c r="E75" s="4">
        <v>1.2801</v>
      </c>
      <c r="F75" s="4">
        <v>2.5000000000000001E-2</v>
      </c>
    </row>
    <row r="76" spans="4:6" x14ac:dyDescent="0.2">
      <c r="D76" s="4">
        <v>10.75</v>
      </c>
      <c r="E76" s="4">
        <v>1.2902</v>
      </c>
      <c r="F76" s="4">
        <v>2.6100000000000002E-2</v>
      </c>
    </row>
    <row r="77" spans="4:6" x14ac:dyDescent="0.2">
      <c r="D77" s="4">
        <v>11</v>
      </c>
      <c r="E77" s="4">
        <v>1.2974000000000001</v>
      </c>
      <c r="F77" s="4">
        <v>2.7300000000000001E-2</v>
      </c>
    </row>
    <row r="78" spans="4:6" x14ac:dyDescent="0.2">
      <c r="D78" s="4">
        <v>11.25</v>
      </c>
      <c r="E78" s="4">
        <v>1.3046</v>
      </c>
      <c r="F78" s="4">
        <v>2.86E-2</v>
      </c>
    </row>
    <row r="79" spans="4:6" x14ac:dyDescent="0.2">
      <c r="D79" s="4">
        <v>11.5</v>
      </c>
      <c r="E79" s="4">
        <v>1.3096000000000001</v>
      </c>
      <c r="F79" s="4">
        <v>3.0200000000000001E-2</v>
      </c>
    </row>
    <row r="80" spans="4:6" x14ac:dyDescent="0.2">
      <c r="D80" s="4">
        <v>11.75</v>
      </c>
      <c r="E80" s="4">
        <v>1.3141</v>
      </c>
      <c r="F80" s="4">
        <v>3.1800000000000002E-2</v>
      </c>
    </row>
    <row r="81" spans="4:6" x14ac:dyDescent="0.2">
      <c r="D81" s="4">
        <v>12</v>
      </c>
      <c r="E81" s="4">
        <v>1.3174999999999999</v>
      </c>
      <c r="F81" s="4">
        <v>3.3599999999999998E-2</v>
      </c>
    </row>
    <row r="82" spans="4:6" x14ac:dyDescent="0.2">
      <c r="D82" s="4">
        <v>12.25</v>
      </c>
      <c r="E82" s="4">
        <v>1.3205</v>
      </c>
      <c r="F82" s="4">
        <v>3.5499999999999997E-2</v>
      </c>
    </row>
    <row r="83" spans="4:6" x14ac:dyDescent="0.2">
      <c r="D83" s="4">
        <v>12.5</v>
      </c>
      <c r="E83" s="4">
        <v>1.3223</v>
      </c>
      <c r="F83" s="4">
        <v>3.7699999999999997E-2</v>
      </c>
    </row>
    <row r="84" spans="4:6" x14ac:dyDescent="0.2">
      <c r="D84" s="4">
        <v>12.75</v>
      </c>
      <c r="E84" s="4">
        <v>1.3232999999999999</v>
      </c>
      <c r="F84" s="4">
        <v>0.04</v>
      </c>
    </row>
    <row r="85" spans="4:6" x14ac:dyDescent="0.2">
      <c r="D85" s="4">
        <v>13</v>
      </c>
      <c r="E85" s="4">
        <v>1.3230999999999999</v>
      </c>
      <c r="F85" s="4">
        <v>4.2500000000000003E-2</v>
      </c>
    </row>
    <row r="86" spans="4:6" x14ac:dyDescent="0.2">
      <c r="D86" s="4">
        <v>13.25</v>
      </c>
      <c r="E86" s="4">
        <v>1.3219000000000001</v>
      </c>
      <c r="F86" s="4">
        <v>4.53E-2</v>
      </c>
    </row>
    <row r="87" spans="4:6" x14ac:dyDescent="0.2">
      <c r="D87" s="4">
        <v>13.5</v>
      </c>
      <c r="E87" s="4">
        <v>1.319</v>
      </c>
      <c r="F87" s="4">
        <v>4.8399999999999999E-2</v>
      </c>
    </row>
    <row r="88" spans="4:6" x14ac:dyDescent="0.2">
      <c r="D88" s="4">
        <v>13.75</v>
      </c>
      <c r="E88" s="4">
        <v>1.3148</v>
      </c>
      <c r="F88" s="4">
        <v>5.1700000000000003E-2</v>
      </c>
    </row>
    <row r="89" spans="4:6" x14ac:dyDescent="0.2">
      <c r="D89" s="4">
        <v>14</v>
      </c>
      <c r="E89" s="4">
        <v>1.3089999999999999</v>
      </c>
      <c r="F89" s="4">
        <v>5.5500000000000001E-2</v>
      </c>
    </row>
    <row r="90" spans="4:6" x14ac:dyDescent="0.2">
      <c r="D90" s="4">
        <v>14.25</v>
      </c>
      <c r="E90" s="4">
        <v>1.3017000000000001</v>
      </c>
      <c r="F90" s="4">
        <v>5.96E-2</v>
      </c>
    </row>
    <row r="91" spans="4:6" x14ac:dyDescent="0.2">
      <c r="D91" s="4">
        <v>14.5</v>
      </c>
      <c r="E91" s="4">
        <v>1.2935000000000001</v>
      </c>
      <c r="F91" s="4">
        <v>6.4000000000000001E-2</v>
      </c>
    </row>
    <row r="92" spans="4:6" x14ac:dyDescent="0.2">
      <c r="D92" s="4">
        <v>14.75</v>
      </c>
      <c r="E92" s="4">
        <v>1.2824</v>
      </c>
      <c r="F92" s="4">
        <v>6.9199999999999998E-2</v>
      </c>
    </row>
    <row r="93" spans="4:6" x14ac:dyDescent="0.2">
      <c r="D93" s="4">
        <v>15</v>
      </c>
      <c r="E93" s="4">
        <v>1.2727999999999999</v>
      </c>
      <c r="F93" s="4">
        <v>7.4300000000000005E-2</v>
      </c>
    </row>
    <row r="94" spans="4:6" x14ac:dyDescent="0.2">
      <c r="D94" s="4">
        <v>15.25</v>
      </c>
      <c r="E94" s="4">
        <v>1.2605999999999999</v>
      </c>
      <c r="F94" s="4">
        <v>8.0100000000000005E-2</v>
      </c>
    </row>
    <row r="95" spans="4:6" x14ac:dyDescent="0.2">
      <c r="D95" s="4">
        <v>15.5</v>
      </c>
      <c r="E95" s="4">
        <v>1.2470000000000001</v>
      </c>
      <c r="F95" s="4">
        <v>8.6599999999999996E-2</v>
      </c>
    </row>
    <row r="96" spans="4:6" x14ac:dyDescent="0.2">
      <c r="D96" s="4">
        <v>15.75</v>
      </c>
      <c r="E96" s="4">
        <v>1.2313000000000001</v>
      </c>
      <c r="F96" s="4">
        <v>9.3700000000000006E-2</v>
      </c>
    </row>
    <row r="97" spans="4:6" x14ac:dyDescent="0.2">
      <c r="D97" s="4">
        <v>16</v>
      </c>
      <c r="E97" s="4">
        <v>1.2103999999999999</v>
      </c>
      <c r="F97" s="4">
        <v>0.1024</v>
      </c>
    </row>
    <row r="98" spans="4:6" x14ac:dyDescent="0.2">
      <c r="D98" s="4">
        <v>16.25</v>
      </c>
      <c r="E98" s="4">
        <v>1.1932</v>
      </c>
      <c r="F98" s="4">
        <v>0.11070000000000001</v>
      </c>
    </row>
    <row r="99" spans="4:6" x14ac:dyDescent="0.2">
      <c r="D99" s="4">
        <v>16.5</v>
      </c>
      <c r="E99" s="4">
        <v>1.1597999999999999</v>
      </c>
      <c r="F99" s="4">
        <v>0.1235</v>
      </c>
    </row>
    <row r="100" spans="4:6" x14ac:dyDescent="0.2">
      <c r="D100" s="4">
        <v>16.75</v>
      </c>
      <c r="E100" s="4">
        <v>1.1294999999999999</v>
      </c>
      <c r="F100" s="4">
        <v>0.13639999999999999</v>
      </c>
    </row>
    <row r="101" spans="4:6" x14ac:dyDescent="0.2">
      <c r="D101" s="4">
        <v>17</v>
      </c>
      <c r="E101" s="4">
        <v>1.0929</v>
      </c>
      <c r="F101" s="4">
        <v>0.152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AD46-72A8-2F47-B71E-B60DF5112D38}">
  <dimension ref="A1:K124"/>
  <sheetViews>
    <sheetView topLeftCell="A53" workbookViewId="0">
      <selection activeCell="B66" sqref="B66"/>
    </sheetView>
  </sheetViews>
  <sheetFormatPr baseColWidth="10" defaultRowHeight="16" x14ac:dyDescent="0.2"/>
  <cols>
    <col min="1" max="2" width="10.83203125" style="22"/>
    <col min="3" max="3" width="10.83203125" style="3"/>
    <col min="4" max="4" width="18.1640625" style="4" customWidth="1"/>
    <col min="5" max="5" width="11.33203125" style="4" customWidth="1"/>
    <col min="6" max="6" width="11.5" style="4" customWidth="1"/>
  </cols>
  <sheetData>
    <row r="1" spans="1:11" x14ac:dyDescent="0.2">
      <c r="A1" s="28" t="s">
        <v>21</v>
      </c>
      <c r="B1" s="28"/>
      <c r="D1" s="4" t="s">
        <v>6</v>
      </c>
      <c r="E1" s="4" t="s">
        <v>2</v>
      </c>
      <c r="F1" s="4" t="s">
        <v>3</v>
      </c>
      <c r="H1" s="12" t="s">
        <v>14</v>
      </c>
      <c r="I1" s="8"/>
      <c r="J1" s="8"/>
      <c r="K1" s="8"/>
    </row>
    <row r="2" spans="1:11" x14ac:dyDescent="0.2">
      <c r="A2" s="20" t="s">
        <v>0</v>
      </c>
      <c r="B2" s="17" t="s">
        <v>1</v>
      </c>
      <c r="C2" s="16"/>
      <c r="D2" s="4">
        <v>-11.25</v>
      </c>
      <c r="E2" s="4">
        <v>-0.31069999999999998</v>
      </c>
      <c r="F2" s="4">
        <v>0.10580000000000001</v>
      </c>
      <c r="H2" s="6" t="s">
        <v>16</v>
      </c>
      <c r="I2" s="6"/>
      <c r="J2" s="6"/>
      <c r="K2" s="6"/>
    </row>
    <row r="3" spans="1:11" ht="19" x14ac:dyDescent="0.2">
      <c r="A3" s="21">
        <v>0</v>
      </c>
      <c r="B3" s="21">
        <v>-2.0000000000000001E-4</v>
      </c>
      <c r="D3" s="4">
        <v>-11</v>
      </c>
      <c r="E3" s="4">
        <v>-0.30649999999999999</v>
      </c>
      <c r="F3" s="4">
        <v>0.1009</v>
      </c>
      <c r="H3" s="6" t="s">
        <v>17</v>
      </c>
      <c r="I3" s="6"/>
      <c r="J3" s="6"/>
      <c r="K3" s="6"/>
    </row>
    <row r="4" spans="1:11" ht="19" x14ac:dyDescent="0.2">
      <c r="A4" s="21">
        <v>6.9999999999999999E-4</v>
      </c>
      <c r="B4" s="21">
        <v>2E-3</v>
      </c>
      <c r="D4" s="4">
        <v>-7.25</v>
      </c>
      <c r="E4" s="4">
        <v>-0.33139999999999997</v>
      </c>
      <c r="F4" s="4">
        <v>2.3300000000000001E-2</v>
      </c>
      <c r="H4" s="6" t="s">
        <v>18</v>
      </c>
      <c r="I4" s="6"/>
      <c r="J4" s="6"/>
      <c r="K4" s="6"/>
    </row>
    <row r="5" spans="1:11" ht="19" x14ac:dyDescent="0.2">
      <c r="A5" s="21">
        <v>3.0000000000000001E-3</v>
      </c>
      <c r="B5" s="21">
        <v>4.5999999999999999E-3</v>
      </c>
      <c r="D5" s="4">
        <v>-7</v>
      </c>
      <c r="E5" s="4">
        <v>-0.31559999999999999</v>
      </c>
      <c r="F5" s="4">
        <v>1.9800000000000002E-2</v>
      </c>
      <c r="H5" s="6" t="s">
        <v>19</v>
      </c>
      <c r="I5" s="6"/>
      <c r="J5" s="6"/>
      <c r="K5" s="6"/>
    </row>
    <row r="6" spans="1:11" ht="19" x14ac:dyDescent="0.2">
      <c r="A6" s="21">
        <v>6.6E-3</v>
      </c>
      <c r="B6" s="21">
        <v>7.4000000000000003E-3</v>
      </c>
      <c r="D6" s="4">
        <v>-6.75</v>
      </c>
      <c r="E6" s="4">
        <v>-0.2959</v>
      </c>
      <c r="F6" s="4">
        <v>1.7500000000000002E-2</v>
      </c>
      <c r="H6" s="6" t="s">
        <v>15</v>
      </c>
      <c r="I6" s="6"/>
      <c r="J6" s="6"/>
      <c r="K6" s="6"/>
    </row>
    <row r="7" spans="1:11" ht="19" x14ac:dyDescent="0.2">
      <c r="A7" s="21">
        <v>1.14E-2</v>
      </c>
      <c r="B7" s="21">
        <v>1.04E-2</v>
      </c>
      <c r="D7" s="4">
        <v>-6.5</v>
      </c>
      <c r="E7" s="4">
        <v>-0.27329999999999999</v>
      </c>
      <c r="F7" s="4">
        <v>1.5699999999999999E-2</v>
      </c>
    </row>
    <row r="8" spans="1:11" ht="19" x14ac:dyDescent="0.2">
      <c r="A8" s="21">
        <v>1.7500000000000002E-2</v>
      </c>
      <c r="B8" s="21">
        <v>1.35E-2</v>
      </c>
      <c r="D8" s="4">
        <v>-6.25</v>
      </c>
      <c r="E8" s="4">
        <v>-0.24909999999999999</v>
      </c>
      <c r="F8" s="4">
        <v>1.43E-2</v>
      </c>
    </row>
    <row r="9" spans="1:11" ht="19" x14ac:dyDescent="0.2">
      <c r="A9" s="21">
        <v>2.4799999999999999E-2</v>
      </c>
      <c r="B9" s="21">
        <v>1.67E-2</v>
      </c>
      <c r="D9" s="4">
        <v>-6</v>
      </c>
      <c r="E9" s="4">
        <v>-0.22839999999999999</v>
      </c>
      <c r="F9" s="4">
        <v>1.3299999999999999E-2</v>
      </c>
    </row>
    <row r="10" spans="1:11" ht="19" x14ac:dyDescent="0.2">
      <c r="A10" s="21">
        <v>3.3300000000000003E-2</v>
      </c>
      <c r="B10" s="21">
        <v>1.9900000000000001E-2</v>
      </c>
      <c r="D10" s="4">
        <v>-5.75</v>
      </c>
      <c r="E10" s="4">
        <v>-0.20399999999999999</v>
      </c>
      <c r="F10" s="4">
        <v>1.2699999999999999E-2</v>
      </c>
    </row>
    <row r="11" spans="1:11" ht="19" x14ac:dyDescent="0.2">
      <c r="A11" s="21">
        <v>4.2999999999999997E-2</v>
      </c>
      <c r="B11" s="21">
        <v>2.3199999999999998E-2</v>
      </c>
      <c r="D11" s="4">
        <v>-5.5</v>
      </c>
      <c r="E11" s="4">
        <v>-0.18290000000000001</v>
      </c>
      <c r="F11" s="4">
        <v>1.14E-2</v>
      </c>
    </row>
    <row r="12" spans="1:11" ht="19" x14ac:dyDescent="0.2">
      <c r="A12" s="21">
        <v>5.3800000000000001E-2</v>
      </c>
      <c r="B12" s="21">
        <v>2.6599999999999999E-2</v>
      </c>
      <c r="D12" s="4">
        <v>-5.25</v>
      </c>
      <c r="E12" s="4">
        <v>-0.15690000000000001</v>
      </c>
      <c r="F12" s="4">
        <v>1.0800000000000001E-2</v>
      </c>
    </row>
    <row r="13" spans="1:11" ht="19" x14ac:dyDescent="0.2">
      <c r="A13" s="21">
        <v>6.5699999999999995E-2</v>
      </c>
      <c r="B13" s="21">
        <v>2.9899999999999999E-2</v>
      </c>
      <c r="D13" s="4">
        <v>-5</v>
      </c>
      <c r="E13" s="4">
        <v>-0.13300000000000001</v>
      </c>
      <c r="F13" s="4">
        <v>9.9000000000000008E-3</v>
      </c>
    </row>
    <row r="14" spans="1:11" ht="19" x14ac:dyDescent="0.2">
      <c r="A14" s="21">
        <v>7.8600000000000003E-2</v>
      </c>
      <c r="B14" s="21">
        <v>3.32E-2</v>
      </c>
      <c r="D14" s="4">
        <v>-4.75</v>
      </c>
      <c r="E14" s="4">
        <v>-0.11070000000000001</v>
      </c>
      <c r="F14" s="4">
        <v>9.2999999999999992E-3</v>
      </c>
    </row>
    <row r="15" spans="1:11" ht="19" x14ac:dyDescent="0.2">
      <c r="A15" s="21">
        <v>9.2600000000000002E-2</v>
      </c>
      <c r="B15" s="21">
        <v>3.6499999999999998E-2</v>
      </c>
      <c r="D15" s="4">
        <v>-4.5</v>
      </c>
      <c r="E15" s="4">
        <v>-8.4000000000000005E-2</v>
      </c>
      <c r="F15" s="4">
        <v>9.2999999999999992E-3</v>
      </c>
    </row>
    <row r="16" spans="1:11" ht="19" x14ac:dyDescent="0.2">
      <c r="A16" s="21">
        <v>0.1077</v>
      </c>
      <c r="B16" s="21">
        <v>3.9699999999999999E-2</v>
      </c>
      <c r="D16" s="4">
        <v>-4.25</v>
      </c>
      <c r="E16" s="4">
        <v>-5.6800000000000003E-2</v>
      </c>
      <c r="F16" s="4">
        <v>9.1999999999999998E-3</v>
      </c>
    </row>
    <row r="17" spans="1:6" ht="19" x14ac:dyDescent="0.2">
      <c r="A17" s="21">
        <v>0.1236</v>
      </c>
      <c r="B17" s="21">
        <v>4.2799999999999998E-2</v>
      </c>
      <c r="D17" s="4">
        <v>-4</v>
      </c>
      <c r="E17" s="4">
        <v>-2.92E-2</v>
      </c>
      <c r="F17" s="4">
        <v>9.1999999999999998E-3</v>
      </c>
    </row>
    <row r="18" spans="1:6" ht="19" x14ac:dyDescent="0.2">
      <c r="A18" s="21">
        <v>0.14050000000000001</v>
      </c>
      <c r="B18" s="21">
        <v>4.5900000000000003E-2</v>
      </c>
      <c r="D18" s="4">
        <v>-3.75</v>
      </c>
      <c r="E18" s="4">
        <v>-1.1000000000000001E-3</v>
      </c>
      <c r="F18" s="4">
        <v>9.1999999999999998E-3</v>
      </c>
    </row>
    <row r="19" spans="1:6" ht="19" x14ac:dyDescent="0.2">
      <c r="A19" s="21">
        <v>0.1583</v>
      </c>
      <c r="B19" s="21">
        <v>4.8800000000000003E-2</v>
      </c>
      <c r="D19" s="4">
        <v>-3.5</v>
      </c>
      <c r="E19" s="4">
        <v>2.69E-2</v>
      </c>
      <c r="F19" s="4">
        <v>9.1000000000000004E-3</v>
      </c>
    </row>
    <row r="20" spans="1:6" ht="19" x14ac:dyDescent="0.2">
      <c r="A20" s="21">
        <v>0.1769</v>
      </c>
      <c r="B20" s="21">
        <v>5.16E-2</v>
      </c>
      <c r="D20" s="4">
        <v>-3.25</v>
      </c>
      <c r="E20" s="4">
        <v>5.4899999999999997E-2</v>
      </c>
      <c r="F20" s="4">
        <v>8.9999999999999993E-3</v>
      </c>
    </row>
    <row r="21" spans="1:6" ht="19" x14ac:dyDescent="0.2">
      <c r="A21" s="21">
        <v>0.1963</v>
      </c>
      <c r="B21" s="21">
        <v>5.4300000000000001E-2</v>
      </c>
      <c r="D21" s="4">
        <v>-3</v>
      </c>
      <c r="E21" s="4">
        <v>8.0699999999999994E-2</v>
      </c>
      <c r="F21" s="4">
        <v>8.9999999999999993E-3</v>
      </c>
    </row>
    <row r="22" spans="1:6" ht="19" x14ac:dyDescent="0.2">
      <c r="A22" s="21">
        <v>0.21640000000000001</v>
      </c>
      <c r="B22" s="21">
        <v>5.6800000000000003E-2</v>
      </c>
      <c r="D22" s="4">
        <v>-2.75</v>
      </c>
      <c r="E22" s="4">
        <v>0.10630000000000001</v>
      </c>
      <c r="F22" s="4">
        <v>8.8999999999999999E-3</v>
      </c>
    </row>
    <row r="23" spans="1:6" ht="19" x14ac:dyDescent="0.2">
      <c r="A23" s="21">
        <v>0.23719999999999999</v>
      </c>
      <c r="B23" s="21">
        <v>5.9200000000000003E-2</v>
      </c>
      <c r="D23" s="4">
        <v>-2.25</v>
      </c>
      <c r="E23" s="4">
        <v>0.1593</v>
      </c>
      <c r="F23" s="4">
        <v>8.8000000000000005E-3</v>
      </c>
    </row>
    <row r="24" spans="1:6" ht="19" x14ac:dyDescent="0.2">
      <c r="A24" s="21">
        <v>0.25869999999999999</v>
      </c>
      <c r="B24" s="21">
        <v>6.1400000000000003E-2</v>
      </c>
      <c r="D24" s="4">
        <v>-2</v>
      </c>
      <c r="E24" s="4">
        <v>0.18640000000000001</v>
      </c>
      <c r="F24" s="4">
        <v>8.6999999999999994E-3</v>
      </c>
    </row>
    <row r="25" spans="1:6" ht="19" x14ac:dyDescent="0.2">
      <c r="A25" s="21">
        <v>0.28070000000000001</v>
      </c>
      <c r="B25" s="21">
        <v>6.3500000000000001E-2</v>
      </c>
      <c r="D25" s="4">
        <v>-1.75</v>
      </c>
      <c r="E25" s="4">
        <v>0.21379999999999999</v>
      </c>
      <c r="F25" s="4">
        <v>8.6E-3</v>
      </c>
    </row>
    <row r="26" spans="1:6" ht="19" x14ac:dyDescent="0.2">
      <c r="A26" s="21">
        <v>0.30320000000000003</v>
      </c>
      <c r="B26" s="21">
        <v>6.5299999999999997E-2</v>
      </c>
      <c r="D26" s="4">
        <v>-1.5</v>
      </c>
      <c r="E26" s="4">
        <v>0.2414</v>
      </c>
      <c r="F26" s="4">
        <v>8.6E-3</v>
      </c>
    </row>
    <row r="27" spans="1:6" ht="19" x14ac:dyDescent="0.2">
      <c r="A27" s="21">
        <v>0.32619999999999999</v>
      </c>
      <c r="B27" s="21">
        <v>6.7000000000000004E-2</v>
      </c>
      <c r="D27" s="4">
        <v>-1.25</v>
      </c>
      <c r="E27" s="4">
        <v>0.26919999999999999</v>
      </c>
      <c r="F27" s="4">
        <v>8.5000000000000006E-3</v>
      </c>
    </row>
    <row r="28" spans="1:6" ht="19" x14ac:dyDescent="0.2">
      <c r="A28" s="21">
        <v>0.34960000000000002</v>
      </c>
      <c r="B28" s="21">
        <v>6.8400000000000002E-2</v>
      </c>
      <c r="D28" s="4">
        <v>-1</v>
      </c>
      <c r="E28" s="4">
        <v>0.29370000000000002</v>
      </c>
      <c r="F28" s="4">
        <v>8.3999999999999995E-3</v>
      </c>
    </row>
    <row r="29" spans="1:6" ht="19" x14ac:dyDescent="0.2">
      <c r="A29" s="21">
        <v>0.37330000000000002</v>
      </c>
      <c r="B29" s="21">
        <v>6.9699999999999998E-2</v>
      </c>
      <c r="D29" s="4">
        <v>-0.75</v>
      </c>
      <c r="E29" s="4">
        <v>0.31790000000000002</v>
      </c>
      <c r="F29" s="4">
        <v>8.3000000000000001E-3</v>
      </c>
    </row>
    <row r="30" spans="1:6" ht="19" x14ac:dyDescent="0.2">
      <c r="A30" s="21">
        <v>0.39729999999999999</v>
      </c>
      <c r="B30" s="21">
        <v>7.0699999999999999E-2</v>
      </c>
      <c r="D30" s="4">
        <v>-0.5</v>
      </c>
      <c r="E30" s="4">
        <v>0.34250000000000003</v>
      </c>
      <c r="F30" s="4">
        <v>8.0999999999999996E-3</v>
      </c>
    </row>
    <row r="31" spans="1:6" ht="19" x14ac:dyDescent="0.2">
      <c r="A31" s="21">
        <v>0.42149999999999999</v>
      </c>
      <c r="B31" s="21">
        <v>7.1400000000000005E-2</v>
      </c>
      <c r="D31" s="4">
        <v>-0.25</v>
      </c>
      <c r="E31" s="4">
        <v>0.36709999999999998</v>
      </c>
      <c r="F31" s="4">
        <v>8.0000000000000002E-3</v>
      </c>
    </row>
    <row r="32" spans="1:6" ht="19" x14ac:dyDescent="0.2">
      <c r="A32" s="21">
        <v>0.44590000000000002</v>
      </c>
      <c r="B32" s="21">
        <v>7.1999999999999995E-2</v>
      </c>
      <c r="D32" s="4">
        <v>0</v>
      </c>
      <c r="E32" s="4">
        <v>0.39119999999999999</v>
      </c>
      <c r="F32" s="4">
        <v>7.7000000000000002E-3</v>
      </c>
    </row>
    <row r="33" spans="1:6" ht="19" x14ac:dyDescent="0.2">
      <c r="A33" s="21">
        <v>0.4703</v>
      </c>
      <c r="B33" s="21">
        <v>7.2300000000000003E-2</v>
      </c>
      <c r="D33" s="4">
        <v>0.25</v>
      </c>
      <c r="E33" s="4">
        <v>0.4148</v>
      </c>
      <c r="F33" s="4">
        <v>7.4999999999999997E-3</v>
      </c>
    </row>
    <row r="34" spans="1:6" ht="19" x14ac:dyDescent="0.2">
      <c r="A34" s="21">
        <v>0.49480000000000002</v>
      </c>
      <c r="B34" s="21">
        <v>7.2400000000000006E-2</v>
      </c>
      <c r="D34" s="4">
        <v>0.5</v>
      </c>
      <c r="E34" s="4">
        <v>0.45350000000000001</v>
      </c>
      <c r="F34" s="4">
        <v>7.3000000000000001E-3</v>
      </c>
    </row>
    <row r="35" spans="1:6" ht="19" x14ac:dyDescent="0.2">
      <c r="A35" s="21">
        <v>0.51919999999999999</v>
      </c>
      <c r="B35" s="21">
        <v>7.22E-2</v>
      </c>
      <c r="D35" s="4">
        <v>0.75</v>
      </c>
      <c r="E35" s="4">
        <v>0.50609999999999999</v>
      </c>
      <c r="F35" s="4">
        <v>7.3000000000000001E-3</v>
      </c>
    </row>
    <row r="36" spans="1:6" ht="19" x14ac:dyDescent="0.2">
      <c r="A36" s="21">
        <v>0.54349999999999998</v>
      </c>
      <c r="B36" s="21">
        <v>7.17E-2</v>
      </c>
      <c r="D36" s="4">
        <v>1</v>
      </c>
      <c r="E36" s="4">
        <v>0.54730000000000001</v>
      </c>
      <c r="F36" s="4">
        <v>7.3000000000000001E-3</v>
      </c>
    </row>
    <row r="37" spans="1:6" ht="19" x14ac:dyDescent="0.2">
      <c r="A37" s="21">
        <v>0.56769999999999998</v>
      </c>
      <c r="B37" s="21">
        <v>7.1099999999999997E-2</v>
      </c>
      <c r="D37" s="4">
        <v>1.25</v>
      </c>
      <c r="E37" s="4">
        <v>0.59260000000000002</v>
      </c>
      <c r="F37" s="4">
        <v>7.1999999999999998E-3</v>
      </c>
    </row>
    <row r="38" spans="1:6" ht="19" x14ac:dyDescent="0.2">
      <c r="A38" s="21">
        <v>0.59160000000000001</v>
      </c>
      <c r="B38" s="21">
        <v>7.0099999999999996E-2</v>
      </c>
      <c r="D38" s="4">
        <v>1.5</v>
      </c>
      <c r="E38" s="4">
        <v>0.61990000000000001</v>
      </c>
      <c r="F38" s="4">
        <v>7.1999999999999998E-3</v>
      </c>
    </row>
    <row r="39" spans="1:6" ht="19" x14ac:dyDescent="0.2">
      <c r="A39" s="21">
        <v>0.61519999999999997</v>
      </c>
      <c r="B39" s="21">
        <v>6.88E-2</v>
      </c>
      <c r="D39" s="4">
        <v>1.75</v>
      </c>
      <c r="E39" s="4">
        <v>0.64119999999999999</v>
      </c>
      <c r="F39" s="4">
        <v>7.1999999999999998E-3</v>
      </c>
    </row>
    <row r="40" spans="1:6" ht="19" x14ac:dyDescent="0.2">
      <c r="A40" s="21">
        <v>0.63849999999999996</v>
      </c>
      <c r="B40" s="21">
        <v>6.7299999999999999E-2</v>
      </c>
      <c r="D40" s="4">
        <v>2</v>
      </c>
      <c r="E40" s="4">
        <v>0.66869999999999996</v>
      </c>
      <c r="F40" s="4">
        <v>7.1000000000000004E-3</v>
      </c>
    </row>
    <row r="41" spans="1:6" ht="19" x14ac:dyDescent="0.2">
      <c r="A41" s="21">
        <v>0.6613</v>
      </c>
      <c r="B41" s="21">
        <v>6.5500000000000003E-2</v>
      </c>
      <c r="D41" s="4">
        <v>2.25</v>
      </c>
      <c r="E41" s="4">
        <v>0.68989999999999996</v>
      </c>
      <c r="F41" s="4">
        <v>7.0000000000000001E-3</v>
      </c>
    </row>
    <row r="42" spans="1:6" ht="19" x14ac:dyDescent="0.2">
      <c r="A42" s="21">
        <v>0.68359999999999999</v>
      </c>
      <c r="B42" s="21">
        <v>6.3299999999999995E-2</v>
      </c>
      <c r="D42" s="4">
        <v>2.5</v>
      </c>
      <c r="E42" s="4">
        <v>0.71350000000000002</v>
      </c>
      <c r="F42" s="4">
        <v>6.7999999999999996E-3</v>
      </c>
    </row>
    <row r="43" spans="1:6" ht="19" x14ac:dyDescent="0.2">
      <c r="A43" s="21">
        <v>0.70540000000000003</v>
      </c>
      <c r="B43" s="21">
        <v>6.0699999999999997E-2</v>
      </c>
      <c r="D43" s="4">
        <v>2.75</v>
      </c>
      <c r="E43" s="4">
        <v>0.73370000000000002</v>
      </c>
      <c r="F43" s="4">
        <v>6.6E-3</v>
      </c>
    </row>
    <row r="44" spans="1:6" ht="19" x14ac:dyDescent="0.2">
      <c r="A44" s="21">
        <v>0.7268</v>
      </c>
      <c r="B44" s="21">
        <v>5.7500000000000002E-2</v>
      </c>
      <c r="D44" s="4">
        <v>3</v>
      </c>
      <c r="E44" s="4">
        <v>0.75419999999999998</v>
      </c>
      <c r="F44" s="4">
        <v>6.6E-3</v>
      </c>
    </row>
    <row r="45" spans="1:6" ht="19" x14ac:dyDescent="0.2">
      <c r="A45" s="21">
        <v>0.748</v>
      </c>
      <c r="B45" s="21">
        <v>5.3900000000000003E-2</v>
      </c>
      <c r="D45" s="4">
        <v>3.25</v>
      </c>
      <c r="E45" s="4">
        <v>0.7732</v>
      </c>
      <c r="F45" s="4">
        <v>6.4999999999999997E-3</v>
      </c>
    </row>
    <row r="46" spans="1:6" ht="19" x14ac:dyDescent="0.2">
      <c r="A46" s="21">
        <v>0.76890000000000003</v>
      </c>
      <c r="B46" s="21">
        <v>5.0200000000000002E-2</v>
      </c>
      <c r="D46" s="4">
        <v>3.5</v>
      </c>
      <c r="E46" s="4">
        <v>0.77769999999999995</v>
      </c>
      <c r="F46" s="4">
        <v>6.7000000000000002E-3</v>
      </c>
    </row>
    <row r="47" spans="1:6" ht="19" x14ac:dyDescent="0.2">
      <c r="A47" s="21">
        <v>0.7893</v>
      </c>
      <c r="B47" s="21">
        <v>4.6399999999999997E-2</v>
      </c>
      <c r="D47" s="4">
        <v>3.75</v>
      </c>
      <c r="E47" s="4">
        <v>0.76429999999999998</v>
      </c>
      <c r="F47" s="4">
        <v>8.0000000000000002E-3</v>
      </c>
    </row>
    <row r="48" spans="1:6" ht="19" x14ac:dyDescent="0.2">
      <c r="A48" s="21">
        <v>0.80920000000000003</v>
      </c>
      <c r="B48" s="21">
        <v>4.2599999999999999E-2</v>
      </c>
      <c r="D48" s="4">
        <v>4</v>
      </c>
      <c r="E48" s="4">
        <v>0.75760000000000005</v>
      </c>
      <c r="F48" s="4">
        <v>9.4000000000000004E-3</v>
      </c>
    </row>
    <row r="49" spans="1:6" ht="19" x14ac:dyDescent="0.2">
      <c r="A49" s="21">
        <v>0.82850000000000001</v>
      </c>
      <c r="B49" s="21">
        <v>3.8699999999999998E-2</v>
      </c>
      <c r="D49" s="4">
        <v>4.25</v>
      </c>
      <c r="E49" s="4">
        <v>0.75539999999999996</v>
      </c>
      <c r="F49" s="4">
        <v>1.0999999999999999E-2</v>
      </c>
    </row>
    <row r="50" spans="1:6" ht="19" x14ac:dyDescent="0.2">
      <c r="A50" s="21">
        <v>0.84719999999999995</v>
      </c>
      <c r="B50" s="21">
        <v>3.5000000000000003E-2</v>
      </c>
      <c r="D50" s="4">
        <v>4.5</v>
      </c>
      <c r="E50" s="4">
        <v>0.76090000000000002</v>
      </c>
      <c r="F50" s="4">
        <v>1.23E-2</v>
      </c>
    </row>
    <row r="51" spans="1:6" ht="19" x14ac:dyDescent="0.2">
      <c r="A51" s="21">
        <v>0.86509999999999998</v>
      </c>
      <c r="B51" s="21">
        <v>3.1399999999999997E-2</v>
      </c>
      <c r="D51" s="4">
        <v>4.75</v>
      </c>
      <c r="E51" s="4">
        <v>0.77370000000000005</v>
      </c>
      <c r="F51" s="4">
        <v>1.3299999999999999E-2</v>
      </c>
    </row>
    <row r="52" spans="1:6" ht="19" x14ac:dyDescent="0.2">
      <c r="A52" s="21">
        <v>0.8821</v>
      </c>
      <c r="B52" s="21">
        <v>2.7900000000000001E-2</v>
      </c>
      <c r="D52" s="4">
        <v>5</v>
      </c>
      <c r="E52" s="4">
        <v>0.7913</v>
      </c>
      <c r="F52" s="4">
        <v>1.4E-2</v>
      </c>
    </row>
    <row r="53" spans="1:6" ht="19" x14ac:dyDescent="0.2">
      <c r="A53" s="21">
        <v>0.8982</v>
      </c>
      <c r="B53" s="21">
        <v>2.4500000000000001E-2</v>
      </c>
      <c r="D53" s="4">
        <v>5.25</v>
      </c>
      <c r="E53" s="4">
        <v>0.80659999999999998</v>
      </c>
      <c r="F53" s="4">
        <v>1.47E-2</v>
      </c>
    </row>
    <row r="54" spans="1:6" ht="19" x14ac:dyDescent="0.2">
      <c r="A54" s="21">
        <v>0.9133</v>
      </c>
      <c r="B54" s="21">
        <v>2.1299999999999999E-2</v>
      </c>
      <c r="D54" s="4">
        <v>5.5</v>
      </c>
      <c r="E54" s="4">
        <v>0.82140000000000002</v>
      </c>
      <c r="F54" s="4">
        <v>1.5699999999999999E-2</v>
      </c>
    </row>
    <row r="55" spans="1:6" ht="19" x14ac:dyDescent="0.2">
      <c r="A55" s="21">
        <v>0.92730000000000001</v>
      </c>
      <c r="B55" s="21">
        <v>1.83E-2</v>
      </c>
      <c r="D55" s="4">
        <v>5.75</v>
      </c>
      <c r="E55" s="4">
        <v>0.83840000000000003</v>
      </c>
      <c r="F55" s="4">
        <v>1.6899999999999998E-2</v>
      </c>
    </row>
    <row r="56" spans="1:6" ht="19" x14ac:dyDescent="0.2">
      <c r="A56" s="21">
        <v>0.94010000000000005</v>
      </c>
      <c r="B56" s="21">
        <v>1.55E-2</v>
      </c>
      <c r="D56" s="4">
        <v>6</v>
      </c>
      <c r="E56" s="4">
        <v>0.86329999999999996</v>
      </c>
      <c r="F56" s="4">
        <v>1.8499999999999999E-2</v>
      </c>
    </row>
    <row r="57" spans="1:6" ht="19" x14ac:dyDescent="0.2">
      <c r="A57" s="21">
        <v>0.95179999999999998</v>
      </c>
      <c r="B57" s="21">
        <v>1.2800000000000001E-2</v>
      </c>
      <c r="D57" s="4">
        <v>6.25</v>
      </c>
      <c r="E57" s="4">
        <v>0.89119999999999999</v>
      </c>
      <c r="F57" s="4">
        <v>1.9900000000000001E-2</v>
      </c>
    </row>
    <row r="58" spans="1:6" ht="19" x14ac:dyDescent="0.2">
      <c r="A58" s="21">
        <v>0.96220000000000006</v>
      </c>
      <c r="B58" s="21">
        <v>1.0200000000000001E-2</v>
      </c>
      <c r="D58" s="4">
        <v>6.5</v>
      </c>
      <c r="E58" s="4">
        <v>0.91069999999999995</v>
      </c>
      <c r="F58" s="4">
        <v>2.0199999999999999E-2</v>
      </c>
    </row>
    <row r="59" spans="1:6" ht="19" x14ac:dyDescent="0.2">
      <c r="A59" s="21">
        <v>0.97140000000000004</v>
      </c>
      <c r="B59" s="21">
        <v>7.7000000000000002E-3</v>
      </c>
      <c r="D59" s="4">
        <v>6.75</v>
      </c>
      <c r="E59" s="4">
        <v>0.94110000000000005</v>
      </c>
      <c r="F59" s="4">
        <v>2.2100000000000002E-2</v>
      </c>
    </row>
    <row r="60" spans="1:6" ht="19" x14ac:dyDescent="0.2">
      <c r="A60" s="21">
        <v>0.97950000000000004</v>
      </c>
      <c r="B60" s="21">
        <v>5.4000000000000003E-3</v>
      </c>
      <c r="D60" s="4">
        <v>7</v>
      </c>
      <c r="E60" s="4">
        <v>0.96760000000000002</v>
      </c>
      <c r="F60" s="4">
        <v>2.41E-2</v>
      </c>
    </row>
    <row r="61" spans="1:6" ht="19" x14ac:dyDescent="0.2">
      <c r="A61" s="21">
        <v>0.98640000000000005</v>
      </c>
      <c r="B61" s="21">
        <v>3.3999999999999998E-3</v>
      </c>
      <c r="D61" s="4">
        <v>7.25</v>
      </c>
      <c r="E61" s="4">
        <v>1.006</v>
      </c>
      <c r="F61" s="4">
        <v>3.2899999999999999E-2</v>
      </c>
    </row>
    <row r="62" spans="1:6" ht="19" x14ac:dyDescent="0.2">
      <c r="A62" s="21">
        <v>0.99209999999999998</v>
      </c>
      <c r="B62" s="21">
        <v>1.8E-3</v>
      </c>
      <c r="D62" s="4">
        <v>7.5</v>
      </c>
      <c r="E62" s="4">
        <v>1.0184</v>
      </c>
      <c r="F62" s="4">
        <v>3.5999999999999997E-2</v>
      </c>
    </row>
    <row r="63" spans="1:6" ht="19" x14ac:dyDescent="0.2">
      <c r="A63" s="21">
        <v>0.99639999999999995</v>
      </c>
      <c r="B63" s="21">
        <v>6.9999999999999999E-4</v>
      </c>
      <c r="D63" s="4">
        <v>7.75</v>
      </c>
      <c r="E63" s="4">
        <v>1.0035000000000001</v>
      </c>
      <c r="F63" s="4">
        <v>4.53E-2</v>
      </c>
    </row>
    <row r="64" spans="1:6" ht="19" x14ac:dyDescent="0.2">
      <c r="A64" s="21">
        <v>0.99909999999999999</v>
      </c>
      <c r="B64" s="21">
        <v>1E-4</v>
      </c>
      <c r="D64" s="4">
        <v>8</v>
      </c>
      <c r="E64" s="4">
        <v>1.0071000000000001</v>
      </c>
      <c r="F64" s="4">
        <v>4.8300000000000003E-2</v>
      </c>
    </row>
    <row r="65" spans="1:6" ht="19" x14ac:dyDescent="0.2">
      <c r="A65" s="21">
        <v>1</v>
      </c>
      <c r="B65" s="21">
        <v>0</v>
      </c>
      <c r="D65" s="4">
        <v>8.25</v>
      </c>
      <c r="E65" s="4">
        <v>1.0085999999999999</v>
      </c>
      <c r="F65" s="4">
        <v>5.1299999999999998E-2</v>
      </c>
    </row>
    <row r="66" spans="1:6" ht="19" x14ac:dyDescent="0.2">
      <c r="A66" s="21">
        <v>0</v>
      </c>
      <c r="B66" s="21">
        <v>-2.0000000000000001E-4</v>
      </c>
      <c r="D66" s="4">
        <v>8.5</v>
      </c>
      <c r="E66" s="4">
        <v>1.0075000000000001</v>
      </c>
      <c r="F66" s="4">
        <v>5.4100000000000002E-2</v>
      </c>
    </row>
    <row r="67" spans="1:6" ht="19" x14ac:dyDescent="0.2">
      <c r="A67" s="21">
        <v>1E-3</v>
      </c>
      <c r="B67" s="21">
        <v>-2.3E-3</v>
      </c>
      <c r="D67" s="4">
        <v>8.75</v>
      </c>
      <c r="E67" s="4">
        <v>1.0042</v>
      </c>
      <c r="F67" s="4">
        <v>5.6800000000000003E-2</v>
      </c>
    </row>
    <row r="68" spans="1:6" ht="19" x14ac:dyDescent="0.2">
      <c r="A68" s="21">
        <v>3.3999999999999998E-3</v>
      </c>
      <c r="B68" s="21">
        <v>-4.7999999999999996E-3</v>
      </c>
      <c r="D68" s="4">
        <v>9</v>
      </c>
      <c r="E68" s="4">
        <v>1.0175000000000001</v>
      </c>
      <c r="F68" s="4">
        <v>5.67E-2</v>
      </c>
    </row>
    <row r="69" spans="1:6" ht="19" x14ac:dyDescent="0.2">
      <c r="A69" s="21">
        <v>7.1999999999999998E-3</v>
      </c>
      <c r="B69" s="21">
        <v>-7.1999999999999998E-3</v>
      </c>
      <c r="D69" s="4">
        <v>9.25</v>
      </c>
      <c r="E69" s="4">
        <v>1.0145</v>
      </c>
      <c r="F69" s="4">
        <v>5.9299999999999999E-2</v>
      </c>
    </row>
    <row r="70" spans="1:6" ht="19" x14ac:dyDescent="0.2">
      <c r="A70" s="21">
        <v>1.23E-2</v>
      </c>
      <c r="B70" s="21">
        <v>-9.7999999999999997E-3</v>
      </c>
      <c r="D70" s="4">
        <v>9.5</v>
      </c>
      <c r="E70" s="4">
        <v>1.0027999999999999</v>
      </c>
      <c r="F70" s="4">
        <v>6.2E-2</v>
      </c>
    </row>
    <row r="71" spans="1:6" ht="19" x14ac:dyDescent="0.2">
      <c r="A71" s="21">
        <v>1.8499999999999999E-2</v>
      </c>
      <c r="B71" s="21">
        <v>-1.23E-2</v>
      </c>
      <c r="D71" s="4">
        <v>9.75</v>
      </c>
      <c r="E71" s="4">
        <v>0.98750000000000004</v>
      </c>
      <c r="F71" s="4">
        <v>6.5100000000000005E-2</v>
      </c>
    </row>
    <row r="72" spans="1:6" ht="19" x14ac:dyDescent="0.2">
      <c r="A72" s="21">
        <v>2.5999999999999999E-2</v>
      </c>
      <c r="B72" s="21">
        <v>-1.49E-2</v>
      </c>
      <c r="D72" s="4">
        <v>10</v>
      </c>
      <c r="E72" s="4">
        <v>0.97060000000000002</v>
      </c>
      <c r="F72" s="4">
        <v>6.8400000000000002E-2</v>
      </c>
    </row>
    <row r="73" spans="1:6" ht="19" x14ac:dyDescent="0.2">
      <c r="A73" s="21">
        <v>3.4700000000000002E-2</v>
      </c>
      <c r="B73" s="21">
        <v>-1.7299999999999999E-2</v>
      </c>
      <c r="D73" s="4">
        <v>10.25</v>
      </c>
      <c r="E73" s="4">
        <v>0.95269999999999999</v>
      </c>
      <c r="F73" s="4">
        <v>7.1999999999999995E-2</v>
      </c>
    </row>
    <row r="74" spans="1:6" ht="19" x14ac:dyDescent="0.2">
      <c r="A74" s="21">
        <v>4.4400000000000002E-2</v>
      </c>
      <c r="B74" s="21">
        <v>-1.9800000000000002E-2</v>
      </c>
      <c r="D74" s="4">
        <v>10.5</v>
      </c>
      <c r="E74" s="4">
        <v>0.93240000000000001</v>
      </c>
      <c r="F74" s="4">
        <v>7.6200000000000004E-2</v>
      </c>
    </row>
    <row r="75" spans="1:6" ht="19" x14ac:dyDescent="0.2">
      <c r="A75" s="21">
        <v>5.5300000000000002E-2</v>
      </c>
      <c r="B75" s="21">
        <v>-2.1999999999999999E-2</v>
      </c>
      <c r="D75" s="4">
        <v>10.75</v>
      </c>
      <c r="E75" s="4">
        <v>0.91110000000000002</v>
      </c>
      <c r="F75" s="4">
        <v>8.09E-2</v>
      </c>
    </row>
    <row r="76" spans="1:6" ht="19" x14ac:dyDescent="0.2">
      <c r="A76" s="21">
        <v>6.7199999999999996E-2</v>
      </c>
      <c r="B76" s="21">
        <v>-2.4199999999999999E-2</v>
      </c>
      <c r="D76" s="4">
        <v>11</v>
      </c>
      <c r="E76" s="4">
        <v>0.88970000000000005</v>
      </c>
      <c r="F76" s="4">
        <v>8.6499999999999994E-2</v>
      </c>
    </row>
    <row r="77" spans="1:6" ht="19" x14ac:dyDescent="0.2">
      <c r="A77" s="21">
        <v>8.0100000000000005E-2</v>
      </c>
      <c r="B77" s="21">
        <v>-2.6100000000000002E-2</v>
      </c>
      <c r="D77" s="4">
        <v>11.25</v>
      </c>
      <c r="E77" s="4">
        <v>0.86770000000000003</v>
      </c>
      <c r="F77" s="4">
        <v>9.2899999999999996E-2</v>
      </c>
    </row>
    <row r="78" spans="1:6" ht="19" x14ac:dyDescent="0.2">
      <c r="A78" s="21">
        <v>9.4E-2</v>
      </c>
      <c r="B78" s="21">
        <v>-2.7900000000000001E-2</v>
      </c>
      <c r="D78" s="4">
        <v>11.5</v>
      </c>
      <c r="E78" s="4">
        <v>0.8468</v>
      </c>
      <c r="F78" s="4">
        <v>0.1012</v>
      </c>
    </row>
    <row r="79" spans="1:6" ht="19" x14ac:dyDescent="0.2">
      <c r="A79" s="21">
        <v>0.10879999999999999</v>
      </c>
      <c r="B79" s="21">
        <v>-2.9399999999999999E-2</v>
      </c>
    </row>
    <row r="80" spans="1:6" ht="19" x14ac:dyDescent="0.2">
      <c r="A80" s="21">
        <v>0.1245</v>
      </c>
      <c r="B80" s="21">
        <v>-3.0499999999999999E-2</v>
      </c>
    </row>
    <row r="81" spans="1:2" ht="19" x14ac:dyDescent="0.2">
      <c r="A81" s="21">
        <v>0.1411</v>
      </c>
      <c r="B81" s="21">
        <v>-3.1199999999999999E-2</v>
      </c>
    </row>
    <row r="82" spans="1:2" ht="19" x14ac:dyDescent="0.2">
      <c r="A82" s="21">
        <v>0.15870000000000001</v>
      </c>
      <c r="B82" s="21">
        <v>-3.1199999999999999E-2</v>
      </c>
    </row>
    <row r="83" spans="1:2" ht="19" x14ac:dyDescent="0.2">
      <c r="A83" s="21">
        <v>0.17760000000000001</v>
      </c>
      <c r="B83" s="21">
        <v>-3.09E-2</v>
      </c>
    </row>
    <row r="84" spans="1:2" ht="19" x14ac:dyDescent="0.2">
      <c r="A84" s="21">
        <v>0.19750000000000001</v>
      </c>
      <c r="B84" s="21">
        <v>-3.0300000000000001E-2</v>
      </c>
    </row>
    <row r="85" spans="1:2" ht="19" x14ac:dyDescent="0.2">
      <c r="A85" s="21">
        <v>0.2185</v>
      </c>
      <c r="B85" s="21">
        <v>-2.9499999999999998E-2</v>
      </c>
    </row>
    <row r="86" spans="1:2" ht="19" x14ac:dyDescent="0.2">
      <c r="A86" s="21">
        <v>0.2404</v>
      </c>
      <c r="B86" s="21">
        <v>-2.8400000000000002E-2</v>
      </c>
    </row>
    <row r="87" spans="1:2" ht="19" x14ac:dyDescent="0.2">
      <c r="A87" s="21">
        <v>0.26329999999999998</v>
      </c>
      <c r="B87" s="21">
        <v>-2.7300000000000001E-2</v>
      </c>
    </row>
    <row r="88" spans="1:2" ht="19" x14ac:dyDescent="0.2">
      <c r="A88" s="21">
        <v>0.28689999999999999</v>
      </c>
      <c r="B88" s="21">
        <v>-2.5999999999999999E-2</v>
      </c>
    </row>
    <row r="89" spans="1:2" ht="19" x14ac:dyDescent="0.2">
      <c r="A89" s="21">
        <v>0.31140000000000001</v>
      </c>
      <c r="B89" s="21">
        <v>-2.47E-2</v>
      </c>
    </row>
    <row r="90" spans="1:2" ht="19" x14ac:dyDescent="0.2">
      <c r="A90" s="21">
        <v>0.33650000000000002</v>
      </c>
      <c r="B90" s="21">
        <v>-2.3199999999999998E-2</v>
      </c>
    </row>
    <row r="91" spans="1:2" ht="19" x14ac:dyDescent="0.2">
      <c r="A91" s="21">
        <v>0.36209999999999998</v>
      </c>
      <c r="B91" s="21">
        <v>-2.18E-2</v>
      </c>
    </row>
    <row r="92" spans="1:2" ht="19" x14ac:dyDescent="0.2">
      <c r="A92" s="21">
        <v>0.38829999999999998</v>
      </c>
      <c r="B92" s="21">
        <v>-2.0299999999999999E-2</v>
      </c>
    </row>
    <row r="93" spans="1:2" ht="19" x14ac:dyDescent="0.2">
      <c r="A93" s="21">
        <v>0.41489999999999999</v>
      </c>
      <c r="B93" s="21">
        <v>-1.8700000000000001E-2</v>
      </c>
    </row>
    <row r="94" spans="1:2" ht="19" x14ac:dyDescent="0.2">
      <c r="A94" s="21">
        <v>0.44180000000000003</v>
      </c>
      <c r="B94" s="21">
        <v>-1.72E-2</v>
      </c>
    </row>
    <row r="95" spans="1:2" ht="19" x14ac:dyDescent="0.2">
      <c r="A95" s="21">
        <v>0.46899999999999997</v>
      </c>
      <c r="B95" s="21">
        <v>-1.5699999999999999E-2</v>
      </c>
    </row>
    <row r="96" spans="1:2" ht="19" x14ac:dyDescent="0.2">
      <c r="A96" s="21">
        <v>0.49640000000000001</v>
      </c>
      <c r="B96" s="21">
        <v>-1.43E-2</v>
      </c>
    </row>
    <row r="97" spans="1:2" ht="19" x14ac:dyDescent="0.2">
      <c r="A97" s="21">
        <v>0.52380000000000004</v>
      </c>
      <c r="B97" s="21">
        <v>-1.2800000000000001E-2</v>
      </c>
    </row>
    <row r="98" spans="1:2" ht="19" x14ac:dyDescent="0.2">
      <c r="A98" s="21">
        <v>0.55120000000000002</v>
      </c>
      <c r="B98" s="21">
        <v>-1.15E-2</v>
      </c>
    </row>
    <row r="99" spans="1:2" ht="19" x14ac:dyDescent="0.2">
      <c r="A99" s="21">
        <v>0.57850000000000001</v>
      </c>
      <c r="B99" s="21">
        <v>-1.01E-2</v>
      </c>
    </row>
    <row r="100" spans="1:2" ht="19" x14ac:dyDescent="0.2">
      <c r="A100" s="21">
        <v>0.60560000000000003</v>
      </c>
      <c r="B100" s="21">
        <v>-8.8999999999999999E-3</v>
      </c>
    </row>
    <row r="101" spans="1:2" ht="19" x14ac:dyDescent="0.2">
      <c r="A101" s="21">
        <v>0.63249999999999995</v>
      </c>
      <c r="B101" s="21">
        <v>-7.7000000000000002E-3</v>
      </c>
    </row>
    <row r="102" spans="1:2" ht="19" x14ac:dyDescent="0.2">
      <c r="A102" s="21">
        <v>0.65890000000000004</v>
      </c>
      <c r="B102" s="21">
        <v>-6.6E-3</v>
      </c>
    </row>
    <row r="103" spans="1:2" ht="19" x14ac:dyDescent="0.2">
      <c r="A103" s="21">
        <v>0.68500000000000005</v>
      </c>
      <c r="B103" s="21">
        <v>-5.5999999999999999E-3</v>
      </c>
    </row>
    <row r="104" spans="1:2" ht="19" x14ac:dyDescent="0.2">
      <c r="A104" s="21">
        <v>0.71050000000000002</v>
      </c>
      <c r="B104" s="21">
        <v>-4.7000000000000002E-3</v>
      </c>
    </row>
    <row r="105" spans="1:2" ht="19" x14ac:dyDescent="0.2">
      <c r="A105" s="21">
        <v>0.73529999999999995</v>
      </c>
      <c r="B105" s="21">
        <v>-3.8999999999999998E-3</v>
      </c>
    </row>
    <row r="106" spans="1:2" ht="19" x14ac:dyDescent="0.2">
      <c r="A106" s="21">
        <v>0.75949999999999995</v>
      </c>
      <c r="B106" s="21">
        <v>-3.0999999999999999E-3</v>
      </c>
    </row>
    <row r="107" spans="1:2" ht="19" x14ac:dyDescent="0.2">
      <c r="A107" s="21">
        <v>0.78290000000000004</v>
      </c>
      <c r="B107" s="21">
        <v>-2.5000000000000001E-3</v>
      </c>
    </row>
    <row r="108" spans="1:2" ht="19" x14ac:dyDescent="0.2">
      <c r="A108" s="21">
        <v>0.80549999999999999</v>
      </c>
      <c r="B108" s="21">
        <v>-1.9E-3</v>
      </c>
    </row>
    <row r="109" spans="1:2" ht="19" x14ac:dyDescent="0.2">
      <c r="A109" s="21">
        <v>0.82709999999999995</v>
      </c>
      <c r="B109" s="21">
        <v>-1.4E-3</v>
      </c>
    </row>
    <row r="110" spans="1:2" ht="19" x14ac:dyDescent="0.2">
      <c r="A110" s="21">
        <v>0.84770000000000001</v>
      </c>
      <c r="B110" s="21">
        <v>-1E-3</v>
      </c>
    </row>
    <row r="111" spans="1:2" ht="19" x14ac:dyDescent="0.2">
      <c r="A111" s="21">
        <v>0.86719999999999997</v>
      </c>
      <c r="B111" s="21">
        <v>-6.9999999999999999E-4</v>
      </c>
    </row>
    <row r="112" spans="1:2" ht="19" x14ac:dyDescent="0.2">
      <c r="A112" s="21">
        <v>0.88570000000000004</v>
      </c>
      <c r="B112" s="21">
        <v>-5.0000000000000001E-4</v>
      </c>
    </row>
    <row r="113" spans="1:2" ht="19" x14ac:dyDescent="0.2">
      <c r="A113" s="21">
        <v>0.90290000000000004</v>
      </c>
      <c r="B113" s="21">
        <v>-2.9999999999999997E-4</v>
      </c>
    </row>
    <row r="114" spans="1:2" ht="19" x14ac:dyDescent="0.2">
      <c r="A114" s="21">
        <v>0.91879999999999995</v>
      </c>
      <c r="B114" s="21">
        <v>-2.0000000000000001E-4</v>
      </c>
    </row>
    <row r="115" spans="1:2" ht="19" x14ac:dyDescent="0.2">
      <c r="A115" s="21">
        <v>0.93340000000000001</v>
      </c>
      <c r="B115" s="21">
        <v>-1E-4</v>
      </c>
    </row>
    <row r="116" spans="1:2" ht="19" x14ac:dyDescent="0.2">
      <c r="A116" s="21">
        <v>0.94669999999999999</v>
      </c>
      <c r="B116" s="21">
        <v>0</v>
      </c>
    </row>
    <row r="117" spans="1:2" ht="19" x14ac:dyDescent="0.2">
      <c r="A117" s="21">
        <v>0.95850000000000002</v>
      </c>
      <c r="B117" s="21">
        <v>1E-4</v>
      </c>
    </row>
    <row r="118" spans="1:2" ht="19" x14ac:dyDescent="0.2">
      <c r="A118" s="21">
        <v>0.96899999999999997</v>
      </c>
      <c r="B118" s="21">
        <v>2.0000000000000001E-4</v>
      </c>
    </row>
    <row r="119" spans="1:2" ht="19" x14ac:dyDescent="0.2">
      <c r="A119" s="21">
        <v>0.97809999999999997</v>
      </c>
      <c r="B119" s="21">
        <v>4.0000000000000002E-4</v>
      </c>
    </row>
    <row r="120" spans="1:2" ht="19" x14ac:dyDescent="0.2">
      <c r="A120" s="21">
        <v>0.98570000000000002</v>
      </c>
      <c r="B120" s="21">
        <v>4.0000000000000002E-4</v>
      </c>
    </row>
    <row r="121" spans="1:2" ht="19" x14ac:dyDescent="0.2">
      <c r="A121" s="21">
        <v>0.99180000000000001</v>
      </c>
      <c r="B121" s="21">
        <v>4.0000000000000002E-4</v>
      </c>
    </row>
    <row r="122" spans="1:2" ht="19" x14ac:dyDescent="0.2">
      <c r="A122" s="21">
        <v>0.99629999999999996</v>
      </c>
      <c r="B122" s="21">
        <v>2.9999999999999997E-4</v>
      </c>
    </row>
    <row r="123" spans="1:2" ht="19" x14ac:dyDescent="0.2">
      <c r="A123" s="21">
        <v>0.99909999999999999</v>
      </c>
      <c r="B123" s="21">
        <v>1E-4</v>
      </c>
    </row>
    <row r="124" spans="1:2" ht="19" x14ac:dyDescent="0.2">
      <c r="A124" s="21">
        <v>1</v>
      </c>
      <c r="B124" s="21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9DBE-2477-F94C-B583-50E617B46CF6}">
  <dimension ref="A1:G102"/>
  <sheetViews>
    <sheetView workbookViewId="0">
      <selection activeCell="K16" sqref="K16"/>
    </sheetView>
  </sheetViews>
  <sheetFormatPr baseColWidth="10" defaultRowHeight="16" x14ac:dyDescent="0.2"/>
  <cols>
    <col min="1" max="1" width="15.6640625" customWidth="1"/>
    <col min="2" max="2" width="16" customWidth="1"/>
  </cols>
  <sheetData>
    <row r="1" spans="1:7" x14ac:dyDescent="0.2">
      <c r="A1" s="10" t="s">
        <v>9</v>
      </c>
      <c r="B1" s="10" t="s">
        <v>8</v>
      </c>
      <c r="D1" s="11" t="s">
        <v>14</v>
      </c>
      <c r="E1" s="6"/>
      <c r="F1" s="6"/>
      <c r="G1" s="6"/>
    </row>
    <row r="2" spans="1:7" x14ac:dyDescent="0.2">
      <c r="A2" s="9">
        <v>0</v>
      </c>
      <c r="B2" s="9">
        <v>0</v>
      </c>
      <c r="D2" s="7" t="s">
        <v>10</v>
      </c>
      <c r="E2" s="7"/>
      <c r="F2" s="7"/>
      <c r="G2" s="7"/>
    </row>
    <row r="3" spans="1:7" x14ac:dyDescent="0.2">
      <c r="A3" s="9">
        <v>1E-4</v>
      </c>
      <c r="B3" s="9">
        <v>0.01</v>
      </c>
      <c r="D3" s="7" t="s">
        <v>11</v>
      </c>
      <c r="E3" s="7"/>
      <c r="F3" s="7"/>
      <c r="G3" s="7"/>
    </row>
    <row r="4" spans="1:7" x14ac:dyDescent="0.2">
      <c r="A4" s="9">
        <v>4.0000000000000002E-4</v>
      </c>
      <c r="B4" s="9">
        <v>0.02</v>
      </c>
      <c r="D4" s="7" t="s">
        <v>12</v>
      </c>
      <c r="E4" s="7"/>
      <c r="F4" s="7"/>
      <c r="G4" s="7"/>
    </row>
    <row r="5" spans="1:7" x14ac:dyDescent="0.2">
      <c r="A5" s="9">
        <v>1.1000000000000001E-3</v>
      </c>
      <c r="B5" s="9">
        <v>0.03</v>
      </c>
      <c r="D5" s="7" t="s">
        <v>13</v>
      </c>
      <c r="E5" s="7"/>
      <c r="F5" s="7"/>
      <c r="G5" s="7"/>
    </row>
    <row r="6" spans="1:7" x14ac:dyDescent="0.2">
      <c r="A6" s="9">
        <v>2.2000000000000001E-3</v>
      </c>
      <c r="B6" s="9">
        <v>0.04</v>
      </c>
    </row>
    <row r="7" spans="1:7" x14ac:dyDescent="0.2">
      <c r="A7" s="9">
        <v>3.8E-3</v>
      </c>
      <c r="B7" s="9">
        <v>0.05</v>
      </c>
    </row>
    <row r="8" spans="1:7" x14ac:dyDescent="0.2">
      <c r="A8" s="9">
        <v>5.7999999999999996E-3</v>
      </c>
      <c r="B8" s="9">
        <v>0.06</v>
      </c>
    </row>
    <row r="9" spans="1:7" x14ac:dyDescent="0.2">
      <c r="A9" s="9">
        <v>8.3999999999999995E-3</v>
      </c>
      <c r="B9" s="9">
        <v>7.0000000000000007E-2</v>
      </c>
    </row>
    <row r="10" spans="1:7" x14ac:dyDescent="0.2">
      <c r="A10" s="9">
        <v>1.1599999999999999E-2</v>
      </c>
      <c r="B10" s="9">
        <v>0.08</v>
      </c>
    </row>
    <row r="11" spans="1:7" x14ac:dyDescent="0.2">
      <c r="A11" s="9">
        <v>1.5299999999999999E-2</v>
      </c>
      <c r="B11" s="9">
        <v>0.09</v>
      </c>
    </row>
    <row r="12" spans="1:7" x14ac:dyDescent="0.2">
      <c r="A12" s="9">
        <v>1.9699999999999999E-2</v>
      </c>
      <c r="B12" s="9">
        <v>0.1</v>
      </c>
    </row>
    <row r="13" spans="1:7" x14ac:dyDescent="0.2">
      <c r="A13" s="9">
        <v>2.47E-2</v>
      </c>
      <c r="B13" s="9">
        <v>0.11</v>
      </c>
    </row>
    <row r="14" spans="1:7" x14ac:dyDescent="0.2">
      <c r="A14" s="9">
        <v>3.04E-2</v>
      </c>
      <c r="B14" s="9">
        <v>0.12</v>
      </c>
    </row>
    <row r="15" spans="1:7" x14ac:dyDescent="0.2">
      <c r="A15" s="9">
        <v>3.6700000000000003E-2</v>
      </c>
      <c r="B15" s="9">
        <v>0.13</v>
      </c>
    </row>
    <row r="16" spans="1:7" x14ac:dyDescent="0.2">
      <c r="A16" s="9">
        <v>4.3700000000000003E-2</v>
      </c>
      <c r="B16" s="9">
        <v>0.14000000000000001</v>
      </c>
    </row>
    <row r="17" spans="1:2" x14ac:dyDescent="0.2">
      <c r="A17" s="9">
        <v>5.1299999999999998E-2</v>
      </c>
      <c r="B17" s="9">
        <v>0.15</v>
      </c>
    </row>
    <row r="18" spans="1:2" x14ac:dyDescent="0.2">
      <c r="A18" s="9">
        <v>5.96E-2</v>
      </c>
      <c r="B18" s="9">
        <v>0.16</v>
      </c>
    </row>
    <row r="19" spans="1:2" x14ac:dyDescent="0.2">
      <c r="A19" s="9">
        <v>6.8699999999999997E-2</v>
      </c>
      <c r="B19" s="9">
        <v>0.17</v>
      </c>
    </row>
    <row r="20" spans="1:2" x14ac:dyDescent="0.2">
      <c r="A20" s="9">
        <v>7.8299999999999995E-2</v>
      </c>
      <c r="B20" s="9">
        <v>0.18</v>
      </c>
    </row>
    <row r="21" spans="1:2" x14ac:dyDescent="0.2">
      <c r="A21" s="9">
        <v>8.8700000000000001E-2</v>
      </c>
      <c r="B21" s="9">
        <v>0.19</v>
      </c>
    </row>
    <row r="22" spans="1:2" x14ac:dyDescent="0.2">
      <c r="A22" s="9">
        <v>9.9699999999999997E-2</v>
      </c>
      <c r="B22" s="9">
        <v>0.2</v>
      </c>
    </row>
    <row r="23" spans="1:2" x14ac:dyDescent="0.2">
      <c r="A23" s="9">
        <v>0.1114</v>
      </c>
      <c r="B23" s="9">
        <v>0.21</v>
      </c>
    </row>
    <row r="24" spans="1:2" x14ac:dyDescent="0.2">
      <c r="A24" s="9">
        <v>0.1237</v>
      </c>
      <c r="B24" s="9">
        <v>0.22</v>
      </c>
    </row>
    <row r="25" spans="1:2" x14ac:dyDescent="0.2">
      <c r="A25" s="9">
        <v>0.1366</v>
      </c>
      <c r="B25" s="9">
        <v>0.23</v>
      </c>
    </row>
    <row r="26" spans="1:2" x14ac:dyDescent="0.2">
      <c r="A26" s="9">
        <v>0.1502</v>
      </c>
      <c r="B26" s="9">
        <v>0.24</v>
      </c>
    </row>
    <row r="27" spans="1:2" x14ac:dyDescent="0.2">
      <c r="A27" s="9">
        <v>0.1643</v>
      </c>
      <c r="B27" s="9">
        <v>0.25</v>
      </c>
    </row>
    <row r="28" spans="1:2" x14ac:dyDescent="0.2">
      <c r="A28" s="9">
        <v>0.17899999999999999</v>
      </c>
      <c r="B28" s="9">
        <v>0.26</v>
      </c>
    </row>
    <row r="29" spans="1:2" x14ac:dyDescent="0.2">
      <c r="A29" s="9">
        <v>0.19420000000000001</v>
      </c>
      <c r="B29" s="9">
        <v>0.27</v>
      </c>
    </row>
    <row r="30" spans="1:2" x14ac:dyDescent="0.2">
      <c r="A30" s="9">
        <v>0.2099</v>
      </c>
      <c r="B30" s="9">
        <v>0.28000000000000003</v>
      </c>
    </row>
    <row r="31" spans="1:2" x14ac:dyDescent="0.2">
      <c r="A31" s="9">
        <v>0.2261</v>
      </c>
      <c r="B31" s="9">
        <v>0.28999999999999998</v>
      </c>
    </row>
    <row r="32" spans="1:2" x14ac:dyDescent="0.2">
      <c r="A32" s="9">
        <v>0.2427</v>
      </c>
      <c r="B32" s="9">
        <v>0.3</v>
      </c>
    </row>
    <row r="33" spans="1:2" x14ac:dyDescent="0.2">
      <c r="A33" s="9">
        <v>0.25979999999999998</v>
      </c>
      <c r="B33" s="9">
        <v>0.31</v>
      </c>
    </row>
    <row r="34" spans="1:2" x14ac:dyDescent="0.2">
      <c r="A34" s="9">
        <v>0.2772</v>
      </c>
      <c r="B34" s="9">
        <v>0.32</v>
      </c>
    </row>
    <row r="35" spans="1:2" x14ac:dyDescent="0.2">
      <c r="A35" s="9">
        <v>0.2949</v>
      </c>
      <c r="B35" s="9">
        <v>0.33</v>
      </c>
    </row>
    <row r="36" spans="1:2" x14ac:dyDescent="0.2">
      <c r="A36" s="9">
        <v>0.313</v>
      </c>
      <c r="B36" s="9">
        <v>0.34</v>
      </c>
    </row>
    <row r="37" spans="1:2" x14ac:dyDescent="0.2">
      <c r="A37" s="9">
        <v>0.33129999999999998</v>
      </c>
      <c r="B37" s="9">
        <v>0.35</v>
      </c>
    </row>
    <row r="38" spans="1:2" x14ac:dyDescent="0.2">
      <c r="A38" s="9">
        <v>0.34989999999999999</v>
      </c>
      <c r="B38" s="9">
        <v>0.36</v>
      </c>
    </row>
    <row r="39" spans="1:2" x14ac:dyDescent="0.2">
      <c r="A39" s="9">
        <v>0.36859999999999998</v>
      </c>
      <c r="B39" s="9">
        <v>0.37</v>
      </c>
    </row>
    <row r="40" spans="1:2" x14ac:dyDescent="0.2">
      <c r="A40" s="9">
        <v>0.38750000000000001</v>
      </c>
      <c r="B40" s="9">
        <v>0.38</v>
      </c>
    </row>
    <row r="41" spans="1:2" x14ac:dyDescent="0.2">
      <c r="A41" s="9">
        <v>0.40660000000000002</v>
      </c>
      <c r="B41" s="9">
        <v>0.39</v>
      </c>
    </row>
    <row r="42" spans="1:2" x14ac:dyDescent="0.2">
      <c r="A42" s="9">
        <v>0.42559999999999998</v>
      </c>
      <c r="B42" s="9">
        <v>0.4</v>
      </c>
    </row>
    <row r="43" spans="1:2" x14ac:dyDescent="0.2">
      <c r="A43" s="9">
        <v>0.44479999999999997</v>
      </c>
      <c r="B43" s="9">
        <v>0.41</v>
      </c>
    </row>
    <row r="44" spans="1:2" x14ac:dyDescent="0.2">
      <c r="A44" s="9">
        <v>0.46389999999999998</v>
      </c>
      <c r="B44" s="9">
        <v>0.42</v>
      </c>
    </row>
    <row r="45" spans="1:2" x14ac:dyDescent="0.2">
      <c r="A45" s="9">
        <v>0.48299999999999998</v>
      </c>
      <c r="B45" s="9">
        <v>0.43</v>
      </c>
    </row>
    <row r="46" spans="1:2" x14ac:dyDescent="0.2">
      <c r="A46" s="9">
        <v>0.50190000000000001</v>
      </c>
      <c r="B46" s="9">
        <v>0.44</v>
      </c>
    </row>
    <row r="47" spans="1:2" x14ac:dyDescent="0.2">
      <c r="A47" s="9">
        <v>0.52080000000000004</v>
      </c>
      <c r="B47" s="9">
        <v>0.45</v>
      </c>
    </row>
    <row r="48" spans="1:2" x14ac:dyDescent="0.2">
      <c r="A48" s="9">
        <v>0.53949999999999998</v>
      </c>
      <c r="B48" s="9">
        <v>0.46</v>
      </c>
    </row>
    <row r="49" spans="1:2" x14ac:dyDescent="0.2">
      <c r="A49" s="9">
        <v>0.55810000000000004</v>
      </c>
      <c r="B49" s="9">
        <v>0.47</v>
      </c>
    </row>
    <row r="50" spans="1:2" x14ac:dyDescent="0.2">
      <c r="A50" s="9">
        <v>0.57640000000000002</v>
      </c>
      <c r="B50" s="9">
        <v>0.48</v>
      </c>
    </row>
    <row r="51" spans="1:2" x14ac:dyDescent="0.2">
      <c r="A51" s="9">
        <v>0.59440000000000004</v>
      </c>
      <c r="B51" s="9">
        <v>0.49</v>
      </c>
    </row>
    <row r="52" spans="1:2" x14ac:dyDescent="0.2">
      <c r="A52" s="9">
        <v>0.61219999999999997</v>
      </c>
      <c r="B52" s="9">
        <v>0.5</v>
      </c>
    </row>
    <row r="53" spans="1:2" x14ac:dyDescent="0.2">
      <c r="A53" s="9">
        <v>0.62970000000000004</v>
      </c>
      <c r="B53" s="9">
        <v>0.51</v>
      </c>
    </row>
    <row r="54" spans="1:2" x14ac:dyDescent="0.2">
      <c r="A54" s="9">
        <v>0.64680000000000004</v>
      </c>
      <c r="B54" s="9">
        <v>0.52</v>
      </c>
    </row>
    <row r="55" spans="1:2" x14ac:dyDescent="0.2">
      <c r="A55" s="9">
        <v>0.66359999999999997</v>
      </c>
      <c r="B55" s="9">
        <v>0.53</v>
      </c>
    </row>
    <row r="56" spans="1:2" x14ac:dyDescent="0.2">
      <c r="A56" s="9">
        <v>0.68</v>
      </c>
      <c r="B56" s="9">
        <v>0.54</v>
      </c>
    </row>
    <row r="57" spans="1:2" x14ac:dyDescent="0.2">
      <c r="A57" s="9">
        <v>0.69599999999999995</v>
      </c>
      <c r="B57" s="9">
        <v>0.55000000000000004</v>
      </c>
    </row>
    <row r="58" spans="1:2" x14ac:dyDescent="0.2">
      <c r="A58" s="9">
        <v>0.71160000000000001</v>
      </c>
      <c r="B58" s="9">
        <v>0.56000000000000005</v>
      </c>
    </row>
    <row r="59" spans="1:2" x14ac:dyDescent="0.2">
      <c r="A59" s="9">
        <v>0.7268</v>
      </c>
      <c r="B59" s="9">
        <v>0.56999999999999995</v>
      </c>
    </row>
    <row r="60" spans="1:2" x14ac:dyDescent="0.2">
      <c r="A60" s="9">
        <v>0.74150000000000005</v>
      </c>
      <c r="B60" s="9">
        <v>0.57999999999999996</v>
      </c>
    </row>
    <row r="61" spans="1:2" x14ac:dyDescent="0.2">
      <c r="A61" s="9">
        <v>0.75570000000000004</v>
      </c>
      <c r="B61" s="9">
        <v>0.59</v>
      </c>
    </row>
    <row r="62" spans="1:2" x14ac:dyDescent="0.2">
      <c r="A62" s="9">
        <v>0.76949999999999996</v>
      </c>
      <c r="B62" s="9">
        <v>0.6</v>
      </c>
    </row>
    <row r="63" spans="1:2" x14ac:dyDescent="0.2">
      <c r="A63" s="9">
        <v>0.78280000000000005</v>
      </c>
      <c r="B63" s="9">
        <v>0.61</v>
      </c>
    </row>
    <row r="64" spans="1:2" x14ac:dyDescent="0.2">
      <c r="A64" s="9">
        <v>0.79559999999999997</v>
      </c>
      <c r="B64" s="9">
        <v>0.62</v>
      </c>
    </row>
    <row r="65" spans="1:2" x14ac:dyDescent="0.2">
      <c r="A65" s="9">
        <v>0.80789999999999995</v>
      </c>
      <c r="B65" s="9">
        <v>0.63</v>
      </c>
    </row>
    <row r="66" spans="1:2" x14ac:dyDescent="0.2">
      <c r="A66" s="9">
        <v>0.81969999999999998</v>
      </c>
      <c r="B66" s="9">
        <v>0.64</v>
      </c>
    </row>
    <row r="67" spans="1:2" x14ac:dyDescent="0.2">
      <c r="A67" s="9">
        <v>0.83099999999999996</v>
      </c>
      <c r="B67" s="9">
        <v>0.65</v>
      </c>
    </row>
    <row r="68" spans="1:2" x14ac:dyDescent="0.2">
      <c r="A68" s="9">
        <v>0.84189999999999998</v>
      </c>
      <c r="B68" s="9">
        <v>0.66</v>
      </c>
    </row>
    <row r="69" spans="1:2" x14ac:dyDescent="0.2">
      <c r="A69" s="9">
        <v>0.85229999999999995</v>
      </c>
      <c r="B69" s="9">
        <v>0.67</v>
      </c>
    </row>
    <row r="70" spans="1:2" x14ac:dyDescent="0.2">
      <c r="A70" s="9">
        <v>0.86209999999999998</v>
      </c>
      <c r="B70" s="9">
        <v>0.68</v>
      </c>
    </row>
    <row r="71" spans="1:2" x14ac:dyDescent="0.2">
      <c r="A71" s="9">
        <v>0.87150000000000005</v>
      </c>
      <c r="B71" s="9">
        <v>0.69</v>
      </c>
    </row>
    <row r="72" spans="1:2" x14ac:dyDescent="0.2">
      <c r="A72" s="9">
        <v>0.88049999999999995</v>
      </c>
      <c r="B72" s="9">
        <v>0.7</v>
      </c>
    </row>
    <row r="73" spans="1:2" x14ac:dyDescent="0.2">
      <c r="A73" s="9">
        <v>0.88900000000000001</v>
      </c>
      <c r="B73" s="9">
        <v>0.71</v>
      </c>
    </row>
    <row r="74" spans="1:2" x14ac:dyDescent="0.2">
      <c r="A74" s="9">
        <v>0.89700000000000002</v>
      </c>
      <c r="B74" s="9">
        <v>0.72</v>
      </c>
    </row>
    <row r="75" spans="1:2" x14ac:dyDescent="0.2">
      <c r="A75" s="9">
        <v>0.90459999999999996</v>
      </c>
      <c r="B75" s="9">
        <v>0.73</v>
      </c>
    </row>
    <row r="76" spans="1:2" x14ac:dyDescent="0.2">
      <c r="A76" s="9">
        <v>0.91169999999999995</v>
      </c>
      <c r="B76" s="9">
        <v>0.74</v>
      </c>
    </row>
    <row r="77" spans="1:2" x14ac:dyDescent="0.2">
      <c r="A77" s="9">
        <v>0.91849999999999998</v>
      </c>
      <c r="B77" s="9">
        <v>0.75</v>
      </c>
    </row>
    <row r="78" spans="1:2" x14ac:dyDescent="0.2">
      <c r="A78" s="9">
        <v>0.92479999999999996</v>
      </c>
      <c r="B78" s="9">
        <v>0.76</v>
      </c>
    </row>
    <row r="79" spans="1:2" x14ac:dyDescent="0.2">
      <c r="A79" s="9">
        <v>0.93079999999999996</v>
      </c>
      <c r="B79" s="9">
        <v>0.77</v>
      </c>
    </row>
    <row r="80" spans="1:2" x14ac:dyDescent="0.2">
      <c r="A80" s="9">
        <v>0.93630000000000002</v>
      </c>
      <c r="B80" s="9">
        <v>0.78</v>
      </c>
    </row>
    <row r="81" spans="1:2" x14ac:dyDescent="0.2">
      <c r="A81" s="9">
        <v>0.94159999999999999</v>
      </c>
      <c r="B81" s="9">
        <v>0.79</v>
      </c>
    </row>
    <row r="82" spans="1:2" x14ac:dyDescent="0.2">
      <c r="A82" s="9">
        <v>0.94640000000000002</v>
      </c>
      <c r="B82" s="9">
        <v>0.8</v>
      </c>
    </row>
    <row r="83" spans="1:2" x14ac:dyDescent="0.2">
      <c r="A83" s="9">
        <v>0.95099999999999996</v>
      </c>
      <c r="B83" s="9">
        <v>0.81</v>
      </c>
    </row>
    <row r="84" spans="1:2" x14ac:dyDescent="0.2">
      <c r="A84" s="9">
        <v>0.95520000000000005</v>
      </c>
      <c r="B84" s="9">
        <v>0.82</v>
      </c>
    </row>
    <row r="85" spans="1:2" x14ac:dyDescent="0.2">
      <c r="A85" s="9">
        <v>0.95909999999999995</v>
      </c>
      <c r="B85" s="9">
        <v>0.83</v>
      </c>
    </row>
    <row r="86" spans="1:2" x14ac:dyDescent="0.2">
      <c r="A86" s="9">
        <v>0.96279999999999999</v>
      </c>
      <c r="B86" s="9">
        <v>0.84</v>
      </c>
    </row>
    <row r="87" spans="1:2" x14ac:dyDescent="0.2">
      <c r="A87" s="9">
        <v>0.96609999999999996</v>
      </c>
      <c r="B87" s="9">
        <v>0.85</v>
      </c>
    </row>
    <row r="88" spans="1:2" x14ac:dyDescent="0.2">
      <c r="A88" s="9">
        <v>0.96919999999999995</v>
      </c>
      <c r="B88" s="9">
        <v>0.86</v>
      </c>
    </row>
    <row r="89" spans="1:2" x14ac:dyDescent="0.2">
      <c r="A89" s="9">
        <v>0.97209999999999996</v>
      </c>
      <c r="B89" s="9">
        <v>0.87</v>
      </c>
    </row>
    <row r="90" spans="1:2" x14ac:dyDescent="0.2">
      <c r="A90" s="9">
        <v>0.9748</v>
      </c>
      <c r="B90" s="9">
        <v>0.88</v>
      </c>
    </row>
    <row r="91" spans="1:2" x14ac:dyDescent="0.2">
      <c r="A91" s="9">
        <v>0.97719999999999996</v>
      </c>
      <c r="B91" s="9">
        <v>0.89</v>
      </c>
    </row>
    <row r="92" spans="1:2" x14ac:dyDescent="0.2">
      <c r="A92" s="9">
        <v>0.97940000000000005</v>
      </c>
      <c r="B92" s="9">
        <v>0.9</v>
      </c>
    </row>
    <row r="93" spans="1:2" x14ac:dyDescent="0.2">
      <c r="A93" s="9">
        <v>0.98140000000000005</v>
      </c>
      <c r="B93" s="9">
        <v>0.91</v>
      </c>
    </row>
    <row r="94" spans="1:2" x14ac:dyDescent="0.2">
      <c r="A94" s="9">
        <v>0.98329999999999995</v>
      </c>
      <c r="B94" s="9">
        <v>0.92</v>
      </c>
    </row>
    <row r="95" spans="1:2" x14ac:dyDescent="0.2">
      <c r="A95" s="9">
        <v>0.98499999999999999</v>
      </c>
      <c r="B95" s="9">
        <v>0.93</v>
      </c>
    </row>
    <row r="96" spans="1:2" x14ac:dyDescent="0.2">
      <c r="A96" s="9">
        <v>0.98660000000000003</v>
      </c>
      <c r="B96" s="9">
        <v>0.94</v>
      </c>
    </row>
    <row r="97" spans="1:2" x14ac:dyDescent="0.2">
      <c r="A97" s="9">
        <v>0.98799999999999999</v>
      </c>
      <c r="B97" s="9">
        <v>0.95</v>
      </c>
    </row>
    <row r="98" spans="1:2" x14ac:dyDescent="0.2">
      <c r="A98" s="9">
        <v>0.98929999999999996</v>
      </c>
      <c r="B98" s="9">
        <v>0.96</v>
      </c>
    </row>
    <row r="99" spans="1:2" x14ac:dyDescent="0.2">
      <c r="A99" s="9">
        <v>0.99039999999999995</v>
      </c>
      <c r="B99" s="9">
        <v>0.97</v>
      </c>
    </row>
    <row r="100" spans="1:2" x14ac:dyDescent="0.2">
      <c r="A100" s="9">
        <v>0.99150000000000005</v>
      </c>
      <c r="B100" s="9">
        <v>0.98</v>
      </c>
    </row>
    <row r="101" spans="1:2" x14ac:dyDescent="0.2">
      <c r="A101" s="9">
        <v>0.99239999999999995</v>
      </c>
      <c r="B101" s="9">
        <v>0.99</v>
      </c>
    </row>
    <row r="102" spans="1:2" x14ac:dyDescent="0.2">
      <c r="A102" s="9">
        <v>0.99329999999999996</v>
      </c>
      <c r="B102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EPPLER 818 Hydrofoil</vt:lpstr>
      <vt:lpstr>NACA 63-412 Aifoil</vt:lpstr>
      <vt:lpstr>RG 8 Airfoil</vt:lpstr>
      <vt:lpstr>YS 930 Hydrofoil</vt:lpstr>
      <vt:lpstr>Boundary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2020-04-06T08:42:49Z</dcterms:created>
  <dcterms:modified xsi:type="dcterms:W3CDTF">2021-02-03T16:31:16Z</dcterms:modified>
</cp:coreProperties>
</file>