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arrollador\Workspace\GitHub_hashbanger\Analysis_with_Data_Tools\Basics Gretl\GeoDemographical Model\"/>
    </mc:Choice>
  </mc:AlternateContent>
  <xr:revisionPtr revIDLastSave="0" documentId="13_ncr:1_{399CB074-4BEA-41B8-88E3-1978B069B3EE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Churn Modelling - with Odds Rat" sheetId="1" r:id="rId1"/>
  </sheets>
  <calcPr calcId="0"/>
</workbook>
</file>

<file path=xl/sharedStrings.xml><?xml version="1.0" encoding="utf-8"?>
<sst xmlns="http://schemas.openxmlformats.org/spreadsheetml/2006/main" count="15" uniqueCount="15">
  <si>
    <t>The Final Model With Odds Ratios</t>
  </si>
  <si>
    <t>coefficient</t>
  </si>
  <si>
    <t>p-value</t>
  </si>
  <si>
    <t>Odds-ratio</t>
  </si>
  <si>
    <t>const</t>
  </si>
  <si>
    <t>CreditScore</t>
  </si>
  <si>
    <t>Age</t>
  </si>
  <si>
    <t>Tenure</t>
  </si>
  <si>
    <t>NumOfProducts</t>
  </si>
  <si>
    <t>IsActiveMember</t>
  </si>
  <si>
    <t>Female</t>
  </si>
  <si>
    <t>France</t>
  </si>
  <si>
    <t>Spain</t>
  </si>
  <si>
    <t>Log_Balance</t>
  </si>
  <si>
    <t>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</si>
</sst>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11" fontId="0" fillId="33" borderId="0" xfId="0" applyNumberFormat="1" applyFill="1" applyAlignment="1">
      <alignment horizontal="center"/>
    </xf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alignment horizontal="center" vertical="bottom" textRotation="0" wrapText="0" indent="0" justifyLastLine="0" shrinkToFit="0" readingOrder="0"/>
    </dxf>
    <dxf>
      <numFmt numFmtId="15" formatCode="0.00E+0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H6:K16" totalsRowShown="0">
  <autoFilter ref="H6:K16" xr:uid="{00000000-0009-0000-0100-000004000000}"/>
  <tableColumns count="4">
    <tableColumn id="1" xr3:uid="{00000000-0010-0000-0000-000001000000}" name="Features"/>
    <tableColumn id="2" xr3:uid="{00000000-0010-0000-0000-000002000000}" name="coefficient" dataDxfId="2"/>
    <tableColumn id="3" xr3:uid="{00000000-0010-0000-0000-000003000000}" name="p-value" dataDxfId="1"/>
    <tableColumn id="4" xr3:uid="{00000000-0010-0000-0000-000004000000}" name="Odds-ratio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5:K16"/>
  <sheetViews>
    <sheetView tabSelected="1" topLeftCell="E4" zoomScale="146" workbookViewId="0">
      <selection activeCell="I4" sqref="I4"/>
    </sheetView>
  </sheetViews>
  <sheetFormatPr defaultRowHeight="15" x14ac:dyDescent="0.25"/>
  <cols>
    <col min="8" max="8" width="18" customWidth="1"/>
    <col min="9" max="9" width="18.7109375" customWidth="1"/>
    <col min="10" max="10" width="17.7109375" customWidth="1"/>
    <col min="11" max="11" width="16" customWidth="1"/>
    <col min="12" max="12" width="10.7109375" customWidth="1"/>
  </cols>
  <sheetData>
    <row r="5" spans="8:11" ht="23.25" x14ac:dyDescent="0.35">
      <c r="H5" s="4" t="s">
        <v>0</v>
      </c>
      <c r="I5" s="4"/>
      <c r="J5" s="4"/>
      <c r="K5" s="4"/>
    </row>
    <row r="6" spans="8:11" x14ac:dyDescent="0.25">
      <c r="H6" t="s">
        <v>14</v>
      </c>
      <c r="I6" s="1" t="s">
        <v>1</v>
      </c>
      <c r="J6" s="2" t="s">
        <v>2</v>
      </c>
      <c r="K6" s="1" t="s">
        <v>3</v>
      </c>
    </row>
    <row r="7" spans="8:11" x14ac:dyDescent="0.25">
      <c r="H7" t="s">
        <v>4</v>
      </c>
      <c r="I7" s="1">
        <v>-3.1628639650000001</v>
      </c>
      <c r="J7" s="3">
        <v>4.7499999999999996E-37</v>
      </c>
      <c r="K7" s="1"/>
    </row>
    <row r="8" spans="8:11" x14ac:dyDescent="0.25">
      <c r="H8" t="s">
        <v>5</v>
      </c>
      <c r="I8" s="1">
        <v>-6.7670700000000002E-4</v>
      </c>
      <c r="J8" s="2">
        <v>1.5778332999999999E-2</v>
      </c>
      <c r="K8" s="1">
        <v>0.99929999999999997</v>
      </c>
    </row>
    <row r="9" spans="8:11" x14ac:dyDescent="0.25">
      <c r="H9" t="s">
        <v>6</v>
      </c>
      <c r="I9" s="1">
        <v>7.2637953000000005E-2</v>
      </c>
      <c r="J9" s="3">
        <v>4.07E-175</v>
      </c>
      <c r="K9" s="1">
        <v>1.0752999999999999</v>
      </c>
    </row>
    <row r="10" spans="8:11" x14ac:dyDescent="0.25">
      <c r="H10" t="s">
        <v>7</v>
      </c>
      <c r="I10" s="1">
        <v>-1.5849159000000002E-2</v>
      </c>
      <c r="J10" s="2">
        <v>8.9950960999999996E-2</v>
      </c>
      <c r="K10" s="1">
        <v>0.98429999999999995</v>
      </c>
    </row>
    <row r="11" spans="8:11" x14ac:dyDescent="0.25">
      <c r="H11" t="s">
        <v>8</v>
      </c>
      <c r="I11" s="1">
        <v>-9.5246476999999996E-2</v>
      </c>
      <c r="J11" s="2">
        <v>4.5143726000000002E-2</v>
      </c>
      <c r="K11" s="1">
        <v>0.90910000000000002</v>
      </c>
    </row>
    <row r="12" spans="8:11" x14ac:dyDescent="0.25">
      <c r="H12" t="s">
        <v>9</v>
      </c>
      <c r="I12" s="1">
        <v>-1.076035936</v>
      </c>
      <c r="J12" s="3">
        <v>9.46E-78</v>
      </c>
      <c r="K12" s="1">
        <v>0.34089999999999998</v>
      </c>
    </row>
    <row r="13" spans="8:11" x14ac:dyDescent="0.25">
      <c r="H13" t="s">
        <v>10</v>
      </c>
      <c r="I13" s="1">
        <v>0.52686403900000001</v>
      </c>
      <c r="J13" s="3">
        <v>3.8800000000000001E-22</v>
      </c>
      <c r="K13" s="1">
        <v>1.6936</v>
      </c>
    </row>
    <row r="14" spans="8:11" x14ac:dyDescent="0.25">
      <c r="H14" t="s">
        <v>11</v>
      </c>
      <c r="I14" s="1">
        <v>-0.75974087499999998</v>
      </c>
      <c r="J14" s="3">
        <v>5.2999999999999999E-28</v>
      </c>
      <c r="K14" s="1">
        <v>0.46779999999999999</v>
      </c>
    </row>
    <row r="15" spans="8:11" x14ac:dyDescent="0.25">
      <c r="H15" t="s">
        <v>12</v>
      </c>
      <c r="I15" s="1">
        <v>-0.72340799200000006</v>
      </c>
      <c r="J15" s="3">
        <v>1.8300000000000001E-19</v>
      </c>
      <c r="K15" s="1">
        <v>0.48509999999999998</v>
      </c>
    </row>
    <row r="16" spans="8:11" x14ac:dyDescent="0.25">
      <c r="H16" t="s">
        <v>13</v>
      </c>
      <c r="I16" s="1">
        <v>6.9027860999999996E-2</v>
      </c>
      <c r="J16" s="3">
        <v>7.6199999999999997E-7</v>
      </c>
      <c r="K16" s="1">
        <v>1.0714999999999999</v>
      </c>
    </row>
  </sheetData>
  <mergeCells count="1">
    <mergeCell ref="H5:K5"/>
  </mergeCells>
  <conditionalFormatting sqref="K6:K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Churn Modelling - with Odds 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Brahmbhatt</dc:creator>
  <cp:lastModifiedBy>Prashant Brahmbhatt</cp:lastModifiedBy>
  <dcterms:created xsi:type="dcterms:W3CDTF">2019-03-28T18:09:36Z</dcterms:created>
  <dcterms:modified xsi:type="dcterms:W3CDTF">2019-03-28T18:14:18Z</dcterms:modified>
</cp:coreProperties>
</file>