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\Music\MSDS program\Intorduction to Data Science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I367" i="1" l="1"/>
</calcChain>
</file>

<file path=xl/sharedStrings.xml><?xml version="1.0" encoding="utf-8"?>
<sst xmlns="http://schemas.openxmlformats.org/spreadsheetml/2006/main" count="374" uniqueCount="16">
  <si>
    <t>Date</t>
  </si>
  <si>
    <t>Day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</si>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</sst>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1" fontId="0" fillId="0" borderId="0" xfId="1" applyFont="1"/>
  </cellXfs>
  <cellStyles count="2">
    <cellStyle name="Comma [0]" xfId="1" builtinId="6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64" formatCode="_-[$$-409]* #,##0.00_ ;_-[$$-409]* \-#,##0.00\ ;_-[$$-409]* &quot;-&quot;??_ ;_-@_ 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67" totalsRowCount="1">
  <autoFilter ref="A1:I366"/>
  <tableColumns count="9">
    <tableColumn id="1" name="Date" dataDxfId="12" totalsRowDxfId="9"/>
    <tableColumn id="8" name="Month" dataDxfId="11" totalsRowDxfId="8">
      <calculatedColumnFormula>TEXT(A2, "mmmm")</calculatedColumnFormula>
    </tableColumn>
    <tableColumn id="2" name="Day"/>
    <tableColumn id="3" name="Temperature"/>
    <tableColumn id="4" name="Rainfall"/>
    <tableColumn id="5" name="Flyers" totalsRowFunction="sum" totalsRowDxfId="7" dataCellStyle="Comma [0]"/>
    <tableColumn id="6" name="Price"/>
    <tableColumn id="7" name="Sales"/>
    <tableColumn id="9" name="Revenue" totalsRowFunction="sum" dataDxfId="10" totalsRowDxfId="6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tabSelected="1" topLeftCell="A184" workbookViewId="0">
      <selection activeCell="I201" sqref="I201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1.42578125" bestFit="1" customWidth="1"/>
    <col min="4" max="4" width="14.7109375" customWidth="1"/>
    <col min="5" max="5" width="9.85546875" customWidth="1"/>
    <col min="6" max="6" width="8.42578125" customWidth="1"/>
    <col min="7" max="7" width="7.5703125" customWidth="1"/>
    <col min="8" max="8" width="7.7109375" customWidth="1"/>
    <col min="9" max="9" width="14.7109375" style="2" customWidth="1"/>
  </cols>
  <sheetData>
    <row r="1" spans="1:9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15</v>
      </c>
    </row>
    <row r="2" spans="1:9" x14ac:dyDescent="0.25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</row>
    <row r="3" spans="1:9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</row>
    <row r="4" spans="1:9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</row>
    <row r="5" spans="1:9" x14ac:dyDescent="0.25">
      <c r="A5" s="1">
        <v>42739</v>
      </c>
      <c r="B5" s="1" t="str">
        <f t="shared" si="0"/>
        <v>January</v>
      </c>
      <c r="C5" t="s">
        <v>10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</row>
    <row r="6" spans="1:9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</row>
    <row r="7" spans="1:9" x14ac:dyDescent="0.25">
      <c r="A7" s="1">
        <v>42741</v>
      </c>
      <c r="B7" s="1" t="str">
        <f t="shared" si="0"/>
        <v>January</v>
      </c>
      <c r="C7" t="s">
        <v>12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</row>
    <row r="8" spans="1:9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</row>
    <row r="9" spans="1:9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</row>
    <row r="10" spans="1:9" x14ac:dyDescent="0.25">
      <c r="A10" s="1">
        <v>42744</v>
      </c>
      <c r="B10" s="1" t="str">
        <f t="shared" si="0"/>
        <v>January</v>
      </c>
      <c r="C10" t="s">
        <v>8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</row>
    <row r="11" spans="1:9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</row>
    <row r="12" spans="1:9" x14ac:dyDescent="0.25">
      <c r="A12" s="1">
        <v>42746</v>
      </c>
      <c r="B12" s="1" t="str">
        <f t="shared" si="0"/>
        <v>January</v>
      </c>
      <c r="C12" t="s">
        <v>10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</row>
    <row r="13" spans="1:9" x14ac:dyDescent="0.25">
      <c r="A13" s="1">
        <v>42747</v>
      </c>
      <c r="B13" s="1" t="str">
        <f t="shared" si="0"/>
        <v>January</v>
      </c>
      <c r="C13" t="s">
        <v>11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</row>
    <row r="14" spans="1:9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</row>
    <row r="15" spans="1:9" x14ac:dyDescent="0.25">
      <c r="A15" s="1">
        <v>42749</v>
      </c>
      <c r="B15" s="1" t="str">
        <f t="shared" si="0"/>
        <v>January</v>
      </c>
      <c r="C15" t="s">
        <v>13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</row>
    <row r="16" spans="1:9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 "mmmm")</f>
        <v>March</v>
      </c>
      <c r="C66" t="s">
        <v>8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 x14ac:dyDescent="0.25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 x14ac:dyDescent="0.25">
      <c r="A194" s="1">
        <v>42928</v>
      </c>
      <c r="B194" s="1" t="str">
        <f t="shared" ref="B194:B257" si="6">TEXT(A194, "mmmm")</f>
        <v>July</v>
      </c>
      <c r="C194" t="s">
        <v>10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 x14ac:dyDescent="0.25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 x14ac:dyDescent="0.25">
      <c r="A322" s="1">
        <v>43056</v>
      </c>
      <c r="B322" s="1" t="str">
        <f t="shared" ref="B322:B385" si="10">TEXT(A322, "mmmm")</f>
        <v>November</v>
      </c>
      <c r="C322" t="s">
        <v>12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85" si="11">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 x14ac:dyDescent="0.25">
      <c r="A367" s="1"/>
      <c r="B367" s="1"/>
      <c r="F367" s="3">
        <f>SUBTOTAL(109,Table1[Flyers])</f>
        <v>14704</v>
      </c>
      <c r="I367" s="2">
        <f>SUBTOTAL(109,Table1[Revenue])</f>
        <v>3183.6999999999985</v>
      </c>
    </row>
  </sheetData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{C5BD0225-42A1-41CA-B5F1-EB7540E1F080}</x14:id>
        </ext>
      </extLst>
    </cfRule>
  </conditionalFormatting>
  <conditionalFormatting sqref="H1:H366">
    <cfRule type="top10" dxfId="0" priority="3" percent="1" rank="10"/>
    <cfRule type="top10" dxfId="1" priority="2" percent="1" rank="10"/>
    <cfRule type="top10" dxfId="2" priority="1" percent="1" bottom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D0225-42A1-41CA-B5F1-EB7540E1F0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Brahmbhatt</dc:creator>
  <cp:lastModifiedBy>Prashant Brahmbhatt</cp:lastModifiedBy>
  <dcterms:created xsi:type="dcterms:W3CDTF">2018-06-14T17:32:39Z</dcterms:created>
  <dcterms:modified xsi:type="dcterms:W3CDTF">2018-06-14T17:57:11Z</dcterms:modified>
</cp:coreProperties>
</file>