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feature_groups" sheetId="1" state="visible" r:id="rId1"/>
    <sheet xmlns:r="http://schemas.openxmlformats.org/officeDocument/2006/relationships" name="non_feature_columns" sheetId="2" state="visible" r:id="rId2"/>
  </sheets>
  <definedNames>
    <definedName name="_xlnm._FilterDatabase" localSheetId="0" hidden="1">'feature_groups'!$A$4:$K$45</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FF1F4E78"/>
      <sz val="14"/>
    </font>
    <font>
      <name val="Arial"/>
      <sz val="10"/>
    </font>
    <font>
      <name val="Arial"/>
      <b val="1"/>
      <color rgb="FFFFFFFF"/>
      <sz val="10"/>
    </font>
    <font>
      <name val="Arial"/>
      <i val="1"/>
      <color rgb="FF595959"/>
      <sz val="9"/>
    </font>
    <font>
      <name val="Arial"/>
      <b val="1"/>
      <color rgb="001F4E78"/>
      <sz val="14"/>
    </font>
    <font>
      <name val="Arial"/>
      <i val="1"/>
      <color rgb="00595959"/>
      <sz val="9"/>
    </font>
    <font>
      <name val="Arial"/>
      <b val="1"/>
      <color rgb="00FFFFFF"/>
      <sz val="10"/>
    </font>
    <font>
      <name val="Arial"/>
      <b val="1"/>
      <sz val="14"/>
    </font>
  </fonts>
  <fills count="6">
    <fill>
      <patternFill/>
    </fill>
    <fill>
      <patternFill patternType="gray125"/>
    </fill>
    <fill>
      <patternFill patternType="solid">
        <fgColor rgb="FF1F4E78"/>
      </patternFill>
    </fill>
    <fill>
      <patternFill patternType="solid">
        <fgColor rgb="FFF2F2F2"/>
      </patternFill>
    </fill>
    <fill>
      <patternFill patternType="solid">
        <fgColor rgb="FFFFF2CC"/>
      </patternFill>
    </fill>
    <fill>
      <patternFill patternType="solid">
        <fgColor rgb="001F4E78"/>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0" borderId="0" pivotButton="0" quotePrefix="0" xfId="0"/>
    <xf numFmtId="0" fontId="4" fillId="0" borderId="0" pivotButton="0" quotePrefix="0" xfId="0"/>
    <xf numFmtId="0" fontId="3" fillId="2" borderId="1" applyAlignment="1" pivotButton="0" quotePrefix="0" xfId="0">
      <alignment vertical="center"/>
    </xf>
    <xf numFmtId="0" fontId="2" fillId="3" borderId="1" applyAlignment="1" pivotButton="0" quotePrefix="0" xfId="0">
      <alignment horizontal="left"/>
    </xf>
    <xf numFmtId="0" fontId="2" fillId="4" borderId="1" applyAlignment="1" pivotButton="0" quotePrefix="0" xfId="0">
      <alignment vertical="top"/>
    </xf>
    <xf numFmtId="0" fontId="2" fillId="4" borderId="1" applyAlignment="1" pivotButton="0" quotePrefix="0" xfId="0">
      <alignment vertical="top" wrapText="1"/>
    </xf>
    <xf numFmtId="0" fontId="5" fillId="0" borderId="0" pivotButton="0" quotePrefix="0" xfId="0"/>
    <xf numFmtId="0" fontId="6" fillId="0" borderId="0" pivotButton="0" quotePrefix="0" xfId="0"/>
    <xf numFmtId="0" fontId="7" fillId="5" borderId="2" applyAlignment="1" pivotButton="0" quotePrefix="0" xfId="0">
      <alignment vertical="top"/>
    </xf>
    <xf numFmtId="0" fontId="7" fillId="5" borderId="2" applyAlignment="1" pivotButton="0" quotePrefix="0" xfId="0">
      <alignment vertical="top" wrapText="1"/>
    </xf>
    <xf numFmtId="0" fontId="2" fillId="0" borderId="2" applyAlignment="1" pivotButton="0" quotePrefix="0" xfId="0">
      <alignment vertical="top"/>
    </xf>
    <xf numFmtId="0" fontId="2" fillId="0" borderId="2" applyAlignment="1" pivotButton="0" quotePrefix="0" xfId="0">
      <alignment vertical="top" wrapText="1"/>
    </xf>
    <xf numFmtId="0" fontId="8" fillId="0" borderId="0" pivotButton="0" quotePrefix="0" xfId="0"/>
    <xf numFmtId="0" fontId="2" fillId="0" borderId="1" applyAlignment="1" pivotButton="0" quotePrefix="0" xfId="0">
      <alignment horizontal="left"/>
    </xf>
    <xf numFmtId="0"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5"/>
  <sheetViews>
    <sheetView tabSelected="1" workbookViewId="0">
      <pane xSplit="1" ySplit="4" topLeftCell="B22" activePane="bottomRight" state="frozen"/>
      <selection pane="topRight" activeCell="A1" sqref="A1"/>
      <selection pane="bottomLeft" activeCell="A1" sqref="A1"/>
      <selection pane="bottomRight" activeCell="D4" sqref="D4:G4"/>
    </sheetView>
  </sheetViews>
  <sheetFormatPr baseColWidth="8" defaultRowHeight="15"/>
  <cols>
    <col width="24" customWidth="1" min="1" max="1"/>
    <col width="13" customWidth="1" min="2" max="2"/>
    <col width="26" customWidth="1" min="3" max="3"/>
    <col width="22" customWidth="1" min="4" max="4"/>
    <col width="15" customWidth="1" min="5" max="5"/>
    <col width="14" customWidth="1" min="6" max="6"/>
    <col width="55" customWidth="1" min="7" max="7"/>
    <col width="28" customWidth="1" min="8" max="8"/>
    <col width="18" customWidth="1" min="9" max="9"/>
    <col width="28" customWidth="1" min="10" max="10"/>
    <col width="30" customWidth="1" min="11" max="11"/>
  </cols>
  <sheetData>
    <row r="1" ht="18" customHeight="1">
      <c r="A1" s="13" t="inlineStr">
        <is>
          <t>Feature dictionary</t>
        </is>
      </c>
    </row>
    <row r="2">
      <c r="A2" s="2" t="n"/>
    </row>
    <row r="4">
      <c r="A4" s="3" t="inlineStr">
        <is>
          <t>variable</t>
        </is>
      </c>
      <c r="B4" s="3" t="inlineStr">
        <is>
          <t>unique_values</t>
        </is>
      </c>
      <c r="C4" s="3" t="inlineStr">
        <is>
          <t>min / median / max</t>
        </is>
      </c>
      <c r="D4" s="3" t="inlineStr">
        <is>
          <t>group</t>
        </is>
      </c>
      <c r="E4" s="3" t="inlineStr">
        <is>
          <t>acquisition</t>
        </is>
      </c>
      <c r="F4" s="3" t="inlineStr">
        <is>
          <t>variable_type</t>
        </is>
      </c>
      <c r="G4" s="3" t="inlineStr">
        <is>
          <t>reason</t>
        </is>
      </c>
      <c r="H4" s="3" t="inlineStr">
        <is>
          <t>clinical_domain</t>
        </is>
      </c>
      <c r="I4" s="3" t="inlineStr">
        <is>
          <t>rotterdam_criterion</t>
        </is>
      </c>
      <c r="J4" s="3" t="inlineStr">
        <is>
          <t>derived_from</t>
        </is>
      </c>
      <c r="K4" s="3" t="inlineStr">
        <is>
          <t>decision_status</t>
        </is>
      </c>
    </row>
    <row r="5">
      <c r="A5" s="14" t="inlineStr">
        <is>
          <t>Age (yrs)</t>
        </is>
      </c>
      <c r="B5" s="14" t="n">
        <v>29</v>
      </c>
      <c r="C5" s="14" t="inlineStr">
        <is>
          <t>20 / 31 / 48</t>
        </is>
      </c>
      <c r="D5" s="15" t="inlineStr">
        <is>
          <t>clinical</t>
        </is>
      </c>
      <c r="E5" s="15" t="inlineStr">
        <is>
          <t>self_report</t>
        </is>
      </c>
      <c r="F5" s="15" t="inlineStr">
        <is>
          <t>continuous</t>
        </is>
      </c>
      <c r="G5" s="16" t="inlineStr">
        <is>
          <t>Demographic history; PCOS presentation and AMH levels vary with age.</t>
        </is>
      </c>
      <c r="H5" s="15" t="inlineStr">
        <is>
          <t>demographic</t>
        </is>
      </c>
      <c r="I5" s="15" t="inlineStr">
        <is>
          <t>none</t>
        </is>
      </c>
      <c r="J5" s="15" t="inlineStr"/>
      <c r="K5" s="15" t="inlineStr">
        <is>
          <t>Confirmed</t>
        </is>
      </c>
    </row>
    <row r="6">
      <c r="A6" s="14" t="inlineStr">
        <is>
          <t>Weight (Kg)</t>
        </is>
      </c>
      <c r="B6" s="14" t="n">
        <v>117</v>
      </c>
      <c r="C6" s="14" t="inlineStr">
        <is>
          <t>31 / 59 / 108</t>
        </is>
      </c>
      <c r="D6" s="15" t="inlineStr">
        <is>
          <t>metabolic</t>
        </is>
      </c>
      <c r="E6" s="15" t="inlineStr">
        <is>
          <t>physical_exam</t>
        </is>
      </c>
      <c r="F6" s="15" t="inlineStr">
        <is>
          <t>continuous</t>
        </is>
      </c>
      <c r="G6" s="16" t="inlineStr">
        <is>
          <t>Body size measured at examination; adiposity is a core metabolic feature of PCOS.</t>
        </is>
      </c>
      <c r="H6" s="15" t="inlineStr">
        <is>
          <t>anthropometric</t>
        </is>
      </c>
      <c r="I6" s="15" t="inlineStr">
        <is>
          <t>none</t>
        </is>
      </c>
      <c r="J6" s="15" t="inlineStr"/>
      <c r="K6" s="15" t="inlineStr">
        <is>
          <t>Confirmed</t>
        </is>
      </c>
    </row>
    <row r="7">
      <c r="A7" s="14" t="inlineStr">
        <is>
          <t>Height(Cm)</t>
        </is>
      </c>
      <c r="B7" s="14" t="n">
        <v>50</v>
      </c>
      <c r="C7" s="14" t="inlineStr">
        <is>
          <t>137 / 156 / 180</t>
        </is>
      </c>
      <c r="D7" s="15" t="inlineStr">
        <is>
          <t>excluded</t>
        </is>
      </c>
      <c r="E7" s="15" t="inlineStr">
        <is>
          <t>physical_exam</t>
        </is>
      </c>
      <c r="F7" s="15" t="inlineStr">
        <is>
          <t>continuous</t>
        </is>
      </c>
      <c r="G7" s="16" t="inlineStr">
        <is>
          <t>Not a model input: not metabolic on its own and redundant with BMI. Kept in the data so cleaning can recompute BMI from weight and height.</t>
        </is>
      </c>
      <c r="H7" s="15" t="inlineStr">
        <is>
          <t>anthropometric</t>
        </is>
      </c>
      <c r="I7" s="15" t="inlineStr">
        <is>
          <t>none</t>
        </is>
      </c>
      <c r="J7" s="15" t="inlineStr"/>
      <c r="K7" s="15" t="inlineStr">
        <is>
          <t>Supervisor approval required</t>
        </is>
      </c>
    </row>
    <row r="8">
      <c r="A8" s="14" t="inlineStr">
        <is>
          <t>BMI</t>
        </is>
      </c>
      <c r="B8" s="14" t="n">
        <v>355</v>
      </c>
      <c r="C8" s="14" t="inlineStr">
        <is>
          <t>12.4 / 24.2 / 38.9</t>
        </is>
      </c>
      <c r="D8" s="15" t="inlineStr">
        <is>
          <t>metabolic</t>
        </is>
      </c>
      <c r="E8" s="15" t="inlineStr">
        <is>
          <t>physical_exam</t>
        </is>
      </c>
      <c r="F8" s="15" t="inlineStr">
        <is>
          <t>continuous</t>
        </is>
      </c>
      <c r="G8" s="16" t="inlineStr">
        <is>
          <t>Standard measure of overall adiposity (derived from weight and height).</t>
        </is>
      </c>
      <c r="H8" s="15" t="inlineStr">
        <is>
          <t>anthropometric</t>
        </is>
      </c>
      <c r="I8" s="15" t="inlineStr">
        <is>
          <t>none</t>
        </is>
      </c>
      <c r="J8" s="15" t="inlineStr">
        <is>
          <t>Weight (Kg), Height(Cm)</t>
        </is>
      </c>
      <c r="K8" s="15" t="inlineStr">
        <is>
          <t>Confirmed</t>
        </is>
      </c>
    </row>
    <row r="9">
      <c r="A9" s="14" t="inlineStr">
        <is>
          <t>Blood Group</t>
        </is>
      </c>
      <c r="B9" s="14" t="n">
        <v>8</v>
      </c>
      <c r="C9" s="14" t="inlineStr">
        <is>
          <t>11 / 14 / 18</t>
        </is>
      </c>
      <c r="D9" s="15" t="inlineStr">
        <is>
          <t>excluded</t>
        </is>
      </c>
      <c r="E9" s="15" t="inlineStr">
        <is>
          <t>blood_test</t>
        </is>
      </c>
      <c r="F9" s="15" t="inlineStr">
        <is>
          <t>nominal</t>
        </is>
      </c>
      <c r="G9" s="16" t="inlineStr">
        <is>
          <t>No established link to PCOS; nominal codes 11-18 would be misread as a numeric scale.</t>
        </is>
      </c>
      <c r="H9" s="15" t="inlineStr">
        <is>
          <t>general_health</t>
        </is>
      </c>
      <c r="I9" s="15" t="inlineStr">
        <is>
          <t>none</t>
        </is>
      </c>
      <c r="J9" s="15" t="inlineStr"/>
      <c r="K9" s="15" t="inlineStr">
        <is>
          <t>Confirmed</t>
        </is>
      </c>
    </row>
    <row r="10">
      <c r="A10" s="14" t="inlineStr">
        <is>
          <t>Pulse rate(bpm)</t>
        </is>
      </c>
      <c r="B10" s="14" t="n">
        <v>11</v>
      </c>
      <c r="C10" s="14" t="inlineStr">
        <is>
          <t>13 / 72 / 82</t>
        </is>
      </c>
      <c r="D10" s="15" t="inlineStr">
        <is>
          <t>clinical</t>
        </is>
      </c>
      <c r="E10" s="15" t="inlineStr">
        <is>
          <t>physical_exam</t>
        </is>
      </c>
      <c r="F10" s="15" t="inlineStr">
        <is>
          <t>continuous</t>
        </is>
      </c>
      <c r="G10" s="16" t="inlineStr">
        <is>
          <t>Vital sign recorded at examination; not a metabolic-syndrome criterion.</t>
        </is>
      </c>
      <c r="H10" s="15" t="inlineStr">
        <is>
          <t>general_health</t>
        </is>
      </c>
      <c r="I10" s="15" t="inlineStr">
        <is>
          <t>none</t>
        </is>
      </c>
      <c r="J10" s="15" t="inlineStr"/>
      <c r="K10" s="15" t="inlineStr">
        <is>
          <t>Confirmed</t>
        </is>
      </c>
    </row>
    <row r="11">
      <c r="A11" s="14" t="inlineStr">
        <is>
          <t>RR (breaths/min)</t>
        </is>
      </c>
      <c r="B11" s="14" t="n">
        <v>8</v>
      </c>
      <c r="C11" s="14" t="inlineStr">
        <is>
          <t>16 / 18 / 28</t>
        </is>
      </c>
      <c r="D11" s="15" t="inlineStr">
        <is>
          <t>clinical</t>
        </is>
      </c>
      <c r="E11" s="15" t="inlineStr">
        <is>
          <t>physical_exam</t>
        </is>
      </c>
      <c r="F11" s="15" t="inlineStr">
        <is>
          <t>continuous</t>
        </is>
      </c>
      <c r="G11" s="16" t="inlineStr">
        <is>
          <t>Vital sign recorded at examination; not PCOS-specific.</t>
        </is>
      </c>
      <c r="H11" s="15" t="inlineStr">
        <is>
          <t>general_health</t>
        </is>
      </c>
      <c r="I11" s="15" t="inlineStr">
        <is>
          <t>none</t>
        </is>
      </c>
      <c r="J11" s="15" t="inlineStr"/>
      <c r="K11" s="15" t="inlineStr">
        <is>
          <t>Confirmed</t>
        </is>
      </c>
    </row>
    <row r="12">
      <c r="A12" s="14" t="inlineStr">
        <is>
          <t>Hb(g/dl)</t>
        </is>
      </c>
      <c r="B12" s="14" t="n">
        <v>46</v>
      </c>
      <c r="C12" s="14" t="inlineStr">
        <is>
          <t>8.5 / 11 / 14.8</t>
        </is>
      </c>
      <c r="D12" s="15" t="inlineStr">
        <is>
          <t>clinical</t>
        </is>
      </c>
      <c r="E12" s="15" t="inlineStr">
        <is>
          <t>blood_test</t>
        </is>
      </c>
      <c r="F12" s="15" t="inlineStr">
        <is>
          <t>continuous</t>
        </is>
      </c>
      <c r="G12" s="16" t="inlineStr">
        <is>
          <t>General health: routine haemoglobin test, neither hormonal nor PCOS-specific. Kept as a candidate input; acquisition stays blood_test.</t>
        </is>
      </c>
      <c r="H12" s="15" t="inlineStr">
        <is>
          <t>general_health</t>
        </is>
      </c>
      <c r="I12" s="15" t="inlineStr">
        <is>
          <t>none</t>
        </is>
      </c>
      <c r="J12" s="15" t="inlineStr"/>
      <c r="K12" s="15" t="inlineStr">
        <is>
          <t>Supervisor approval required</t>
        </is>
      </c>
    </row>
    <row r="13">
      <c r="A13" s="14" t="inlineStr">
        <is>
          <t>Cycle(R/I)</t>
        </is>
      </c>
      <c r="B13" s="14" t="n">
        <v>3</v>
      </c>
      <c r="C13" s="14" t="inlineStr">
        <is>
          <t>2 / 2 / 5</t>
        </is>
      </c>
      <c r="D13" s="15" t="inlineStr">
        <is>
          <t>clinical</t>
        </is>
      </c>
      <c r="E13" s="15" t="inlineStr">
        <is>
          <t>self_report</t>
        </is>
      </c>
      <c r="F13" s="15" t="inlineStr">
        <is>
          <t>binary</t>
        </is>
      </c>
      <c r="G13" s="16" t="inlineStr">
        <is>
          <t>Menstrual regularity (Rotterdam ovulatory-dysfunction criterion); coded 2/4 in source, to be recoded 0/1.</t>
        </is>
      </c>
      <c r="H13" s="15" t="inlineStr">
        <is>
          <t>menstrual_ovulatory</t>
        </is>
      </c>
      <c r="I13" s="15" t="inlineStr">
        <is>
          <t>OD</t>
        </is>
      </c>
      <c r="J13" s="15" t="inlineStr"/>
      <c r="K13" s="15" t="inlineStr">
        <is>
          <t>Confirmed</t>
        </is>
      </c>
    </row>
    <row r="14">
      <c r="A14" s="14" t="inlineStr">
        <is>
          <t>Cycle length(days)</t>
        </is>
      </c>
      <c r="B14" s="14" t="n">
        <v>12</v>
      </c>
      <c r="C14" s="14" t="inlineStr">
        <is>
          <t>0 / 5 / 12</t>
        </is>
      </c>
      <c r="D14" s="15" t="inlineStr">
        <is>
          <t>clinical</t>
        </is>
      </c>
      <c r="E14" s="15" t="inlineStr">
        <is>
          <t>self_report</t>
        </is>
      </c>
      <c r="F14" s="15" t="inlineStr">
        <is>
          <t>count</t>
        </is>
      </c>
      <c r="G14" s="16" t="inlineStr">
        <is>
          <t>Reported days of menstrual bleeding (not cycle length); menstrual history.</t>
        </is>
      </c>
      <c r="H14" s="15" t="inlineStr">
        <is>
          <t>menstrual_ovulatory</t>
        </is>
      </c>
      <c r="I14" s="15" t="inlineStr">
        <is>
          <t>OD</t>
        </is>
      </c>
      <c r="J14" s="15" t="inlineStr"/>
      <c r="K14" s="15" t="inlineStr">
        <is>
          <t>Confirmed</t>
        </is>
      </c>
    </row>
    <row r="15">
      <c r="A15" s="14" t="inlineStr">
        <is>
          <t>Marraige Status (Yrs)</t>
        </is>
      </c>
      <c r="B15" s="14" t="n">
        <v>34</v>
      </c>
      <c r="C15" s="14" t="inlineStr">
        <is>
          <t>0 / 7 / 30</t>
        </is>
      </c>
      <c r="D15" s="15" t="inlineStr">
        <is>
          <t>excluded</t>
        </is>
      </c>
      <c r="E15" s="15" t="inlineStr">
        <is>
          <t>self_report</t>
        </is>
      </c>
      <c r="F15" s="15" t="inlineStr">
        <is>
          <t>continuous</t>
        </is>
      </c>
      <c r="G15" s="16" t="inlineStr">
        <is>
          <t>Excluded: not a guideline feature, confounded with age, and could disadvantage unmarried women.</t>
        </is>
      </c>
      <c r="H15" s="15" t="inlineStr">
        <is>
          <t>demographic</t>
        </is>
      </c>
      <c r="I15" s="15" t="inlineStr">
        <is>
          <t>none</t>
        </is>
      </c>
      <c r="J15" s="15" t="inlineStr"/>
      <c r="K15" s="15" t="inlineStr">
        <is>
          <t>Supervisor approval required</t>
        </is>
      </c>
    </row>
    <row r="16">
      <c r="A16" s="14" t="inlineStr">
        <is>
          <t>Pregnant(Y/N)</t>
        </is>
      </c>
      <c r="B16" s="14" t="n">
        <v>2</v>
      </c>
      <c r="C16" s="14" t="inlineStr">
        <is>
          <t>0 / 0 / 1</t>
        </is>
      </c>
      <c r="D16" s="15" t="inlineStr">
        <is>
          <t>excluded</t>
        </is>
      </c>
      <c r="E16" s="15" t="inlineStr">
        <is>
          <t>self_report</t>
        </is>
      </c>
      <c r="F16" s="15" t="inlineStr">
        <is>
          <t>binary</t>
        </is>
      </c>
      <c r="G16" s="16" t="inlineStr">
        <is>
          <t>Not a model input: pregnancy changes hormone levels and PCOS should not be assessed in pregnancy. Used as an eligibility filter / sensitivity analysis.</t>
        </is>
      </c>
      <c r="H16" s="15" t="inlineStr">
        <is>
          <t>reproductive_history</t>
        </is>
      </c>
      <c r="I16" s="15" t="inlineStr">
        <is>
          <t>exclusion</t>
        </is>
      </c>
      <c r="J16" s="15" t="inlineStr"/>
      <c r="K16" s="15" t="inlineStr">
        <is>
          <t>Supervisor approval required</t>
        </is>
      </c>
    </row>
    <row r="17">
      <c r="A17" s="14" t="inlineStr">
        <is>
          <t>No. of aborptions</t>
        </is>
      </c>
      <c r="B17" s="14" t="n">
        <v>6</v>
      </c>
      <c r="C17" s="14" t="inlineStr">
        <is>
          <t>0 / 0 / 5</t>
        </is>
      </c>
      <c r="D17" s="15" t="inlineStr">
        <is>
          <t>clinical</t>
        </is>
      </c>
      <c r="E17" s="15" t="inlineStr">
        <is>
          <t>self_report</t>
        </is>
      </c>
      <c r="F17" s="15" t="inlineStr">
        <is>
          <t>count</t>
        </is>
      </c>
      <c r="G17" s="16" t="inlineStr">
        <is>
          <t>Reproductive history (number of abortions).</t>
        </is>
      </c>
      <c r="H17" s="15" t="inlineStr">
        <is>
          <t>reproductive_history</t>
        </is>
      </c>
      <c r="I17" s="15" t="inlineStr">
        <is>
          <t>none</t>
        </is>
      </c>
      <c r="J17" s="15" t="inlineStr"/>
      <c r="K17" s="15" t="inlineStr">
        <is>
          <t>Confirmed</t>
        </is>
      </c>
    </row>
    <row r="18">
      <c r="A18" s="14" t="inlineStr">
        <is>
          <t>I   beta-HCG(mIU/mL)</t>
        </is>
      </c>
      <c r="B18" s="14" t="n">
        <v>307</v>
      </c>
      <c r="C18" s="14" t="inlineStr">
        <is>
          <t>1.3 / 20 / 32,461</t>
        </is>
      </c>
      <c r="D18" s="15" t="inlineStr">
        <is>
          <t>excluded</t>
        </is>
      </c>
      <c r="E18" s="15" t="inlineStr">
        <is>
          <t>blood_test</t>
        </is>
      </c>
      <c r="F18" s="15" t="inlineStr">
        <is>
          <t>continuous</t>
        </is>
      </c>
      <c r="G18" s="16" t="inlineStr">
        <is>
          <t>Pregnancy hormone, not a PCOS marker; extremely skewed and its class difference is likely a sampling artefact.</t>
        </is>
      </c>
      <c r="H18" s="15" t="inlineStr">
        <is>
          <t>pregnancy_marker</t>
        </is>
      </c>
      <c r="I18" s="15" t="inlineStr">
        <is>
          <t>exclusion</t>
        </is>
      </c>
      <c r="J18" s="15" t="inlineStr"/>
      <c r="K18" s="15" t="inlineStr">
        <is>
          <t>Confirmed</t>
        </is>
      </c>
    </row>
    <row r="19">
      <c r="A19" s="14" t="inlineStr">
        <is>
          <t>II    beta-HCG(mIU/mL)</t>
        </is>
      </c>
      <c r="B19" s="14" t="n">
        <v>203</v>
      </c>
      <c r="C19" s="14" t="inlineStr">
        <is>
          <t>0.99 / 1.99 / 25,000</t>
        </is>
      </c>
      <c r="D19" s="15" t="inlineStr">
        <is>
          <t>excluded</t>
        </is>
      </c>
      <c r="E19" s="15" t="inlineStr">
        <is>
          <t>blood_test</t>
        </is>
      </c>
      <c r="F19" s="15" t="inlineStr">
        <is>
          <t>continuous</t>
        </is>
      </c>
      <c r="G19" s="16" t="inlineStr">
        <is>
          <t>Pregnancy hormone; copied from beta-HCG I in 57% of records (IMP-03), so largely a placeholder.</t>
        </is>
      </c>
      <c r="H19" s="15" t="inlineStr">
        <is>
          <t>pregnancy_marker</t>
        </is>
      </c>
      <c r="I19" s="15" t="inlineStr">
        <is>
          <t>exclusion</t>
        </is>
      </c>
      <c r="J19" s="15" t="inlineStr"/>
      <c r="K19" s="15" t="inlineStr">
        <is>
          <t>Confirmed</t>
        </is>
      </c>
    </row>
    <row r="20">
      <c r="A20" s="14" t="inlineStr">
        <is>
          <t>FSH(mIU/mL)</t>
        </is>
      </c>
      <c r="B20" s="14" t="n">
        <v>371</v>
      </c>
      <c r="C20" s="14" t="inlineStr">
        <is>
          <t>0.21 / 4.85 / 5,052</t>
        </is>
      </c>
      <c r="D20" s="15" t="inlineStr">
        <is>
          <t>hormonal_biochemical</t>
        </is>
      </c>
      <c r="E20" s="15" t="inlineStr">
        <is>
          <t>blood_test</t>
        </is>
      </c>
      <c r="F20" s="15" t="inlineStr">
        <is>
          <t>continuous</t>
        </is>
      </c>
      <c r="G20" s="16" t="inlineStr">
        <is>
          <t>Pituitary gonadotropin measured in a blood test.</t>
        </is>
      </c>
      <c r="H20" s="15" t="inlineStr">
        <is>
          <t>gonadotropin</t>
        </is>
      </c>
      <c r="I20" s="15" t="inlineStr">
        <is>
          <t>none</t>
        </is>
      </c>
      <c r="J20" s="15" t="inlineStr"/>
      <c r="K20" s="15" t="inlineStr">
        <is>
          <t>Confirmed</t>
        </is>
      </c>
    </row>
    <row r="21">
      <c r="A21" s="14" t="inlineStr">
        <is>
          <t>LH(mIU/mL)</t>
        </is>
      </c>
      <c r="B21" s="14" t="n">
        <v>342</v>
      </c>
      <c r="C21" s="14" t="inlineStr">
        <is>
          <t>0.02 / 2.3 / 2,018</t>
        </is>
      </c>
      <c r="D21" s="15" t="inlineStr">
        <is>
          <t>hormonal_biochemical</t>
        </is>
      </c>
      <c r="E21" s="15" t="inlineStr">
        <is>
          <t>blood_test</t>
        </is>
      </c>
      <c r="F21" s="15" t="inlineStr">
        <is>
          <t>continuous</t>
        </is>
      </c>
      <c r="G21" s="16" t="inlineStr">
        <is>
          <t>Pituitary gonadotropin; often raised relative to FSH in PCOS.</t>
        </is>
      </c>
      <c r="H21" s="15" t="inlineStr">
        <is>
          <t>gonadotropin</t>
        </is>
      </c>
      <c r="I21" s="15" t="inlineStr">
        <is>
          <t>none</t>
        </is>
      </c>
      <c r="J21" s="15" t="inlineStr"/>
      <c r="K21" s="15" t="inlineStr">
        <is>
          <t>Confirmed</t>
        </is>
      </c>
    </row>
    <row r="22">
      <c r="A22" s="14" t="inlineStr">
        <is>
          <t>FSH/LH</t>
        </is>
      </c>
      <c r="B22" s="14" t="n">
        <v>512</v>
      </c>
      <c r="C22" s="14" t="inlineStr">
        <is>
          <t>0.00215 / 2.17 / 1,373</t>
        </is>
      </c>
      <c r="D22" s="15" t="inlineStr">
        <is>
          <t>excluded</t>
        </is>
      </c>
      <c r="E22" s="15" t="inlineStr">
        <is>
          <t>blood_test</t>
        </is>
      </c>
      <c r="F22" s="15" t="inlineStr">
        <is>
          <t>continuous</t>
        </is>
      </c>
      <c r="G22" s="16" t="inlineStr">
        <is>
          <t>Excluded: keep FSH and LH as inputs and recompute the ratio only for an ablation, so masking LH also hides the ratio. The ratio amplifies extreme values. Check P01 on gonadotropin ratios.</t>
        </is>
      </c>
      <c r="H22" s="15" t="inlineStr">
        <is>
          <t>gonadotropin</t>
        </is>
      </c>
      <c r="I22" s="15" t="inlineStr">
        <is>
          <t>none</t>
        </is>
      </c>
      <c r="J22" s="15" t="inlineStr">
        <is>
          <t>FSH(mIU/mL), LH(mIU/mL)</t>
        </is>
      </c>
      <c r="K22" s="15" t="inlineStr">
        <is>
          <t>Supervisor approval required</t>
        </is>
      </c>
    </row>
    <row r="23">
      <c r="A23" s="14" t="inlineStr">
        <is>
          <t>Hip(inch)</t>
        </is>
      </c>
      <c r="B23" s="14" t="n">
        <v>19</v>
      </c>
      <c r="C23" s="14" t="inlineStr">
        <is>
          <t>26 / 38 / 48</t>
        </is>
      </c>
      <c r="D23" s="15" t="inlineStr">
        <is>
          <t>metabolic</t>
        </is>
      </c>
      <c r="E23" s="15" t="inlineStr">
        <is>
          <t>physical_exam</t>
        </is>
      </c>
      <c r="F23" s="15" t="inlineStr">
        <is>
          <t>continuous</t>
        </is>
      </c>
      <c r="G23" s="16" t="inlineStr">
        <is>
          <t>Body measurement used to assess fat distribution.</t>
        </is>
      </c>
      <c r="H23" s="15" t="inlineStr">
        <is>
          <t>anthropometric</t>
        </is>
      </c>
      <c r="I23" s="15" t="inlineStr">
        <is>
          <t>none</t>
        </is>
      </c>
      <c r="J23" s="15" t="inlineStr"/>
      <c r="K23" s="15" t="inlineStr">
        <is>
          <t>Confirmed</t>
        </is>
      </c>
    </row>
    <row r="24">
      <c r="A24" s="14" t="inlineStr">
        <is>
          <t>Waist(inch)</t>
        </is>
      </c>
      <c r="B24" s="14" t="n">
        <v>23</v>
      </c>
      <c r="C24" s="14" t="inlineStr">
        <is>
          <t>24 / 34 / 47</t>
        </is>
      </c>
      <c r="D24" s="15" t="inlineStr">
        <is>
          <t>metabolic</t>
        </is>
      </c>
      <c r="E24" s="15" t="inlineStr">
        <is>
          <t>physical_exam</t>
        </is>
      </c>
      <c r="F24" s="15" t="inlineStr">
        <is>
          <t>continuous</t>
        </is>
      </c>
      <c r="G24" s="16" t="inlineStr">
        <is>
          <t>Central adiposity; a metabolic-syndrome component.</t>
        </is>
      </c>
      <c r="H24" s="15" t="inlineStr">
        <is>
          <t>anthropometric</t>
        </is>
      </c>
      <c r="I24" s="15" t="inlineStr">
        <is>
          <t>none</t>
        </is>
      </c>
      <c r="J24" s="15" t="inlineStr"/>
      <c r="K24" s="15" t="inlineStr">
        <is>
          <t>Confirmed</t>
        </is>
      </c>
    </row>
    <row r="25">
      <c r="A25" s="14" t="inlineStr">
        <is>
          <t>Waist:Hip Ratio</t>
        </is>
      </c>
      <c r="B25" s="14" t="n">
        <v>96</v>
      </c>
      <c r="C25" s="14" t="inlineStr">
        <is>
          <t>0.756 / 0.895 / 0.979</t>
        </is>
      </c>
      <c r="D25" s="15" t="inlineStr">
        <is>
          <t>metabolic</t>
        </is>
      </c>
      <c r="E25" s="15" t="inlineStr">
        <is>
          <t>physical_exam</t>
        </is>
      </c>
      <c r="F25" s="15" t="inlineStr">
        <is>
          <t>continuous</t>
        </is>
      </c>
      <c r="G25" s="16" t="inlineStr">
        <is>
          <t>Central adiposity index (derived from waist and hip).</t>
        </is>
      </c>
      <c r="H25" s="15" t="inlineStr">
        <is>
          <t>anthropometric</t>
        </is>
      </c>
      <c r="I25" s="15" t="inlineStr">
        <is>
          <t>none</t>
        </is>
      </c>
      <c r="J25" s="15" t="inlineStr">
        <is>
          <t>Waist(inch), Hip(inch)</t>
        </is>
      </c>
      <c r="K25" s="15" t="inlineStr">
        <is>
          <t>Confirmed</t>
        </is>
      </c>
    </row>
    <row r="26">
      <c r="A26" s="14" t="inlineStr">
        <is>
          <t>TSH (mIU/L)</t>
        </is>
      </c>
      <c r="B26" s="14" t="n">
        <v>308</v>
      </c>
      <c r="C26" s="14" t="inlineStr">
        <is>
          <t>0.04 / 2.26 / 65</t>
        </is>
      </c>
      <c r="D26" s="15" t="inlineStr">
        <is>
          <t>hormonal_biochemical</t>
        </is>
      </c>
      <c r="E26" s="15" t="inlineStr">
        <is>
          <t>blood_test</t>
        </is>
      </c>
      <c r="F26" s="15" t="inlineStr">
        <is>
          <t>continuous</t>
        </is>
      </c>
      <c r="G26" s="16" t="inlineStr">
        <is>
          <t>Thyroid hormone test, mainly used to exclude thyroid disease that mimics PCOS.</t>
        </is>
      </c>
      <c r="H26" s="15" t="inlineStr">
        <is>
          <t>exclusion_test</t>
        </is>
      </c>
      <c r="I26" s="15" t="inlineStr">
        <is>
          <t>exclusion</t>
        </is>
      </c>
      <c r="J26" s="15" t="inlineStr"/>
      <c r="K26" s="15" t="inlineStr">
        <is>
          <t>Confirmed</t>
        </is>
      </c>
    </row>
    <row r="27">
      <c r="A27" s="14" t="inlineStr">
        <is>
          <t>AMH(ng/mL)</t>
        </is>
      </c>
      <c r="B27" s="14" t="n">
        <v>301</v>
      </c>
      <c r="C27" s="14" t="inlineStr">
        <is>
          <t>0.1 / 3.7 / 66</t>
        </is>
      </c>
      <c r="D27" s="15" t="inlineStr">
        <is>
          <t>morphology</t>
        </is>
      </c>
      <c r="E27" s="15" t="inlineStr">
        <is>
          <t>blood_test</t>
        </is>
      </c>
      <c r="F27" s="15" t="inlineStr">
        <is>
          <t>continuous</t>
        </is>
      </c>
      <c r="G27" s="16" t="inlineStr">
        <is>
          <t>Ovarian morphology/reserve by meaning: the 2023 guideline allows AMH instead of ultrasound for PCOM in adults (P01). Acquired by blood test, so it goes missing with laboratory results, not with the scan.</t>
        </is>
      </c>
      <c r="H27" s="15" t="inlineStr">
        <is>
          <t>ovarian_morphology_reserve</t>
        </is>
      </c>
      <c r="I27" s="15" t="inlineStr">
        <is>
          <t>PCOM</t>
        </is>
      </c>
      <c r="J27" s="15" t="inlineStr"/>
      <c r="K27" s="15" t="inlineStr">
        <is>
          <t>Supervisor approval required</t>
        </is>
      </c>
    </row>
    <row r="28">
      <c r="A28" s="14" t="inlineStr">
        <is>
          <t>PRL(ng/mL)</t>
        </is>
      </c>
      <c r="B28" s="14" t="n">
        <v>481</v>
      </c>
      <c r="C28" s="14" t="inlineStr">
        <is>
          <t>0.4 / 21.9 / 128</t>
        </is>
      </c>
      <c r="D28" s="15" t="inlineStr">
        <is>
          <t>hormonal_biochemical</t>
        </is>
      </c>
      <c r="E28" s="15" t="inlineStr">
        <is>
          <t>blood_test</t>
        </is>
      </c>
      <c r="F28" s="15" t="inlineStr">
        <is>
          <t>continuous</t>
        </is>
      </c>
      <c r="G28" s="16" t="inlineStr">
        <is>
          <t>Prolactin, mainly used to exclude hyperprolactinaemia that mimics PCOS.</t>
        </is>
      </c>
      <c r="H28" s="15" t="inlineStr">
        <is>
          <t>exclusion_test</t>
        </is>
      </c>
      <c r="I28" s="15" t="inlineStr">
        <is>
          <t>exclusion</t>
        </is>
      </c>
      <c r="J28" s="15" t="inlineStr"/>
      <c r="K28" s="15" t="inlineStr">
        <is>
          <t>Confirmed</t>
        </is>
      </c>
    </row>
    <row r="29">
      <c r="A29" s="14" t="inlineStr">
        <is>
          <t>Vit D3 (ng/mL)</t>
        </is>
      </c>
      <c r="B29" s="14" t="n">
        <v>331</v>
      </c>
      <c r="C29" s="14" t="inlineStr">
        <is>
          <t>0 / 25.9 / 6,015</t>
        </is>
      </c>
      <c r="D29" s="15" t="inlineStr">
        <is>
          <t>hormonal_biochemical</t>
        </is>
      </c>
      <c r="E29" s="15" t="inlineStr">
        <is>
          <t>blood_test</t>
        </is>
      </c>
      <c r="F29" s="15" t="inlineStr">
        <is>
          <t>continuous</t>
        </is>
      </c>
      <c r="G29" s="16" t="inlineStr">
        <is>
          <t>Biochemical blood test; often low in PCOS (association, not a diagnostic criterion).</t>
        </is>
      </c>
      <c r="H29" s="15" t="inlineStr">
        <is>
          <t>general_health</t>
        </is>
      </c>
      <c r="I29" s="15" t="inlineStr">
        <is>
          <t>none</t>
        </is>
      </c>
      <c r="J29" s="15" t="inlineStr"/>
      <c r="K29" s="15" t="inlineStr">
        <is>
          <t>Confirmed</t>
        </is>
      </c>
    </row>
    <row r="30">
      <c r="A30" s="14" t="inlineStr">
        <is>
          <t>PRG(ng/mL)</t>
        </is>
      </c>
      <c r="B30" s="14" t="n">
        <v>89</v>
      </c>
      <c r="C30" s="14" t="inlineStr">
        <is>
          <t>0.047 / 0.32 / 85</t>
        </is>
      </c>
      <c r="D30" s="15" t="inlineStr">
        <is>
          <t>hormonal_biochemical</t>
        </is>
      </c>
      <c r="E30" s="15" t="inlineStr">
        <is>
          <t>blood_test</t>
        </is>
      </c>
      <c r="F30" s="15" t="inlineStr">
        <is>
          <t>continuous</t>
        </is>
      </c>
      <c r="G30" s="16" t="inlineStr">
        <is>
          <t>Progesterone; indicates whether ovulation occurred (depends on cycle timing).</t>
        </is>
      </c>
      <c r="H30" s="15" t="inlineStr">
        <is>
          <t>menstrual_ovulatory</t>
        </is>
      </c>
      <c r="I30" s="15" t="inlineStr">
        <is>
          <t>OD (supporting)</t>
        </is>
      </c>
      <c r="J30" s="15" t="inlineStr"/>
      <c r="K30" s="15" t="inlineStr">
        <is>
          <t>Confirmed</t>
        </is>
      </c>
    </row>
    <row r="31">
      <c r="A31" s="14" t="inlineStr">
        <is>
          <t>RBS(mg/dl)</t>
        </is>
      </c>
      <c r="B31" s="14" t="n">
        <v>55</v>
      </c>
      <c r="C31" s="14" t="inlineStr">
        <is>
          <t>60 / 100 / 350</t>
        </is>
      </c>
      <c r="D31" s="15" t="inlineStr">
        <is>
          <t>metabolic</t>
        </is>
      </c>
      <c r="E31" s="15" t="inlineStr">
        <is>
          <t>blood_test</t>
        </is>
      </c>
      <c r="F31" s="15" t="inlineStr">
        <is>
          <t>continuous</t>
        </is>
      </c>
      <c r="G31" s="16" t="inlineStr">
        <is>
          <t>Random blood glucose: glucose metabolism / insulin-resistance risk. Metabolic by meaning, blood test by acquisition.</t>
        </is>
      </c>
      <c r="H31" s="15" t="inlineStr">
        <is>
          <t>metabolic</t>
        </is>
      </c>
      <c r="I31" s="15" t="inlineStr">
        <is>
          <t>none</t>
        </is>
      </c>
      <c r="J31" s="15" t="inlineStr"/>
      <c r="K31" s="15" t="inlineStr">
        <is>
          <t>Confirmed</t>
        </is>
      </c>
    </row>
    <row r="32">
      <c r="A32" s="14" t="inlineStr">
        <is>
          <t>Weight gain(Y/N)</t>
        </is>
      </c>
      <c r="B32" s="14" t="n">
        <v>2</v>
      </c>
      <c r="C32" s="14" t="inlineStr">
        <is>
          <t>0 / 0 / 1</t>
        </is>
      </c>
      <c r="D32" s="15" t="inlineStr">
        <is>
          <t>metabolic</t>
        </is>
      </c>
      <c r="E32" s="15" t="inlineStr">
        <is>
          <t>self_report</t>
        </is>
      </c>
      <c r="F32" s="15" t="inlineStr">
        <is>
          <t>binary</t>
        </is>
      </c>
      <c r="G32" s="16" t="inlineStr">
        <is>
          <t>Metabolic by meaning, self-reported by acquisition.</t>
        </is>
      </c>
      <c r="H32" s="15" t="inlineStr">
        <is>
          <t>metabolic</t>
        </is>
      </c>
      <c r="I32" s="15" t="inlineStr">
        <is>
          <t>none</t>
        </is>
      </c>
      <c r="J32" s="15" t="inlineStr"/>
      <c r="K32" s="15" t="inlineStr">
        <is>
          <t>Supervisor approval required</t>
        </is>
      </c>
    </row>
    <row r="33">
      <c r="A33" s="14" t="inlineStr">
        <is>
          <t>hair growth(Y/N)</t>
        </is>
      </c>
      <c r="B33" s="14" t="n">
        <v>2</v>
      </c>
      <c r="C33" s="14" t="inlineStr">
        <is>
          <t>0 / 0 / 1</t>
        </is>
      </c>
      <c r="D33" s="15" t="inlineStr">
        <is>
          <t>clinical</t>
        </is>
      </c>
      <c r="E33" s="15" t="inlineStr">
        <is>
          <t>self_report</t>
        </is>
      </c>
      <c r="F33" s="15" t="inlineStr">
        <is>
          <t>binary</t>
        </is>
      </c>
      <c r="G33" s="16" t="inlineStr">
        <is>
          <t>Hirsutism: clinical sign of hyperandrogenism (Rotterdam criterion).</t>
        </is>
      </c>
      <c r="H33" s="15" t="inlineStr">
        <is>
          <t>clinical_hyperandrogenism</t>
        </is>
      </c>
      <c r="I33" s="15" t="inlineStr">
        <is>
          <t>HA</t>
        </is>
      </c>
      <c r="J33" s="15" t="inlineStr"/>
      <c r="K33" s="15" t="inlineStr">
        <is>
          <t>Confirmed</t>
        </is>
      </c>
    </row>
    <row r="34">
      <c r="A34" s="14" t="inlineStr">
        <is>
          <t>Skin darkening (Y/N)</t>
        </is>
      </c>
      <c r="B34" s="14" t="n">
        <v>2</v>
      </c>
      <c r="C34" s="14" t="inlineStr">
        <is>
          <t>0 / 0 / 1</t>
        </is>
      </c>
      <c r="D34" s="15" t="inlineStr">
        <is>
          <t>metabolic</t>
        </is>
      </c>
      <c r="E34" s="15" t="inlineStr">
        <is>
          <t>self_report</t>
        </is>
      </c>
      <c r="F34" s="15" t="inlineStr">
        <is>
          <t>binary</t>
        </is>
      </c>
      <c r="G34" s="16" t="inlineStr">
        <is>
          <t>Acanthosis nigricans: a sign of insulin resistance (metabolic), not a Rotterdam hyperandrogenism sign.</t>
        </is>
      </c>
      <c r="H34" s="15" t="inlineStr">
        <is>
          <t>metabolic</t>
        </is>
      </c>
      <c r="I34" s="15" t="inlineStr">
        <is>
          <t>none</t>
        </is>
      </c>
      <c r="J34" s="15" t="inlineStr"/>
      <c r="K34" s="15" t="inlineStr">
        <is>
          <t>Supervisor approval required</t>
        </is>
      </c>
    </row>
    <row r="35">
      <c r="A35" s="14" t="inlineStr">
        <is>
          <t>Hair loss(Y/N)</t>
        </is>
      </c>
      <c r="B35" s="14" t="n">
        <v>2</v>
      </c>
      <c r="C35" s="14" t="inlineStr">
        <is>
          <t>0 / 0 / 1</t>
        </is>
      </c>
      <c r="D35" s="15" t="inlineStr">
        <is>
          <t>clinical</t>
        </is>
      </c>
      <c r="E35" s="15" t="inlineStr">
        <is>
          <t>self_report</t>
        </is>
      </c>
      <c r="F35" s="15" t="inlineStr">
        <is>
          <t>binary</t>
        </is>
      </c>
      <c r="G35" s="16" t="inlineStr">
        <is>
          <t>Female-pattern hair loss: clinical sign of hyperandrogenism.</t>
        </is>
      </c>
      <c r="H35" s="15" t="inlineStr">
        <is>
          <t>clinical_hyperandrogenism</t>
        </is>
      </c>
      <c r="I35" s="15" t="inlineStr">
        <is>
          <t>HA</t>
        </is>
      </c>
      <c r="J35" s="15" t="inlineStr"/>
      <c r="K35" s="15" t="inlineStr">
        <is>
          <t>Confirmed</t>
        </is>
      </c>
    </row>
    <row r="36">
      <c r="A36" s="14" t="inlineStr">
        <is>
          <t>Pimples(Y/N)</t>
        </is>
      </c>
      <c r="B36" s="14" t="n">
        <v>2</v>
      </c>
      <c r="C36" s="14" t="inlineStr">
        <is>
          <t>0 / 0 / 1</t>
        </is>
      </c>
      <c r="D36" s="15" t="inlineStr">
        <is>
          <t>clinical</t>
        </is>
      </c>
      <c r="E36" s="15" t="inlineStr">
        <is>
          <t>self_report</t>
        </is>
      </c>
      <c r="F36" s="15" t="inlineStr">
        <is>
          <t>binary</t>
        </is>
      </c>
      <c r="G36" s="16" t="inlineStr">
        <is>
          <t>Acne: clinical sign of hyperandrogenism (Rotterdam criterion).</t>
        </is>
      </c>
      <c r="H36" s="15" t="inlineStr">
        <is>
          <t>clinical_hyperandrogenism</t>
        </is>
      </c>
      <c r="I36" s="15" t="inlineStr">
        <is>
          <t>HA</t>
        </is>
      </c>
      <c r="J36" s="15" t="inlineStr"/>
      <c r="K36" s="15" t="inlineStr">
        <is>
          <t>Confirmed</t>
        </is>
      </c>
    </row>
    <row r="37">
      <c r="A37" s="14" t="inlineStr">
        <is>
          <t>Fast food (Y/N)</t>
        </is>
      </c>
      <c r="B37" s="14" t="n">
        <v>2</v>
      </c>
      <c r="C37" s="14" t="inlineStr">
        <is>
          <t>0 / 1 / 1</t>
        </is>
      </c>
      <c r="D37" s="15" t="inlineStr">
        <is>
          <t>clinical</t>
        </is>
      </c>
      <c r="E37" s="15" t="inlineStr">
        <is>
          <t>self_report</t>
        </is>
      </c>
      <c r="F37" s="15" t="inlineStr">
        <is>
          <t>binary</t>
        </is>
      </c>
      <c r="G37" s="16" t="inlineStr">
        <is>
          <t>Lifestyle history (diet).</t>
        </is>
      </c>
      <c r="H37" s="15" t="inlineStr">
        <is>
          <t>lifestyle</t>
        </is>
      </c>
      <c r="I37" s="15" t="inlineStr">
        <is>
          <t>none</t>
        </is>
      </c>
      <c r="J37" s="15" t="inlineStr"/>
      <c r="K37" s="15" t="inlineStr">
        <is>
          <t>Confirmed</t>
        </is>
      </c>
    </row>
    <row r="38">
      <c r="A38" s="14" t="inlineStr">
        <is>
          <t>Reg.Exercise(Y/N)</t>
        </is>
      </c>
      <c r="B38" s="14" t="n">
        <v>2</v>
      </c>
      <c r="C38" s="14" t="inlineStr">
        <is>
          <t>0 / 0 / 1</t>
        </is>
      </c>
      <c r="D38" s="15" t="inlineStr">
        <is>
          <t>clinical</t>
        </is>
      </c>
      <c r="E38" s="15" t="inlineStr">
        <is>
          <t>self_report</t>
        </is>
      </c>
      <c r="F38" s="15" t="inlineStr">
        <is>
          <t>binary</t>
        </is>
      </c>
      <c r="G38" s="16" t="inlineStr">
        <is>
          <t>Lifestyle history (physical activity).</t>
        </is>
      </c>
      <c r="H38" s="15" t="inlineStr">
        <is>
          <t>lifestyle</t>
        </is>
      </c>
      <c r="I38" s="15" t="inlineStr">
        <is>
          <t>none</t>
        </is>
      </c>
      <c r="J38" s="15" t="inlineStr"/>
      <c r="K38" s="15" t="inlineStr">
        <is>
          <t>Confirmed</t>
        </is>
      </c>
    </row>
    <row r="39">
      <c r="A39" s="14" t="inlineStr">
        <is>
          <t>BP _Systolic (mmHg)</t>
        </is>
      </c>
      <c r="B39" s="14" t="n">
        <v>6</v>
      </c>
      <c r="C39" s="14" t="inlineStr">
        <is>
          <t>12 / 110 / 140</t>
        </is>
      </c>
      <c r="D39" s="15" t="inlineStr">
        <is>
          <t>metabolic</t>
        </is>
      </c>
      <c r="E39" s="15" t="inlineStr">
        <is>
          <t>physical_exam</t>
        </is>
      </c>
      <c r="F39" s="15" t="inlineStr">
        <is>
          <t>continuous</t>
        </is>
      </c>
      <c r="G39" s="16" t="inlineStr">
        <is>
          <t>Metabolic-syndrome component measured at examination. Implausible minimum values are handled in cleaning_decisions.xlsx.</t>
        </is>
      </c>
      <c r="H39" s="15" t="inlineStr">
        <is>
          <t>metabolic</t>
        </is>
      </c>
      <c r="I39" s="15" t="inlineStr">
        <is>
          <t>none</t>
        </is>
      </c>
      <c r="J39" s="15" t="inlineStr"/>
      <c r="K39" s="15" t="inlineStr">
        <is>
          <t>Supervisor approval required</t>
        </is>
      </c>
    </row>
    <row r="40">
      <c r="A40" s="14" t="inlineStr">
        <is>
          <t>BP _Diastolic (mmHg)</t>
        </is>
      </c>
      <c r="B40" s="14" t="n">
        <v>5</v>
      </c>
      <c r="C40" s="14" t="inlineStr">
        <is>
          <t>8 / 80 / 100</t>
        </is>
      </c>
      <c r="D40" s="15" t="inlineStr">
        <is>
          <t>metabolic</t>
        </is>
      </c>
      <c r="E40" s="15" t="inlineStr">
        <is>
          <t>physical_exam</t>
        </is>
      </c>
      <c r="F40" s="15" t="inlineStr">
        <is>
          <t>continuous</t>
        </is>
      </c>
      <c r="G40" s="16" t="inlineStr">
        <is>
          <t>Metabolic-syndrome component measured at examination. Implausible minimum values are handled in cleaning_decisions.xlsx.</t>
        </is>
      </c>
      <c r="H40" s="15" t="inlineStr">
        <is>
          <t>metabolic</t>
        </is>
      </c>
      <c r="I40" s="15" t="inlineStr">
        <is>
          <t>none</t>
        </is>
      </c>
      <c r="J40" s="15" t="inlineStr"/>
      <c r="K40" s="15" t="inlineStr">
        <is>
          <t>Supervisor approval required</t>
        </is>
      </c>
    </row>
    <row r="41">
      <c r="A41" s="14" t="inlineStr">
        <is>
          <t>Follicle No. (L)</t>
        </is>
      </c>
      <c r="B41" s="14" t="n">
        <v>21</v>
      </c>
      <c r="C41" s="14" t="inlineStr">
        <is>
          <t>0 / 5 / 22</t>
        </is>
      </c>
      <c r="D41" s="15" t="inlineStr">
        <is>
          <t>morphology</t>
        </is>
      </c>
      <c r="E41" s="15" t="inlineStr">
        <is>
          <t>ultrasound</t>
        </is>
      </c>
      <c r="F41" s="15" t="inlineStr">
        <is>
          <t>count</t>
        </is>
      </c>
      <c r="G41" s="16" t="inlineStr">
        <is>
          <t>Follicle count, left ovary: ovarian morphology (Rotterdam PCOM criterion).</t>
        </is>
      </c>
      <c r="H41" s="15" t="inlineStr">
        <is>
          <t>ovarian_morphology_reserve</t>
        </is>
      </c>
      <c r="I41" s="15" t="inlineStr">
        <is>
          <t>PCOM</t>
        </is>
      </c>
      <c r="J41" s="15" t="inlineStr"/>
      <c r="K41" s="15" t="inlineStr">
        <is>
          <t>Confirmed</t>
        </is>
      </c>
    </row>
    <row r="42">
      <c r="A42" s="14" t="inlineStr">
        <is>
          <t>Follicle No. (R)</t>
        </is>
      </c>
      <c r="B42" s="14" t="n">
        <v>20</v>
      </c>
      <c r="C42" s="14" t="inlineStr">
        <is>
          <t>0 / 6 / 20</t>
        </is>
      </c>
      <c r="D42" s="15" t="inlineStr">
        <is>
          <t>morphology</t>
        </is>
      </c>
      <c r="E42" s="15" t="inlineStr">
        <is>
          <t>ultrasound</t>
        </is>
      </c>
      <c r="F42" s="15" t="inlineStr">
        <is>
          <t>count</t>
        </is>
      </c>
      <c r="G42" s="16" t="inlineStr">
        <is>
          <t>Follicle count, right ovary: ovarian morphology (Rotterdam PCOM criterion).</t>
        </is>
      </c>
      <c r="H42" s="15" t="inlineStr">
        <is>
          <t>ovarian_morphology_reserve</t>
        </is>
      </c>
      <c r="I42" s="15" t="inlineStr">
        <is>
          <t>PCOM</t>
        </is>
      </c>
      <c r="J42" s="15" t="inlineStr"/>
      <c r="K42" s="15" t="inlineStr">
        <is>
          <t>Confirmed</t>
        </is>
      </c>
    </row>
    <row r="43">
      <c r="A43" s="14" t="inlineStr">
        <is>
          <t>Avg. F size (L) (mm)</t>
        </is>
      </c>
      <c r="B43" s="14" t="n">
        <v>31</v>
      </c>
      <c r="C43" s="14" t="inlineStr">
        <is>
          <t>0 / 15 / 24</t>
        </is>
      </c>
      <c r="D43" s="15" t="inlineStr">
        <is>
          <t>morphology</t>
        </is>
      </c>
      <c r="E43" s="15" t="inlineStr">
        <is>
          <t>ultrasound</t>
        </is>
      </c>
      <c r="F43" s="15" t="inlineStr">
        <is>
          <t>continuous</t>
        </is>
      </c>
      <c r="G43" s="16" t="inlineStr">
        <is>
          <t>Average follicle size, left ovary (ultrasound measurement).</t>
        </is>
      </c>
      <c r="H43" s="15" t="inlineStr">
        <is>
          <t>ovarian_morphology_reserve</t>
        </is>
      </c>
      <c r="I43" s="15" t="inlineStr">
        <is>
          <t>none</t>
        </is>
      </c>
      <c r="J43" s="15" t="inlineStr"/>
      <c r="K43" s="15" t="inlineStr">
        <is>
          <t>Confirmed</t>
        </is>
      </c>
    </row>
    <row r="44">
      <c r="A44" s="14" t="inlineStr">
        <is>
          <t>Avg. F size (R) (mm)</t>
        </is>
      </c>
      <c r="B44" s="14" t="n">
        <v>32</v>
      </c>
      <c r="C44" s="14" t="inlineStr">
        <is>
          <t>0 / 16 / 24</t>
        </is>
      </c>
      <c r="D44" s="15" t="inlineStr">
        <is>
          <t>morphology</t>
        </is>
      </c>
      <c r="E44" s="15" t="inlineStr">
        <is>
          <t>ultrasound</t>
        </is>
      </c>
      <c r="F44" s="15" t="inlineStr">
        <is>
          <t>continuous</t>
        </is>
      </c>
      <c r="G44" s="16" t="inlineStr">
        <is>
          <t>Average follicle size, right ovary (ultrasound measurement).</t>
        </is>
      </c>
      <c r="H44" s="15" t="inlineStr">
        <is>
          <t>ovarian_morphology_reserve</t>
        </is>
      </c>
      <c r="I44" s="15" t="inlineStr">
        <is>
          <t>none</t>
        </is>
      </c>
      <c r="J44" s="15" t="inlineStr"/>
      <c r="K44" s="15" t="inlineStr">
        <is>
          <t>Confirmed</t>
        </is>
      </c>
    </row>
    <row r="45">
      <c r="A45" s="14" t="inlineStr">
        <is>
          <t>Endometrium (mm)</t>
        </is>
      </c>
      <c r="B45" s="14" t="n">
        <v>91</v>
      </c>
      <c r="C45" s="14" t="inlineStr">
        <is>
          <t>0 / 8.5 / 18</t>
        </is>
      </c>
      <c r="D45" s="15" t="inlineStr">
        <is>
          <t>clinical</t>
        </is>
      </c>
      <c r="E45" s="15" t="inlineStr">
        <is>
          <t>ultrasound</t>
        </is>
      </c>
      <c r="F45" s="15" t="inlineStr">
        <is>
          <t>continuous</t>
        </is>
      </c>
      <c r="G45" s="16" t="inlineStr">
        <is>
          <t>Uterine measurement, not ovarian morphology. Acquired by ultrasound, so it stays in the ultrasound availability group (missing when there is no scan).</t>
        </is>
      </c>
      <c r="H45" s="15" t="inlineStr">
        <is>
          <t>uterine</t>
        </is>
      </c>
      <c r="I45" s="15" t="inlineStr">
        <is>
          <t>none</t>
        </is>
      </c>
      <c r="J45" s="15" t="inlineStr"/>
      <c r="K45" s="15" t="inlineStr">
        <is>
          <t>Supervisor approval required</t>
        </is>
      </c>
    </row>
  </sheetData>
  <autoFilter ref="A4:K45"/>
  <dataValidations count="6">
    <dataValidation sqref="D5:D45" showDropDown="0" showInputMessage="0" showErrorMessage="0" allowBlank="1" errorTitle="Invalid value" error="Pick a value from the list." type="list">
      <formula1>"clinical,hormonal_biochemical,metabolic,morphology,excluded"</formula1>
    </dataValidation>
    <dataValidation sqref="E5:E45" showDropDown="0" showInputMessage="0" showErrorMessage="0" allowBlank="1" errorTitle="Invalid value" error="Pick a value from the list." type="list">
      <formula1>"self_report,physical_exam,blood_test,ultrasound"</formula1>
    </dataValidation>
    <dataValidation sqref="F5:F45" showDropDown="0" showInputMessage="0" showErrorMessage="0" allowBlank="1" errorTitle="Invalid value" error="Pick a value from the list." type="list">
      <formula1>"binary,nominal,count,continuous"</formula1>
    </dataValidation>
    <dataValidation sqref="H5:H45" showDropDown="0" showInputMessage="0" showErrorMessage="0" allowBlank="1" type="list">
      <formula1>"demographic,lifestyle,menstrual_ovulatory,reproductive_history,clinical_hyperandrogenism,anthropometric,metabolic,gonadotropin,ovarian_morphology_reserve,exclusion_test,general_health,uterine,pregnancy_marker"</formula1>
    </dataValidation>
    <dataValidation sqref="I5:I45" showDropDown="0" showInputMessage="0" showErrorMessage="0" allowBlank="1" type="list">
      <formula1>"OD,OD (supporting),HA,PCOM,exclusion,none"</formula1>
    </dataValidation>
    <dataValidation sqref="K5:K45" showDropDown="0" showInputMessage="0" showErrorMessage="0" allowBlank="1" type="list">
      <formula1>"Confirmed,Supervisor approval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4" topLeftCell="A5" activePane="bottomLeft" state="frozen"/>
      <selection pane="bottomLeft" activeCell="A1" sqref="A1"/>
    </sheetView>
  </sheetViews>
  <sheetFormatPr baseColWidth="8" defaultRowHeight="15"/>
  <cols>
    <col width="20" customWidth="1" min="1" max="1"/>
    <col width="13" customWidth="1" min="2" max="2"/>
    <col width="90" customWidth="1" min="3" max="3"/>
  </cols>
  <sheetData>
    <row r="1">
      <c r="A1" s="7" t="inlineStr">
        <is>
          <t>Dataset columns that are not model features</t>
        </is>
      </c>
    </row>
    <row r="2">
      <c r="A2" s="8" t="inlineStr">
        <is>
          <t>Every column in the Full_new sheet is accounted for: 41 features (sheet feature_groups) + these 4 = 45.</t>
        </is>
      </c>
    </row>
    <row r="4">
      <c r="A4" s="9" t="inlineStr">
        <is>
          <t>column</t>
        </is>
      </c>
      <c r="B4" s="9" t="inlineStr">
        <is>
          <t>role</t>
        </is>
      </c>
      <c r="C4" s="10" t="inlineStr">
        <is>
          <t>reason</t>
        </is>
      </c>
    </row>
    <row r="5">
      <c r="A5" s="11" t="inlineStr">
        <is>
          <t>Sl. No</t>
        </is>
      </c>
      <c r="B5" s="11" t="inlineStr">
        <is>
          <t>identifier</t>
        </is>
      </c>
      <c r="C5" s="12" t="inlineStr">
        <is>
          <t>Row number; carries no patient information, and using it as an input could let a model learn data-entry order.</t>
        </is>
      </c>
    </row>
    <row r="6">
      <c r="A6" s="11" t="inlineStr">
        <is>
          <t>Patient File No.</t>
        </is>
      </c>
      <c r="B6" s="11" t="inlineStr">
        <is>
          <t>identifier</t>
        </is>
      </c>
      <c r="C6" s="12" t="inlineStr">
        <is>
          <t>Patient ID; never a model input; used only to trace records (e.g. in the IMP-04 problem register).</t>
        </is>
      </c>
    </row>
    <row r="7">
      <c r="A7" s="11" t="inlineStr">
        <is>
          <t>PCOS (Y/N)</t>
        </is>
      </c>
      <c r="B7" s="11" t="inlineStr">
        <is>
          <t>label</t>
        </is>
      </c>
      <c r="C7" s="12" t="inlineStr">
        <is>
          <t>The target the model predicts (1 = PCOS, 0 = not PCOS); it cannot also be an input.</t>
        </is>
      </c>
    </row>
    <row r="8">
      <c r="A8" s="11" t="inlineStr">
        <is>
          <t>Unnamed: 44</t>
        </is>
      </c>
      <c r="B8" s="11" t="inlineStr">
        <is>
          <t>stray</t>
        </is>
      </c>
      <c r="C8" s="12" t="inlineStr">
        <is>
          <t>No header; only 2 of 541 cells filled ("." and "7"); not part of the data (IMP-02).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2026-10-09T06:05:09Z</dcterms:created>
  <dcterms:modified xmlns:dcterms="http://purl.org/dc/terms/" xmlns:xsi="http://www.w3.org/2001/XMLSchema-instance" xsi:type="dcterms:W3CDTF">2026-10-23T16:51:43Z</dcterms:modified>
  <cp:lastModifiedBy>Hashelee 20221790</cp:lastModifiedBy>
</cp:coreProperties>
</file>