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ature_groups" sheetId="1" state="visible" r:id="rId1"/>
    <sheet xmlns:r="http://schemas.openxmlformats.org/officeDocument/2006/relationships" name="non_feature_columns" sheetId="2" state="visible" r:id="rId2"/>
  </sheets>
  <definedNames>
    <definedName name="_xlnm._FilterDatabase" localSheetId="0" hidden="1">'feature_groups'!$A$4:$G$45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1F4E78"/>
      <sz val="14"/>
    </font>
    <font>
      <name val="Arial"/>
      <sz val="10"/>
    </font>
    <font>
      <name val="Arial"/>
      <b val="1"/>
      <color rgb="FFFFFFFF"/>
      <sz val="10"/>
    </font>
    <font>
      <name val="Arial"/>
      <i val="1"/>
      <color rgb="FF595959"/>
      <sz val="9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vertical="center"/>
    </xf>
    <xf numFmtId="0" fontId="2" fillId="3" borderId="1" applyAlignment="1" pivotButton="0" quotePrefix="0" xfId="0">
      <alignment horizontal="left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5" borderId="2" applyAlignment="1" pivotButton="0" quotePrefix="0" xfId="0">
      <alignment vertical="top"/>
    </xf>
    <xf numFmtId="0" fontId="7" fillId="5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/>
    </xf>
    <xf numFmtId="0" fontId="2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tabSelected="1" workbookViewId="0">
      <pane xSplit="1" ySplit="4" topLeftCell="B22" activePane="bottomRight" state="frozen"/>
      <selection pane="topRight" activeCell="A1" sqref="A1"/>
      <selection pane="bottomLeft" activeCell="A1" sqref="A1"/>
      <selection pane="bottomRight" activeCell="D4" sqref="D4:G4"/>
    </sheetView>
  </sheetViews>
  <sheetFormatPr baseColWidth="8" defaultRowHeight="15"/>
  <cols>
    <col width="24" customWidth="1" min="1" max="1"/>
    <col width="13" customWidth="1" min="2" max="2"/>
    <col width="26" customWidth="1" min="3" max="3"/>
    <col width="22" customWidth="1" min="4" max="4"/>
    <col width="15" customWidth="1" min="5" max="5"/>
    <col width="14" customWidth="1" min="6" max="6"/>
    <col width="55" customWidth="1" min="7" max="7"/>
  </cols>
  <sheetData>
    <row r="1" ht="18" customHeight="1">
      <c r="A1" s="1" t="inlineStr">
        <is>
          <t>Feature groups: fill in the yellow columns</t>
        </is>
      </c>
    </row>
    <row r="2">
      <c r="A2" s="2" t="inlineStr">
        <is>
          <t>Grey = reference (do not edit). Yellow = your decision. Drop-down lists on group, acquisition and variable_type.</t>
        </is>
      </c>
    </row>
    <row r="4">
      <c r="A4" s="3" t="inlineStr">
        <is>
          <t>variable</t>
        </is>
      </c>
      <c r="B4" s="3" t="inlineStr">
        <is>
          <t>unique_values</t>
        </is>
      </c>
      <c r="C4" s="3" t="inlineStr">
        <is>
          <t>min / median / max</t>
        </is>
      </c>
      <c r="D4" s="3" t="inlineStr">
        <is>
          <t>group</t>
        </is>
      </c>
      <c r="E4" s="3" t="inlineStr">
        <is>
          <t>acquisition</t>
        </is>
      </c>
      <c r="F4" s="3" t="inlineStr">
        <is>
          <t>variable_type</t>
        </is>
      </c>
      <c r="G4" s="3" t="inlineStr">
        <is>
          <t>reason</t>
        </is>
      </c>
    </row>
    <row r="5">
      <c r="A5" s="4" t="inlineStr">
        <is>
          <t>Age (yrs)</t>
        </is>
      </c>
      <c r="B5" s="4" t="n">
        <v>29</v>
      </c>
      <c r="C5" s="4" t="inlineStr">
        <is>
          <t>20 / 31 / 48</t>
        </is>
      </c>
      <c r="D5" s="5" t="inlineStr">
        <is>
          <t>clinical</t>
        </is>
      </c>
      <c r="E5" s="5" t="inlineStr">
        <is>
          <t>self_report</t>
        </is>
      </c>
      <c r="F5" s="5" t="inlineStr">
        <is>
          <t>continuous</t>
        </is>
      </c>
      <c r="G5" s="6" t="inlineStr">
        <is>
          <t>Demographic history; PCOS presentation and AMH levels vary with age.</t>
        </is>
      </c>
    </row>
    <row r="6">
      <c r="A6" s="4" t="inlineStr">
        <is>
          <t>Weight (Kg)</t>
        </is>
      </c>
      <c r="B6" s="4" t="n">
        <v>117</v>
      </c>
      <c r="C6" s="4" t="inlineStr">
        <is>
          <t>31 / 59 / 108</t>
        </is>
      </c>
      <c r="D6" s="5" t="inlineStr">
        <is>
          <t>metabolic</t>
        </is>
      </c>
      <c r="E6" s="5" t="inlineStr">
        <is>
          <t>physical_exam</t>
        </is>
      </c>
      <c r="F6" s="5" t="inlineStr">
        <is>
          <t>continuous</t>
        </is>
      </c>
      <c r="G6" s="6" t="inlineStr">
        <is>
          <t>Body size measured at examination; adiposity is a core metabolic feature of PCOS.</t>
        </is>
      </c>
    </row>
    <row r="7">
      <c r="A7" s="4" t="inlineStr">
        <is>
          <t>Height(Cm)</t>
        </is>
      </c>
      <c r="B7" s="4" t="n">
        <v>50</v>
      </c>
      <c r="C7" s="4" t="inlineStr">
        <is>
          <t>137 / 156 / 180</t>
        </is>
      </c>
      <c r="D7" s="5" t="inlineStr">
        <is>
          <t>metabolic</t>
        </is>
      </c>
      <c r="E7" s="5" t="inlineStr">
        <is>
          <t>physical_exam</t>
        </is>
      </c>
      <c r="F7" s="5" t="inlineStr">
        <is>
          <t>continuous</t>
        </is>
      </c>
      <c r="G7" s="6" t="inlineStr">
        <is>
          <t>REVIEW: Not metabolic on its own, but kept with weight because BMI is derived from it.</t>
        </is>
      </c>
    </row>
    <row r="8">
      <c r="A8" s="4" t="inlineStr">
        <is>
          <t>BMI</t>
        </is>
      </c>
      <c r="B8" s="4" t="n">
        <v>355</v>
      </c>
      <c r="C8" s="4" t="inlineStr">
        <is>
          <t>12.4 / 24.2 / 38.9</t>
        </is>
      </c>
      <c r="D8" s="5" t="inlineStr">
        <is>
          <t>metabolic</t>
        </is>
      </c>
      <c r="E8" s="5" t="inlineStr">
        <is>
          <t>physical_exam</t>
        </is>
      </c>
      <c r="F8" s="5" t="inlineStr">
        <is>
          <t>continuous</t>
        </is>
      </c>
      <c r="G8" s="6" t="inlineStr">
        <is>
          <t>Standard measure of overall adiposity (derived from weight and height).</t>
        </is>
      </c>
    </row>
    <row r="9">
      <c r="A9" s="4" t="inlineStr">
        <is>
          <t>Blood Group</t>
        </is>
      </c>
      <c r="B9" s="4" t="n">
        <v>8</v>
      </c>
      <c r="C9" s="4" t="inlineStr">
        <is>
          <t>11 / 14 / 18</t>
        </is>
      </c>
      <c r="D9" s="5" t="inlineStr">
        <is>
          <t>excluded</t>
        </is>
      </c>
      <c r="E9" s="5" t="inlineStr">
        <is>
          <t>blood_test</t>
        </is>
      </c>
      <c r="F9" s="5" t="inlineStr">
        <is>
          <t>nominal</t>
        </is>
      </c>
      <c r="G9" s="6" t="inlineStr">
        <is>
          <t>No established link to PCOS; nominal codes 11-18 would be misread as a numeric scale.</t>
        </is>
      </c>
    </row>
    <row r="10">
      <c r="A10" s="4" t="inlineStr">
        <is>
          <t>Pulse rate(bpm)</t>
        </is>
      </c>
      <c r="B10" s="4" t="n">
        <v>11</v>
      </c>
      <c r="C10" s="4" t="inlineStr">
        <is>
          <t>13 / 72 / 82</t>
        </is>
      </c>
      <c r="D10" s="5" t="inlineStr">
        <is>
          <t>clinical</t>
        </is>
      </c>
      <c r="E10" s="5" t="inlineStr">
        <is>
          <t>physical_exam</t>
        </is>
      </c>
      <c r="F10" s="5" t="inlineStr">
        <is>
          <t>continuous</t>
        </is>
      </c>
      <c r="G10" s="6" t="inlineStr">
        <is>
          <t>Vital sign recorded at examination; not a metabolic-syndrome criterion.</t>
        </is>
      </c>
    </row>
    <row r="11">
      <c r="A11" s="4" t="inlineStr">
        <is>
          <t>RR (breaths/min)</t>
        </is>
      </c>
      <c r="B11" s="4" t="n">
        <v>8</v>
      </c>
      <c r="C11" s="4" t="inlineStr">
        <is>
          <t>16 / 18 / 28</t>
        </is>
      </c>
      <c r="D11" s="5" t="inlineStr">
        <is>
          <t>clinical</t>
        </is>
      </c>
      <c r="E11" s="5" t="inlineStr">
        <is>
          <t>physical_exam</t>
        </is>
      </c>
      <c r="F11" s="5" t="inlineStr">
        <is>
          <t>continuous</t>
        </is>
      </c>
      <c r="G11" s="6" t="inlineStr">
        <is>
          <t>Vital sign recorded at examination; not PCOS-specific.</t>
        </is>
      </c>
    </row>
    <row r="12">
      <c r="A12" s="4" t="inlineStr">
        <is>
          <t>Hb(g/dl)</t>
        </is>
      </c>
      <c r="B12" s="4" t="n">
        <v>46</v>
      </c>
      <c r="C12" s="4" t="inlineStr">
        <is>
          <t>8.5 / 11 / 14.8</t>
        </is>
      </c>
      <c r="D12" s="5" t="inlineStr">
        <is>
          <t>hormonal_biochemical</t>
        </is>
      </c>
      <c r="E12" s="5" t="inlineStr">
        <is>
          <t>blood_test</t>
        </is>
      </c>
      <c r="F12" s="5" t="inlineStr">
        <is>
          <t>continuous</t>
        </is>
      </c>
      <c r="G12" s="6" t="inlineStr">
        <is>
          <t>REVIEW: Routine blood test (haemoglobin); biochemical but neither hormonal nor PCOS-specific.</t>
        </is>
      </c>
    </row>
    <row r="13">
      <c r="A13" s="4" t="inlineStr">
        <is>
          <t>Cycle(R/I)</t>
        </is>
      </c>
      <c r="B13" s="4" t="n">
        <v>3</v>
      </c>
      <c r="C13" s="4" t="inlineStr">
        <is>
          <t>2 / 2 / 5</t>
        </is>
      </c>
      <c r="D13" s="5" t="inlineStr">
        <is>
          <t>clinical</t>
        </is>
      </c>
      <c r="E13" s="5" t="inlineStr">
        <is>
          <t>self_report</t>
        </is>
      </c>
      <c r="F13" s="5" t="inlineStr">
        <is>
          <t>binary</t>
        </is>
      </c>
      <c r="G13" s="6" t="inlineStr">
        <is>
          <t>Menstrual regularity (Rotterdam ovulatory-dysfunction criterion); coded 2/4 in source, to be recoded 0/1.</t>
        </is>
      </c>
    </row>
    <row r="14">
      <c r="A14" s="4" t="inlineStr">
        <is>
          <t>Cycle length(days)</t>
        </is>
      </c>
      <c r="B14" s="4" t="n">
        <v>12</v>
      </c>
      <c r="C14" s="4" t="inlineStr">
        <is>
          <t>0 / 5 / 12</t>
        </is>
      </c>
      <c r="D14" s="5" t="inlineStr">
        <is>
          <t>clinical</t>
        </is>
      </c>
      <c r="E14" s="5" t="inlineStr">
        <is>
          <t>self_report</t>
        </is>
      </c>
      <c r="F14" s="5" t="inlineStr">
        <is>
          <t>count</t>
        </is>
      </c>
      <c r="G14" s="6" t="inlineStr">
        <is>
          <t>Reported days of menstrual bleeding (not cycle length); menstrual history.</t>
        </is>
      </c>
    </row>
    <row r="15">
      <c r="A15" s="4" t="inlineStr">
        <is>
          <t>Marraige Status (Yrs)</t>
        </is>
      </c>
      <c r="B15" s="4" t="n">
        <v>34</v>
      </c>
      <c r="C15" s="4" t="inlineStr">
        <is>
          <t>0 / 7 / 30</t>
        </is>
      </c>
      <c r="D15" s="5" t="inlineStr">
        <is>
          <t>clinical</t>
        </is>
      </c>
      <c r="E15" s="5" t="inlineStr">
        <is>
          <t>self_report</t>
        </is>
      </c>
      <c r="F15" s="5" t="inlineStr">
        <is>
          <t>continuous</t>
        </is>
      </c>
      <c r="G15" s="6" t="inlineStr">
        <is>
          <t>REVIEW: Years married; social/reproductive history with uncertain relevance to PCOS.</t>
        </is>
      </c>
    </row>
    <row r="16">
      <c r="A16" s="4" t="inlineStr">
        <is>
          <t>Pregnant(Y/N)</t>
        </is>
      </c>
      <c r="B16" s="4" t="n">
        <v>2</v>
      </c>
      <c r="C16" s="4" t="inlineStr">
        <is>
          <t>0 / 0 / 1</t>
        </is>
      </c>
      <c r="D16" s="5" t="inlineStr">
        <is>
          <t>clinical</t>
        </is>
      </c>
      <c r="E16" s="5" t="inlineStr">
        <is>
          <t>self_report</t>
        </is>
      </c>
      <c r="F16" s="5" t="inlineStr">
        <is>
          <t>binary</t>
        </is>
      </c>
      <c r="G16" s="6" t="inlineStr">
        <is>
          <t>REVIEW: Reproductive history; pregnancy alters hormone levels, so consider a sensitivity analysis.</t>
        </is>
      </c>
    </row>
    <row r="17">
      <c r="A17" s="4" t="inlineStr">
        <is>
          <t>No. of aborptions</t>
        </is>
      </c>
      <c r="B17" s="4" t="n">
        <v>6</v>
      </c>
      <c r="C17" s="4" t="inlineStr">
        <is>
          <t>0 / 0 / 5</t>
        </is>
      </c>
      <c r="D17" s="5" t="inlineStr">
        <is>
          <t>clinical</t>
        </is>
      </c>
      <c r="E17" s="5" t="inlineStr">
        <is>
          <t>self_report</t>
        </is>
      </c>
      <c r="F17" s="5" t="inlineStr">
        <is>
          <t>count</t>
        </is>
      </c>
      <c r="G17" s="6" t="inlineStr">
        <is>
          <t>Reproductive history (number of abortions).</t>
        </is>
      </c>
    </row>
    <row r="18">
      <c r="A18" s="4" t="inlineStr">
        <is>
          <t>I   beta-HCG(mIU/mL)</t>
        </is>
      </c>
      <c r="B18" s="4" t="n">
        <v>307</v>
      </c>
      <c r="C18" s="4" t="inlineStr">
        <is>
          <t>1.3 / 20 / 32,461</t>
        </is>
      </c>
      <c r="D18" s="5" t="inlineStr">
        <is>
          <t>excluded</t>
        </is>
      </c>
      <c r="E18" s="5" t="inlineStr">
        <is>
          <t>blood_test</t>
        </is>
      </c>
      <c r="F18" s="5" t="inlineStr">
        <is>
          <t>continuous</t>
        </is>
      </c>
      <c r="G18" s="6" t="inlineStr">
        <is>
          <t>Pregnancy hormone, not a PCOS marker; extremely skewed and its class difference is likely a sampling artefact.</t>
        </is>
      </c>
    </row>
    <row r="19">
      <c r="A19" s="4" t="inlineStr">
        <is>
          <t>II    beta-HCG(mIU/mL)</t>
        </is>
      </c>
      <c r="B19" s="4" t="n">
        <v>203</v>
      </c>
      <c r="C19" s="4" t="inlineStr">
        <is>
          <t>0.99 / 1.99 / 25,000</t>
        </is>
      </c>
      <c r="D19" s="5" t="inlineStr">
        <is>
          <t>excluded</t>
        </is>
      </c>
      <c r="E19" s="5" t="inlineStr">
        <is>
          <t>blood_test</t>
        </is>
      </c>
      <c r="F19" s="5" t="inlineStr">
        <is>
          <t>continuous</t>
        </is>
      </c>
      <c r="G19" s="6" t="inlineStr">
        <is>
          <t>Pregnancy hormone; copied from beta-HCG I in 57% of records (IMP-03), so largely a placeholder.</t>
        </is>
      </c>
    </row>
    <row r="20">
      <c r="A20" s="4" t="inlineStr">
        <is>
          <t>FSH(mIU/mL)</t>
        </is>
      </c>
      <c r="B20" s="4" t="n">
        <v>371</v>
      </c>
      <c r="C20" s="4" t="inlineStr">
        <is>
          <t>0.21 / 4.85 / 5,052</t>
        </is>
      </c>
      <c r="D20" s="5" t="inlineStr">
        <is>
          <t>hormonal_biochemical</t>
        </is>
      </c>
      <c r="E20" s="5" t="inlineStr">
        <is>
          <t>blood_test</t>
        </is>
      </c>
      <c r="F20" s="5" t="inlineStr">
        <is>
          <t>continuous</t>
        </is>
      </c>
      <c r="G20" s="6" t="inlineStr">
        <is>
          <t>Pituitary gonadotropin measured in a blood test.</t>
        </is>
      </c>
    </row>
    <row r="21">
      <c r="A21" s="4" t="inlineStr">
        <is>
          <t>LH(mIU/mL)</t>
        </is>
      </c>
      <c r="B21" s="4" t="n">
        <v>342</v>
      </c>
      <c r="C21" s="4" t="inlineStr">
        <is>
          <t>0.02 / 2.3 / 2,018</t>
        </is>
      </c>
      <c r="D21" s="5" t="inlineStr">
        <is>
          <t>hormonal_biochemical</t>
        </is>
      </c>
      <c r="E21" s="5" t="inlineStr">
        <is>
          <t>blood_test</t>
        </is>
      </c>
      <c r="F21" s="5" t="inlineStr">
        <is>
          <t>continuous</t>
        </is>
      </c>
      <c r="G21" s="6" t="inlineStr">
        <is>
          <t>Pituitary gonadotropin; often raised relative to FSH in PCOS.</t>
        </is>
      </c>
    </row>
    <row r="22">
      <c r="A22" s="4" t="inlineStr">
        <is>
          <t>FSH/LH</t>
        </is>
      </c>
      <c r="B22" s="4" t="n">
        <v>512</v>
      </c>
      <c r="C22" s="4" t="inlineStr">
        <is>
          <t>0.00215 / 2.17 / 1,373</t>
        </is>
      </c>
      <c r="D22" s="5" t="inlineStr">
        <is>
          <t>hormonal_biochemical</t>
        </is>
      </c>
      <c r="E22" s="5" t="inlineStr">
        <is>
          <t>blood_test</t>
        </is>
      </c>
      <c r="F22" s="5" t="inlineStr">
        <is>
          <t>continuous</t>
        </is>
      </c>
      <c r="G22" s="6" t="inlineStr">
        <is>
          <t>REVIEW: Derived from FSH and LH; decide whether to keep the ratio, its parts, or both.</t>
        </is>
      </c>
    </row>
    <row r="23">
      <c r="A23" s="4" t="inlineStr">
        <is>
          <t>Hip(inch)</t>
        </is>
      </c>
      <c r="B23" s="4" t="n">
        <v>19</v>
      </c>
      <c r="C23" s="4" t="inlineStr">
        <is>
          <t>26 / 38 / 48</t>
        </is>
      </c>
      <c r="D23" s="5" t="inlineStr">
        <is>
          <t>metabolic</t>
        </is>
      </c>
      <c r="E23" s="5" t="inlineStr">
        <is>
          <t>physical_exam</t>
        </is>
      </c>
      <c r="F23" s="5" t="inlineStr">
        <is>
          <t>continuous</t>
        </is>
      </c>
      <c r="G23" s="6" t="inlineStr">
        <is>
          <t>Body measurement used to assess fat distribution.</t>
        </is>
      </c>
    </row>
    <row r="24">
      <c r="A24" s="4" t="inlineStr">
        <is>
          <t>Waist(inch)</t>
        </is>
      </c>
      <c r="B24" s="4" t="n">
        <v>23</v>
      </c>
      <c r="C24" s="4" t="inlineStr">
        <is>
          <t>24 / 34 / 47</t>
        </is>
      </c>
      <c r="D24" s="5" t="inlineStr">
        <is>
          <t>metabolic</t>
        </is>
      </c>
      <c r="E24" s="5" t="inlineStr">
        <is>
          <t>physical_exam</t>
        </is>
      </c>
      <c r="F24" s="5" t="inlineStr">
        <is>
          <t>continuous</t>
        </is>
      </c>
      <c r="G24" s="6" t="inlineStr">
        <is>
          <t>Central adiposity; a metabolic-syndrome component.</t>
        </is>
      </c>
    </row>
    <row r="25">
      <c r="A25" s="4" t="inlineStr">
        <is>
          <t>Waist:Hip Ratio</t>
        </is>
      </c>
      <c r="B25" s="4" t="n">
        <v>96</v>
      </c>
      <c r="C25" s="4" t="inlineStr">
        <is>
          <t>0.756 / 0.895 / 0.979</t>
        </is>
      </c>
      <c r="D25" s="5" t="inlineStr">
        <is>
          <t>metabolic</t>
        </is>
      </c>
      <c r="E25" s="5" t="inlineStr">
        <is>
          <t>physical_exam</t>
        </is>
      </c>
      <c r="F25" s="5" t="inlineStr">
        <is>
          <t>continuous</t>
        </is>
      </c>
      <c r="G25" s="6" t="inlineStr">
        <is>
          <t>Central adiposity index (derived from waist and hip).</t>
        </is>
      </c>
    </row>
    <row r="26">
      <c r="A26" s="4" t="inlineStr">
        <is>
          <t>TSH (mIU/L)</t>
        </is>
      </c>
      <c r="B26" s="4" t="n">
        <v>308</v>
      </c>
      <c r="C26" s="4" t="inlineStr">
        <is>
          <t>0.04 / 2.26 / 65</t>
        </is>
      </c>
      <c r="D26" s="5" t="inlineStr">
        <is>
          <t>hormonal_biochemical</t>
        </is>
      </c>
      <c r="E26" s="5" t="inlineStr">
        <is>
          <t>blood_test</t>
        </is>
      </c>
      <c r="F26" s="5" t="inlineStr">
        <is>
          <t>continuous</t>
        </is>
      </c>
      <c r="G26" s="6" t="inlineStr">
        <is>
          <t>Thyroid hormone test, mainly used to exclude thyroid disease that mimics PCOS.</t>
        </is>
      </c>
    </row>
    <row r="27">
      <c r="A27" s="4" t="inlineStr">
        <is>
          <t>AMH(ng/mL)</t>
        </is>
      </c>
      <c r="B27" s="4" t="n">
        <v>301</v>
      </c>
      <c r="C27" s="4" t="inlineStr">
        <is>
          <t>0.1 / 3.7 / 66</t>
        </is>
      </c>
      <c r="D27" s="5" t="inlineStr">
        <is>
          <t>hormonal_biochemical</t>
        </is>
      </c>
      <c r="E27" s="5" t="inlineStr">
        <is>
          <t>blood_test</t>
        </is>
      </c>
      <c r="F27" s="5" t="inlineStr">
        <is>
          <t>continuous</t>
        </is>
      </c>
      <c r="G27" s="6" t="inlineStr">
        <is>
          <t>REVIEW: Reflects follicle number (an alternative to ultrasound for PCOM in adults), but obtained by blood test.</t>
        </is>
      </c>
    </row>
    <row r="28">
      <c r="A28" s="4" t="inlineStr">
        <is>
          <t>PRL(ng/mL)</t>
        </is>
      </c>
      <c r="B28" s="4" t="n">
        <v>481</v>
      </c>
      <c r="C28" s="4" t="inlineStr">
        <is>
          <t>0.4 / 21.9 / 128</t>
        </is>
      </c>
      <c r="D28" s="5" t="inlineStr">
        <is>
          <t>hormonal_biochemical</t>
        </is>
      </c>
      <c r="E28" s="5" t="inlineStr">
        <is>
          <t>blood_test</t>
        </is>
      </c>
      <c r="F28" s="5" t="inlineStr">
        <is>
          <t>continuous</t>
        </is>
      </c>
      <c r="G28" s="6" t="inlineStr">
        <is>
          <t>Prolactin, mainly used to exclude hyperprolactinaemia that mimics PCOS.</t>
        </is>
      </c>
    </row>
    <row r="29">
      <c r="A29" s="4" t="inlineStr">
        <is>
          <t>Vit D3 (ng/mL)</t>
        </is>
      </c>
      <c r="B29" s="4" t="n">
        <v>331</v>
      </c>
      <c r="C29" s="4" t="inlineStr">
        <is>
          <t>0 / 25.9 / 6,015</t>
        </is>
      </c>
      <c r="D29" s="5" t="inlineStr">
        <is>
          <t>hormonal_biochemical</t>
        </is>
      </c>
      <c r="E29" s="5" t="inlineStr">
        <is>
          <t>blood_test</t>
        </is>
      </c>
      <c r="F29" s="5" t="inlineStr">
        <is>
          <t>continuous</t>
        </is>
      </c>
      <c r="G29" s="6" t="inlineStr">
        <is>
          <t>Biochemical blood test; often low in PCOS (association, not a diagnostic criterion).</t>
        </is>
      </c>
    </row>
    <row r="30">
      <c r="A30" s="4" t="inlineStr">
        <is>
          <t>PRG(ng/mL)</t>
        </is>
      </c>
      <c r="B30" s="4" t="n">
        <v>89</v>
      </c>
      <c r="C30" s="4" t="inlineStr">
        <is>
          <t>0.047 / 0.32 / 85</t>
        </is>
      </c>
      <c r="D30" s="5" t="inlineStr">
        <is>
          <t>hormonal_biochemical</t>
        </is>
      </c>
      <c r="E30" s="5" t="inlineStr">
        <is>
          <t>blood_test</t>
        </is>
      </c>
      <c r="F30" s="5" t="inlineStr">
        <is>
          <t>continuous</t>
        </is>
      </c>
      <c r="G30" s="6" t="inlineStr">
        <is>
          <t>Progesterone; indicates whether ovulation occurred (depends on cycle timing).</t>
        </is>
      </c>
    </row>
    <row r="31">
      <c r="A31" s="4" t="inlineStr">
        <is>
          <t>RBS(mg/dl)</t>
        </is>
      </c>
      <c r="B31" s="4" t="n">
        <v>55</v>
      </c>
      <c r="C31" s="4" t="inlineStr">
        <is>
          <t>60 / 100 / 350</t>
        </is>
      </c>
      <c r="D31" s="5" t="inlineStr">
        <is>
          <t>metabolic</t>
        </is>
      </c>
      <c r="E31" s="5" t="inlineStr">
        <is>
          <t>blood_test</t>
        </is>
      </c>
      <c r="F31" s="5" t="inlineStr">
        <is>
          <t>continuous</t>
        </is>
      </c>
      <c r="G31" s="6" t="inlineStr">
        <is>
          <t>Random blood glucose: glucose metabolism / insulin-resistance risk. Metabolic by meaning, blood test by acquisition.</t>
        </is>
      </c>
    </row>
    <row r="32">
      <c r="A32" s="4" t="inlineStr">
        <is>
          <t>Weight gain(Y/N)</t>
        </is>
      </c>
      <c r="B32" s="4" t="n">
        <v>2</v>
      </c>
      <c r="C32" s="4" t="inlineStr">
        <is>
          <t>0 / 0 / 1</t>
        </is>
      </c>
      <c r="D32" s="5" t="inlineStr">
        <is>
          <t>clinical</t>
        </is>
      </c>
      <c r="E32" s="5" t="inlineStr">
        <is>
          <t>self_report</t>
        </is>
      </c>
      <c r="F32" s="5" t="inlineStr">
        <is>
          <t>binary</t>
        </is>
      </c>
      <c r="G32" s="6" t="inlineStr">
        <is>
          <t>REVIEW: Self-reported symptom, although metabolic in meaning.</t>
        </is>
      </c>
    </row>
    <row r="33">
      <c r="A33" s="4" t="inlineStr">
        <is>
          <t>hair growth(Y/N)</t>
        </is>
      </c>
      <c r="B33" s="4" t="n">
        <v>2</v>
      </c>
      <c r="C33" s="4" t="inlineStr">
        <is>
          <t>0 / 0 / 1</t>
        </is>
      </c>
      <c r="D33" s="5" t="inlineStr">
        <is>
          <t>clinical</t>
        </is>
      </c>
      <c r="E33" s="5" t="inlineStr">
        <is>
          <t>self_report</t>
        </is>
      </c>
      <c r="F33" s="5" t="inlineStr">
        <is>
          <t>binary</t>
        </is>
      </c>
      <c r="G33" s="6" t="inlineStr">
        <is>
          <t>Hirsutism: clinical sign of hyperandrogenism (Rotterdam criterion).</t>
        </is>
      </c>
    </row>
    <row r="34">
      <c r="A34" s="4" t="inlineStr">
        <is>
          <t>Skin darkening (Y/N)</t>
        </is>
      </c>
      <c r="B34" s="4" t="n">
        <v>2</v>
      </c>
      <c r="C34" s="4" t="inlineStr">
        <is>
          <t>0 / 0 / 1</t>
        </is>
      </c>
      <c r="D34" s="5" t="inlineStr">
        <is>
          <t>clinical</t>
        </is>
      </c>
      <c r="E34" s="5" t="inlineStr">
        <is>
          <t>self_report</t>
        </is>
      </c>
      <c r="F34" s="5" t="inlineStr">
        <is>
          <t>binary</t>
        </is>
      </c>
      <c r="G34" s="6" t="inlineStr">
        <is>
          <t>REVIEW: Reported skin sign (acanthosis nigricans), a marker of insulin resistance, so metabolic in meaning.</t>
        </is>
      </c>
    </row>
    <row r="35">
      <c r="A35" s="4" t="inlineStr">
        <is>
          <t>Hair loss(Y/N)</t>
        </is>
      </c>
      <c r="B35" s="4" t="n">
        <v>2</v>
      </c>
      <c r="C35" s="4" t="inlineStr">
        <is>
          <t>0 / 0 / 1</t>
        </is>
      </c>
      <c r="D35" s="5" t="inlineStr">
        <is>
          <t>clinical</t>
        </is>
      </c>
      <c r="E35" s="5" t="inlineStr">
        <is>
          <t>self_report</t>
        </is>
      </c>
      <c r="F35" s="5" t="inlineStr">
        <is>
          <t>binary</t>
        </is>
      </c>
      <c r="G35" s="6" t="inlineStr">
        <is>
          <t>Female-pattern hair loss: clinical sign of hyperandrogenism.</t>
        </is>
      </c>
    </row>
    <row r="36">
      <c r="A36" s="4" t="inlineStr">
        <is>
          <t>Pimples(Y/N)</t>
        </is>
      </c>
      <c r="B36" s="4" t="n">
        <v>2</v>
      </c>
      <c r="C36" s="4" t="inlineStr">
        <is>
          <t>0 / 0 / 1</t>
        </is>
      </c>
      <c r="D36" s="5" t="inlineStr">
        <is>
          <t>clinical</t>
        </is>
      </c>
      <c r="E36" s="5" t="inlineStr">
        <is>
          <t>self_report</t>
        </is>
      </c>
      <c r="F36" s="5" t="inlineStr">
        <is>
          <t>binary</t>
        </is>
      </c>
      <c r="G36" s="6" t="inlineStr">
        <is>
          <t>Acne: clinical sign of hyperandrogenism (Rotterdam criterion).</t>
        </is>
      </c>
    </row>
    <row r="37">
      <c r="A37" s="4" t="inlineStr">
        <is>
          <t>Fast food (Y/N)</t>
        </is>
      </c>
      <c r="B37" s="4" t="n">
        <v>2</v>
      </c>
      <c r="C37" s="4" t="inlineStr">
        <is>
          <t>0 / 1 / 1</t>
        </is>
      </c>
      <c r="D37" s="5" t="inlineStr">
        <is>
          <t>clinical</t>
        </is>
      </c>
      <c r="E37" s="5" t="inlineStr">
        <is>
          <t>self_report</t>
        </is>
      </c>
      <c r="F37" s="5" t="inlineStr">
        <is>
          <t>binary</t>
        </is>
      </c>
      <c r="G37" s="6" t="inlineStr">
        <is>
          <t>Lifestyle history (diet).</t>
        </is>
      </c>
    </row>
    <row r="38">
      <c r="A38" s="4" t="inlineStr">
        <is>
          <t>Reg.Exercise(Y/N)</t>
        </is>
      </c>
      <c r="B38" s="4" t="n">
        <v>2</v>
      </c>
      <c r="C38" s="4" t="inlineStr">
        <is>
          <t>0 / 0 / 1</t>
        </is>
      </c>
      <c r="D38" s="5" t="inlineStr">
        <is>
          <t>clinical</t>
        </is>
      </c>
      <c r="E38" s="5" t="inlineStr">
        <is>
          <t>self_report</t>
        </is>
      </c>
      <c r="F38" s="5" t="inlineStr">
        <is>
          <t>binary</t>
        </is>
      </c>
      <c r="G38" s="6" t="inlineStr">
        <is>
          <t>Lifestyle history (physical activity).</t>
        </is>
      </c>
    </row>
    <row r="39">
      <c r="A39" s="4" t="inlineStr">
        <is>
          <t>BP _Systolic (mmHg)</t>
        </is>
      </c>
      <c r="B39" s="4" t="n">
        <v>6</v>
      </c>
      <c r="C39" s="4" t="inlineStr">
        <is>
          <t>12 / 110 / 140</t>
        </is>
      </c>
      <c r="D39" s="5" t="inlineStr">
        <is>
          <t>metabolic</t>
        </is>
      </c>
      <c r="E39" s="5" t="inlineStr">
        <is>
          <t>physical_exam</t>
        </is>
      </c>
      <c r="F39" s="5" t="inlineStr">
        <is>
          <t>continuous</t>
        </is>
      </c>
      <c r="G39" s="6" t="inlineStr">
        <is>
          <t>REVIEW: Vital sign, grouped as metabolic because blood pressure is a metabolic-syndrome criterion.</t>
        </is>
      </c>
    </row>
    <row r="40">
      <c r="A40" s="4" t="inlineStr">
        <is>
          <t>BP _Diastolic (mmHg)</t>
        </is>
      </c>
      <c r="B40" s="4" t="n">
        <v>5</v>
      </c>
      <c r="C40" s="4" t="inlineStr">
        <is>
          <t>8 / 80 / 100</t>
        </is>
      </c>
      <c r="D40" s="5" t="inlineStr">
        <is>
          <t>metabolic</t>
        </is>
      </c>
      <c r="E40" s="5" t="inlineStr">
        <is>
          <t>physical_exam</t>
        </is>
      </c>
      <c r="F40" s="5" t="inlineStr">
        <is>
          <t>continuous</t>
        </is>
      </c>
      <c r="G40" s="6" t="inlineStr">
        <is>
          <t>REVIEW: Vital sign, grouped as metabolic because blood pressure is a metabolic-syndrome criterion.</t>
        </is>
      </c>
    </row>
    <row r="41">
      <c r="A41" s="4" t="inlineStr">
        <is>
          <t>Follicle No. (L)</t>
        </is>
      </c>
      <c r="B41" s="4" t="n">
        <v>21</v>
      </c>
      <c r="C41" s="4" t="inlineStr">
        <is>
          <t>0 / 5 / 22</t>
        </is>
      </c>
      <c r="D41" s="5" t="inlineStr">
        <is>
          <t>morphology</t>
        </is>
      </c>
      <c r="E41" s="5" t="inlineStr">
        <is>
          <t>ultrasound</t>
        </is>
      </c>
      <c r="F41" s="5" t="inlineStr">
        <is>
          <t>count</t>
        </is>
      </c>
      <c r="G41" s="6" t="inlineStr">
        <is>
          <t>Follicle count, left ovary: ovarian morphology (Rotterdam PCOM criterion).</t>
        </is>
      </c>
    </row>
    <row r="42">
      <c r="A42" s="4" t="inlineStr">
        <is>
          <t>Follicle No. (R)</t>
        </is>
      </c>
      <c r="B42" s="4" t="n">
        <v>20</v>
      </c>
      <c r="C42" s="4" t="inlineStr">
        <is>
          <t>0 / 6 / 20</t>
        </is>
      </c>
      <c r="D42" s="5" t="inlineStr">
        <is>
          <t>morphology</t>
        </is>
      </c>
      <c r="E42" s="5" t="inlineStr">
        <is>
          <t>ultrasound</t>
        </is>
      </c>
      <c r="F42" s="5" t="inlineStr">
        <is>
          <t>count</t>
        </is>
      </c>
      <c r="G42" s="6" t="inlineStr">
        <is>
          <t>Follicle count, right ovary: ovarian morphology (Rotterdam PCOM criterion).</t>
        </is>
      </c>
    </row>
    <row r="43">
      <c r="A43" s="4" t="inlineStr">
        <is>
          <t>Avg. F size (L) (mm)</t>
        </is>
      </c>
      <c r="B43" s="4" t="n">
        <v>31</v>
      </c>
      <c r="C43" s="4" t="inlineStr">
        <is>
          <t>0 / 15 / 24</t>
        </is>
      </c>
      <c r="D43" s="5" t="inlineStr">
        <is>
          <t>morphology</t>
        </is>
      </c>
      <c r="E43" s="5" t="inlineStr">
        <is>
          <t>ultrasound</t>
        </is>
      </c>
      <c r="F43" s="5" t="inlineStr">
        <is>
          <t>continuous</t>
        </is>
      </c>
      <c r="G43" s="6" t="inlineStr">
        <is>
          <t>Average follicle size, left ovary (ultrasound measurement).</t>
        </is>
      </c>
    </row>
    <row r="44">
      <c r="A44" s="4" t="inlineStr">
        <is>
          <t>Avg. F size (R) (mm)</t>
        </is>
      </c>
      <c r="B44" s="4" t="n">
        <v>32</v>
      </c>
      <c r="C44" s="4" t="inlineStr">
        <is>
          <t>0 / 16 / 24</t>
        </is>
      </c>
      <c r="D44" s="5" t="inlineStr">
        <is>
          <t>morphology</t>
        </is>
      </c>
      <c r="E44" s="5" t="inlineStr">
        <is>
          <t>ultrasound</t>
        </is>
      </c>
      <c r="F44" s="5" t="inlineStr">
        <is>
          <t>continuous</t>
        </is>
      </c>
      <c r="G44" s="6" t="inlineStr">
        <is>
          <t>Average follicle size, right ovary (ultrasound measurement).</t>
        </is>
      </c>
    </row>
    <row r="45">
      <c r="A45" s="4" t="inlineStr">
        <is>
          <t>Endometrium (mm)</t>
        </is>
      </c>
      <c r="B45" s="4" t="n">
        <v>91</v>
      </c>
      <c r="C45" s="4" t="inlineStr">
        <is>
          <t>0 / 8.5 / 18</t>
        </is>
      </c>
      <c r="D45" s="5" t="inlineStr">
        <is>
          <t>morphology</t>
        </is>
      </c>
      <c r="E45" s="5" t="inlineStr">
        <is>
          <t>ultrasound</t>
        </is>
      </c>
      <c r="F45" s="5" t="inlineStr">
        <is>
          <t>continuous</t>
        </is>
      </c>
      <c r="G45" s="6" t="inlineStr">
        <is>
          <t>REVIEW: Ultrasound measurement of the uterus, not the ovary; grouped with other ultrasound measurements.</t>
        </is>
      </c>
    </row>
  </sheetData>
  <autoFilter ref="A4:G45"/>
  <dataValidations count="3">
    <dataValidation sqref="D5:D45" showDropDown="0" showInputMessage="0" showErrorMessage="0" allowBlank="1" errorTitle="Invalid value" error="Pick a value from the list." type="list">
      <formula1>"clinical,hormonal_biochemical,metabolic,morphology,excluded"</formula1>
    </dataValidation>
    <dataValidation sqref="E5:E45" showDropDown="0" showInputMessage="0" showErrorMessage="0" allowBlank="1" errorTitle="Invalid value" error="Pick a value from the list." type="list">
      <formula1>"self_report,physical_exam,blood_test,ultrasound"</formula1>
    </dataValidation>
    <dataValidation sqref="F5:F45" showDropDown="0" showInputMessage="0" showErrorMessage="0" allowBlank="1" errorTitle="Invalid value" error="Pick a value from the list." type="list">
      <formula1>"binary,nominal,count,continuous"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90" customWidth="1" min="3" max="3"/>
  </cols>
  <sheetData>
    <row r="1">
      <c r="A1" s="7" t="inlineStr">
        <is>
          <t>Dataset columns that are not model features</t>
        </is>
      </c>
    </row>
    <row r="2">
      <c r="A2" s="8" t="inlineStr">
        <is>
          <t>Every column in the Full_new sheet is accounted for: 41 features (sheet feature_groups) + these 4 = 45.</t>
        </is>
      </c>
    </row>
    <row r="4">
      <c r="A4" s="9" t="inlineStr">
        <is>
          <t>column</t>
        </is>
      </c>
      <c r="B4" s="9" t="inlineStr">
        <is>
          <t>role</t>
        </is>
      </c>
      <c r="C4" s="10" t="inlineStr">
        <is>
          <t>reason</t>
        </is>
      </c>
    </row>
    <row r="5">
      <c r="A5" s="11" t="inlineStr">
        <is>
          <t>Sl. No</t>
        </is>
      </c>
      <c r="B5" s="11" t="inlineStr">
        <is>
          <t>identifier</t>
        </is>
      </c>
      <c r="C5" s="12" t="inlineStr">
        <is>
          <t>Row number; carries no patient information, and using it as an input could let a model learn data-entry order.</t>
        </is>
      </c>
    </row>
    <row r="6">
      <c r="A6" s="11" t="inlineStr">
        <is>
          <t>Patient File No.</t>
        </is>
      </c>
      <c r="B6" s="11" t="inlineStr">
        <is>
          <t>identifier</t>
        </is>
      </c>
      <c r="C6" s="12" t="inlineStr">
        <is>
          <t>Patient ID; never a model input; used only to trace records (e.g. in the IMP-04 problem register).</t>
        </is>
      </c>
    </row>
    <row r="7">
      <c r="A7" s="11" t="inlineStr">
        <is>
          <t>PCOS (Y/N)</t>
        </is>
      </c>
      <c r="B7" s="11" t="inlineStr">
        <is>
          <t>label</t>
        </is>
      </c>
      <c r="C7" s="12" t="inlineStr">
        <is>
          <t>The target the model predicts (1 = PCOS, 0 = not PCOS); it cannot also be an input.</t>
        </is>
      </c>
    </row>
    <row r="8">
      <c r="A8" s="11" t="inlineStr">
        <is>
          <t>Unnamed: 44</t>
        </is>
      </c>
      <c r="B8" s="11" t="inlineStr">
        <is>
          <t>stray</t>
        </is>
      </c>
      <c r="C8" s="12" t="inlineStr">
        <is>
          <t>No header; only 2 of 541 cells filled ("." and "7"); not part of the data (IMP-02).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2026-10-09T06:05:09Z</dcterms:created>
  <dcterms:modified xmlns:dcterms="http://purl.org/dc/terms/" xmlns:xsi="http://www.w3.org/2001/XMLSchema-instance" xsi:type="dcterms:W3CDTF">2026-10-09T06:15:36Z</dcterms:modified>
  <cp:lastModifiedBy>Hashelee 20221790</cp:lastModifiedBy>
</cp:coreProperties>
</file>