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>
    <definedName name="_xlnm._FilterDatabase" localSheetId="0" hidden="1">'decisions'!$A$4:$M$37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22" customWidth="1" min="4" max="4"/>
    <col width="16" customWidth="1" min="5" max="5"/>
    <col width="12" customWidth="1" min="6" max="6"/>
    <col width="11" customWidth="1" min="7" max="7"/>
    <col width="10" customWidth="1" min="8" max="8"/>
    <col width="70" customWidth="1" min="9" max="9"/>
    <col width="10" customWidth="1" min="10" max="10"/>
    <col width="30" customWidth="1" min="11" max="11"/>
    <col width="70" customWidth="1" min="12" max="12"/>
    <col width="55" customWidth="1" min="13" max="13"/>
  </cols>
  <sheetData>
    <row r="1">
      <c r="A1" s="7" t="inlineStr">
        <is>
          <t>Cleaning decisions</t>
        </is>
      </c>
    </row>
    <row r="2">
      <c r="A2" s="8" t="inlineStr">
        <is>
          <t>Status: approved = applied | disputed = not applied until the supervisor agrees | unresolved = not applied, raw value kept and flagged | rejected = never applied.</t>
        </is>
      </c>
    </row>
    <row r="4">
      <c r="A4" s="3" t="inlineStr">
        <is>
          <t>id</t>
        </is>
      </c>
      <c r="B4" s="3" t="inlineStr">
        <is>
          <t>scope</t>
        </is>
      </c>
      <c r="C4" s="3" t="inlineStr">
        <is>
          <t>patient_file_no</t>
        </is>
      </c>
      <c r="D4" s="3" t="inlineStr">
        <is>
          <t>column</t>
        </is>
      </c>
      <c r="E4" s="3" t="inlineStr">
        <is>
          <t>value_in_file</t>
        </is>
      </c>
      <c r="F4" s="3" t="inlineStr">
        <is>
          <t>action</t>
        </is>
      </c>
      <c r="G4" s="3" t="inlineStr">
        <is>
          <t>new_value</t>
        </is>
      </c>
      <c r="H4" s="3" t="inlineStr">
        <is>
          <t>status</t>
        </is>
      </c>
      <c r="I4" s="3" t="inlineStr">
        <is>
          <t>reason</t>
        </is>
      </c>
      <c r="J4" s="3" t="inlineStr">
        <is>
          <t>source</t>
        </is>
      </c>
      <c r="K4" s="3" t="inlineStr">
        <is>
          <t>evidence_type</t>
        </is>
      </c>
      <c r="L4" s="3" t="inlineStr">
        <is>
          <t>reference</t>
        </is>
      </c>
      <c r="M4" s="3" t="inlineStr">
        <is>
          <t>sensitivity_variant</t>
        </is>
      </c>
    </row>
    <row r="5">
      <c r="A5" s="4" t="inlineStr">
        <is>
          <t>D01</t>
        </is>
      </c>
      <c r="B5" s="4" t="inlineStr">
        <is>
          <t>cell</t>
        </is>
      </c>
      <c r="C5" s="4" t="n">
        <v>224</v>
      </c>
      <c r="D5" s="4" t="inlineStr">
        <is>
          <t>Pulse rate(bpm)</t>
        </is>
      </c>
      <c r="E5" s="4" t="inlineStr">
        <is>
          <t>18</t>
        </is>
      </c>
      <c r="F5" s="4" t="inlineStr">
        <is>
          <t>set_missing</t>
        </is>
      </c>
      <c r="G5" s="4" t="n"/>
      <c r="H5" s="4" t="inlineStr">
        <is>
          <t>approved</t>
        </is>
      </c>
      <c r="I5" s="6" t="inlineStr">
        <is>
          <t>Resting pulse of 18 bpm is not physiological (looks like a breathing rate typed in the wrong column).</t>
        </is>
      </c>
      <c r="J5" s="4" t="inlineStr">
        <is>
          <t>IMP-04</t>
        </is>
      </c>
      <c r="K5" s="6" t="inlineStr">
        <is>
          <t>B - outside cited physiological range</t>
        </is>
      </c>
      <c r="L5" s="6" t="inlineStr">
        <is>
          <t>Quer G, Gouda P, Galarnyk M, Topol EJ, Steinhubl SR (2020). Inter- and intraindividual variability in daily resting heart rate... 92,457 adults. PLoS One 15(2):e0227709. doi:10.1371/journal.pone.0227709 (individual mean resting HR 40-109 bpm).</t>
        </is>
      </c>
      <c r="M5" s="6" t="inlineStr"/>
    </row>
    <row r="6">
      <c r="A6" s="4" t="inlineStr">
        <is>
          <t>D02</t>
        </is>
      </c>
      <c r="B6" s="4" t="inlineStr">
        <is>
          <t>cell</t>
        </is>
      </c>
      <c r="C6" s="4" t="n">
        <v>297</v>
      </c>
      <c r="D6" s="4" t="inlineStr">
        <is>
          <t>Pulse rate(bpm)</t>
        </is>
      </c>
      <c r="E6" s="4" t="inlineStr">
        <is>
          <t>13</t>
        </is>
      </c>
      <c r="F6" s="4" t="inlineStr">
        <is>
          <t>set_missing</t>
        </is>
      </c>
      <c r="G6" s="4" t="n"/>
      <c r="H6" s="4" t="inlineStr">
        <is>
          <t>approved</t>
        </is>
      </c>
      <c r="I6" s="6" t="inlineStr">
        <is>
          <t>Resting pulse of 13 bpm is not physiological.</t>
        </is>
      </c>
      <c r="J6" s="4" t="inlineStr">
        <is>
          <t>IMP-04</t>
        </is>
      </c>
      <c r="K6" s="6" t="inlineStr">
        <is>
          <t>B - outside cited physiological range</t>
        </is>
      </c>
      <c r="L6" s="6" t="inlineStr">
        <is>
          <t>Quer G, Gouda P, Galarnyk M, Topol EJ, Steinhubl SR (2020). Inter- and intraindividual variability in daily resting heart rate... 92,457 adults. PLoS One 15(2):e0227709. doi:10.1371/journal.pone.0227709 (individual mean resting HR 40-109 bpm).</t>
        </is>
      </c>
      <c r="M6" s="6" t="inlineStr"/>
    </row>
    <row r="7">
      <c r="A7" s="4" t="inlineStr">
        <is>
          <t>D03</t>
        </is>
      </c>
      <c r="B7" s="4" t="inlineStr">
        <is>
          <t>cell</t>
        </is>
      </c>
      <c r="C7" s="4" t="n">
        <v>162</v>
      </c>
      <c r="D7" s="4" t="inlineStr">
        <is>
          <t>BP _Systolic (mmHg)</t>
        </is>
      </c>
      <c r="E7" s="4" t="inlineStr">
        <is>
          <t>12</t>
        </is>
      </c>
      <c r="F7" s="4" t="inlineStr">
        <is>
          <t>set_missing</t>
        </is>
      </c>
      <c r="G7" s="4" t="n"/>
      <c r="H7" s="4" t="inlineStr">
        <is>
          <t>approved</t>
        </is>
      </c>
      <c r="I7" s="6" t="inlineStr">
        <is>
          <t>Systolic BP 12 mmHg is not physiological (probably 120); true value not certain, so not corrected.</t>
        </is>
      </c>
      <c r="J7" s="4" t="inlineStr">
        <is>
          <t>IMP-04</t>
        </is>
      </c>
      <c r="K7" s="6" t="inlineStr">
        <is>
          <t>B - outside cited physiological range</t>
        </is>
      </c>
      <c r="L7" s="6" t="inlineStr">
        <is>
          <t>McEvoy JW, ..., Touyz RM; ESC Scientific Document Group (2024). 2024 ESC Guidelines for the management of elevated blood pressure and hypertension. Eur Heart J 45(38):3912-4018. doi:10.1093/eurheartj/ehae178 (non-elevated BP &lt;120/&lt;70 mmHg; values of 12 and 8 are an order of magnitude below any category).</t>
        </is>
      </c>
      <c r="M7" s="6" t="inlineStr"/>
    </row>
    <row r="8">
      <c r="A8" s="4" t="inlineStr">
        <is>
          <t>D04</t>
        </is>
      </c>
      <c r="B8" s="4" t="inlineStr">
        <is>
          <t>cell</t>
        </is>
      </c>
      <c r="C8" s="4" t="n">
        <v>201</v>
      </c>
      <c r="D8" s="4" t="inlineStr">
        <is>
          <t>BP _Diastolic (mmHg)</t>
        </is>
      </c>
      <c r="E8" s="4" t="inlineStr">
        <is>
          <t>8</t>
        </is>
      </c>
      <c r="F8" s="4" t="inlineStr">
        <is>
          <t>set_missing</t>
        </is>
      </c>
      <c r="G8" s="4" t="n"/>
      <c r="H8" s="4" t="inlineStr">
        <is>
          <t>approved</t>
        </is>
      </c>
      <c r="I8" s="6" t="inlineStr">
        <is>
          <t>Diastolic BP 8 mmHg is not physiological (probably 80); true value not certain, so not corrected.</t>
        </is>
      </c>
      <c r="J8" s="4" t="inlineStr">
        <is>
          <t>IMP-04</t>
        </is>
      </c>
      <c r="K8" s="6" t="inlineStr">
        <is>
          <t>B - outside cited physiological range</t>
        </is>
      </c>
      <c r="L8" s="6" t="inlineStr">
        <is>
          <t>McEvoy JW, ..., Touyz RM; ESC Scientific Document Group (2024). 2024 ESC Guidelines for the management of elevated blood pressure and hypertension. Eur Heart J 45(38):3912-4018. doi:10.1093/eurheartj/ehae178 (non-elevated BP &lt;120/&lt;70 mmHg; values of 12 and 8 are an order of magnitude below any category).</t>
        </is>
      </c>
      <c r="M8" s="6" t="inlineStr"/>
    </row>
    <row r="9">
      <c r="A9" s="4" t="inlineStr">
        <is>
          <t>D05</t>
        </is>
      </c>
      <c r="B9" s="4" t="inlineStr">
        <is>
          <t>cell</t>
        </is>
      </c>
      <c r="C9" s="4" t="n">
        <v>330</v>
      </c>
      <c r="D9" s="4" t="inlineStr">
        <is>
          <t>FSH(mIU/mL)</t>
        </is>
      </c>
      <c r="E9" s="4" t="inlineStr">
        <is>
          <t>5052</t>
        </is>
      </c>
      <c r="F9" s="4" t="inlineStr">
        <is>
          <t>set_missing</t>
        </is>
      </c>
      <c r="G9" s="4" t="n"/>
      <c r="H9" s="4" t="inlineStr">
        <is>
          <t>disputed</t>
        </is>
      </c>
      <c r="I9" s="6" t="inlineStr">
        <is>
          <t>About 1042x the median; decimal-point error; true value unknown.</t>
        </is>
      </c>
      <c r="J9" s="4" t="inlineStr">
        <is>
          <t>IMP-04</t>
        </is>
      </c>
      <c r="K9" s="6" t="inlineStr">
        <is>
          <t>B - outside cited physiological range</t>
        </is>
      </c>
      <c r="L9" s="6" t="inlineStr">
        <is>
          <t>Kawakita T, Yasui T, Yoshida K, Matsui S, ..., Iwasa T (2023). Associations of LH and FSH with reproductive hormones depending on each stage of the menopausal transition. BMC Womens Health 23:286. doi:10.1186/s12905-023-02438-5 (highest median FSH 95.85 mIU/mL, upper quartile 123.7; LH plateaus at median 33.3, upper quartile 43.9, in early postmenopause).</t>
        </is>
      </c>
      <c r="M9" s="6" t="inlineStr">
        <is>
          <t>Compare results with and without the correction.</t>
        </is>
      </c>
    </row>
    <row r="10">
      <c r="A10" s="4" t="inlineStr">
        <is>
          <t>D06</t>
        </is>
      </c>
      <c r="B10" s="4" t="inlineStr">
        <is>
          <t>cell</t>
        </is>
      </c>
      <c r="C10" s="4" t="n">
        <v>456</v>
      </c>
      <c r="D10" s="4" t="inlineStr">
        <is>
          <t>LH(mIU/mL)</t>
        </is>
      </c>
      <c r="E10" s="4" t="inlineStr">
        <is>
          <t>2018</t>
        </is>
      </c>
      <c r="F10" s="4" t="inlineStr">
        <is>
          <t>set_missing</t>
        </is>
      </c>
      <c r="G10" s="4" t="n"/>
      <c r="H10" s="4" t="inlineStr">
        <is>
          <t>disputed</t>
        </is>
      </c>
      <c r="I10" s="6" t="inlineStr">
        <is>
          <t>About 877x the median; data-entry error; true value unknown.</t>
        </is>
      </c>
      <c r="J10" s="4" t="inlineStr">
        <is>
          <t>IMP-04</t>
        </is>
      </c>
      <c r="K10" s="6" t="inlineStr">
        <is>
          <t>B - outside cited physiological range</t>
        </is>
      </c>
      <c r="L10" s="6" t="inlineStr">
        <is>
          <t>Kawakita T, Yasui T, Yoshida K, Matsui S, ..., Iwasa T (2023). Associations of LH and FSH with reproductive hormones depending on each stage of the menopausal transition. BMC Womens Health 23:286. doi:10.1186/s12905-023-02438-5 (highest median FSH 95.85 mIU/mL, upper quartile 123.7; LH plateaus at median 33.3, upper quartile 43.9, in early postmenopause).</t>
        </is>
      </c>
      <c r="M10" s="6" t="inlineStr">
        <is>
          <t>Compare results with and without the correction.</t>
        </is>
      </c>
    </row>
    <row r="11">
      <c r="A11" s="4" t="inlineStr">
        <is>
          <t>D07</t>
        </is>
      </c>
      <c r="B11" s="4" t="inlineStr">
        <is>
          <t>cell</t>
        </is>
      </c>
      <c r="C11" s="4" t="n">
        <v>192</v>
      </c>
      <c r="D11" s="4" t="inlineStr">
        <is>
          <t>Vit D3 (ng/mL)</t>
        </is>
      </c>
      <c r="E11" s="4" t="inlineStr">
        <is>
          <t>6014.66</t>
        </is>
      </c>
      <c r="F11" s="4" t="inlineStr">
        <is>
          <t>set_missing</t>
        </is>
      </c>
      <c r="G11" s="4" t="n"/>
      <c r="H11" s="4" t="inlineStr">
        <is>
          <t>disputed</t>
        </is>
      </c>
      <c r="I11" s="6" t="inlineStr">
        <is>
          <t>Not physiological (about 232x the median); likely decimal-point error.</t>
        </is>
      </c>
      <c r="J11" s="4" t="inlineStr">
        <is>
          <t>IMP-04</t>
        </is>
      </c>
      <c r="K11" s="6" t="inlineStr">
        <is>
          <t>B - outside cited physiological range</t>
        </is>
      </c>
      <c r="L11" s="6" t="inlineStr">
        <is>
          <t>Fabregat-Bolufer AB, Martin-Alonso C, Escola-Rodriguez A, Morales-Ruiz M (2026). Overdiagnosed and oversupplemented: the iatrogenic rise of vitamin D toxicity. Eur J Endocrinol 194(6):K21. doi:10.1093/ejendo/lvag088 (&gt;100 ng/mL treated as very high / hypervitaminosis D).</t>
        </is>
      </c>
      <c r="M11" s="6" t="inlineStr">
        <is>
          <t>Compare results with and without the correction.</t>
        </is>
      </c>
    </row>
    <row r="12">
      <c r="A12" s="4" t="inlineStr">
        <is>
          <t>D08</t>
        </is>
      </c>
      <c r="B12" s="4" t="inlineStr">
        <is>
          <t>cell</t>
        </is>
      </c>
      <c r="C12" s="4" t="n">
        <v>196</v>
      </c>
      <c r="D12" s="4" t="inlineStr">
        <is>
          <t>Vit D3 (ng/mL)</t>
        </is>
      </c>
      <c r="E12" s="4" t="inlineStr">
        <is>
          <t>5418.6</t>
        </is>
      </c>
      <c r="F12" s="4" t="inlineStr">
        <is>
          <t>set_missing</t>
        </is>
      </c>
      <c r="G12" s="4" t="n"/>
      <c r="H12" s="4" t="inlineStr">
        <is>
          <t>disputed</t>
        </is>
      </c>
      <c r="I12" s="6" t="inlineStr">
        <is>
          <t>Not physiological (about 209x the median); likely decimal-point error.</t>
        </is>
      </c>
      <c r="J12" s="4" t="inlineStr">
        <is>
          <t>IMP-04</t>
        </is>
      </c>
      <c r="K12" s="6" t="inlineStr">
        <is>
          <t>B - outside cited physiological range</t>
        </is>
      </c>
      <c r="L12" s="6" t="inlineStr">
        <is>
          <t>Fabregat-Bolufer AB, Martin-Alonso C, Escola-Rodriguez A, Morales-Ruiz M (2026). Overdiagnosed and oversupplemented: the iatrogenic rise of vitamin D toxicity. Eur J Endocrinol 194(6):K21. doi:10.1093/ejendo/lvag088 (&gt;100 ng/mL treated as very high / hypervitaminosis D).</t>
        </is>
      </c>
      <c r="M12" s="6" t="inlineStr">
        <is>
          <t>Compare results with and without the correction.</t>
        </is>
      </c>
    </row>
    <row r="13">
      <c r="A13" s="4" t="inlineStr">
        <is>
          <t>D09</t>
        </is>
      </c>
      <c r="B13" s="4" t="inlineStr">
        <is>
          <t>cell</t>
        </is>
      </c>
      <c r="C13" s="4" t="n">
        <v>268</v>
      </c>
      <c r="D13" s="4" t="inlineStr">
        <is>
          <t>AMH(ng/mL)</t>
        </is>
      </c>
      <c r="E13" s="4" t="inlineStr">
        <is>
          <t>66</t>
        </is>
      </c>
      <c r="F13" s="4" t="inlineStr">
        <is>
          <t>keep</t>
        </is>
      </c>
      <c r="G13" s="4" t="n"/>
      <c r="H13" s="4" t="inlineStr">
        <is>
          <t>approved</t>
        </is>
      </c>
      <c r="I13" s="6" t="inlineStr">
        <is>
          <t>Extreme (18x the median) but biologically possible in PCOS; influence checked later.</t>
        </is>
      </c>
      <c r="J13" s="4" t="inlineStr">
        <is>
          <t>IMP-04</t>
        </is>
      </c>
      <c r="K13" s="6" t="inlineStr">
        <is>
          <t>C - keep (no data change)</t>
        </is>
      </c>
      <c r="L13" s="6" t="inlineStr">
        <is>
          <t>Nguyen MT, Krishnan S, Phatak SV, Karakas SE (2023). Anti-Mullerian hormone-based phenotyping identifies subgroups of women with PCOS... Diagnostics 13(3):500. doi:10.3390/diagnostics13030500 (highest AMH quartile 18.5 +/- 9.9 ng/mL). Schwenck-Carvalho PJ et al. (2026). AMH levels across phenotypes in PCOS: systematic review and meta-analysis. J Endocr Soc 10(3). doi:10.1210/jendso/bvaf199.</t>
        </is>
      </c>
      <c r="M13" s="6" t="inlineStr">
        <is>
          <t>Influence check: refit without this record.</t>
        </is>
      </c>
    </row>
    <row r="14">
      <c r="A14" s="4" t="inlineStr">
        <is>
          <t>D10</t>
        </is>
      </c>
      <c r="B14" s="4" t="inlineStr">
        <is>
          <t>cell</t>
        </is>
      </c>
      <c r="C14" s="4" t="n">
        <v>513</v>
      </c>
      <c r="D14" s="4" t="inlineStr">
        <is>
          <t>Cycle(R/I)</t>
        </is>
      </c>
      <c r="E14" s="4" t="inlineStr">
        <is>
          <t>5</t>
        </is>
      </c>
      <c r="F14" s="4" t="inlineStr">
        <is>
          <t>set_missing</t>
        </is>
      </c>
      <c r="G14" s="4" t="n"/>
      <c r="H14" s="4" t="inlineStr">
        <is>
          <t>approved</t>
        </is>
      </c>
      <c r="I14" s="6" t="inlineStr">
        <is>
          <t>Code 5 is undefined (only 2 = regular and 4 = irregular exist).</t>
        </is>
      </c>
      <c r="J14" s="4" t="inlineStr">
        <is>
          <t>IMP-04</t>
        </is>
      </c>
      <c r="K14" s="6" t="inlineStr">
        <is>
          <t>A - verifiable from record</t>
        </is>
      </c>
      <c r="L14" s="6" t="inlineStr"/>
      <c r="M14" s="6" t="inlineStr"/>
    </row>
    <row r="15">
      <c r="A15" s="4" t="inlineStr">
        <is>
          <t>D11</t>
        </is>
      </c>
      <c r="B15" s="4" t="inlineStr">
        <is>
          <t>cell</t>
        </is>
      </c>
      <c r="C15" s="4" t="n">
        <v>441</v>
      </c>
      <c r="D15" s="4" t="inlineStr">
        <is>
          <t>BMI</t>
        </is>
      </c>
      <c r="E15" s="4" t="inlineStr">
        <is>
          <t>20.3</t>
        </is>
      </c>
      <c r="F15" s="4" t="inlineStr">
        <is>
          <t>recompute</t>
        </is>
      </c>
      <c r="G15" s="4" t="n"/>
      <c r="H15" s="4" t="inlineStr">
        <is>
          <t>approved</t>
        </is>
      </c>
      <c r="I15" s="6" t="inlineStr">
        <is>
          <t>Hand-typed BMI disagrees with weight 56 kg / height 160 cm; recomputed from them.</t>
        </is>
      </c>
      <c r="J15" s="4" t="inlineStr">
        <is>
          <t>IMP-04</t>
        </is>
      </c>
      <c r="K15" s="6" t="inlineStr">
        <is>
          <t>A - verifiable from record</t>
        </is>
      </c>
      <c r="L15" s="6" t="inlineStr"/>
      <c r="M15" s="6" t="inlineStr"/>
    </row>
    <row r="16">
      <c r="A16" s="4" t="inlineStr">
        <is>
          <t>D12</t>
        </is>
      </c>
      <c r="B16" s="4" t="inlineStr">
        <is>
          <t>cell</t>
        </is>
      </c>
      <c r="C16" s="4" t="n">
        <v>124</v>
      </c>
      <c r="D16" s="4" t="inlineStr">
        <is>
          <t>II    beta-HCG(mIU/mL)</t>
        </is>
      </c>
      <c r="E16" s="4" t="inlineStr">
        <is>
          <t>'1.99.'</t>
        </is>
      </c>
      <c r="F16" s="4" t="inlineStr">
        <is>
          <t>correct</t>
        </is>
      </c>
      <c r="G16" s="4" t="inlineStr">
        <is>
          <t>1.99</t>
        </is>
      </c>
      <c r="H16" s="4" t="inlineStr">
        <is>
          <t>approved</t>
        </is>
      </c>
      <c r="I16" s="6" t="inlineStr">
        <is>
          <t>Typo (trailing full stop). Column is excluded from modelling, but the fix is recorded.</t>
        </is>
      </c>
      <c r="J16" s="4" t="inlineStr">
        <is>
          <t>IMP-03/04</t>
        </is>
      </c>
      <c r="K16" s="6" t="inlineStr">
        <is>
          <t>A - verifiable from record</t>
        </is>
      </c>
      <c r="L16" s="6" t="inlineStr"/>
      <c r="M16" s="6" t="inlineStr"/>
    </row>
    <row r="17">
      <c r="A17" s="4" t="inlineStr">
        <is>
          <t>D13</t>
        </is>
      </c>
      <c r="B17" s="4" t="inlineStr">
        <is>
          <t>cell</t>
        </is>
      </c>
      <c r="C17" s="4" t="n">
        <v>306</v>
      </c>
      <c r="D17" s="4" t="inlineStr">
        <is>
          <t>AMH(ng/mL)</t>
        </is>
      </c>
      <c r="E17" s="4" t="inlineStr">
        <is>
          <t>'a'</t>
        </is>
      </c>
      <c r="F17" s="4" t="inlineStr">
        <is>
          <t>set_missing</t>
        </is>
      </c>
      <c r="G17" s="4" t="n"/>
      <c r="H17" s="4" t="inlineStr">
        <is>
          <t>approved</t>
        </is>
      </c>
      <c r="I17" s="6" t="inlineStr">
        <is>
          <t>Not a number; true value unknown.</t>
        </is>
      </c>
      <c r="J17" s="4" t="inlineStr">
        <is>
          <t>IMP-03</t>
        </is>
      </c>
      <c r="K17" s="6" t="inlineStr">
        <is>
          <t>A - verifiable from record</t>
        </is>
      </c>
      <c r="L17" s="6" t="inlineStr"/>
      <c r="M17" s="6" t="inlineStr"/>
    </row>
    <row r="18">
      <c r="A18" s="4" t="inlineStr">
        <is>
          <t>D14</t>
        </is>
      </c>
      <c r="B18" s="4" t="inlineStr">
        <is>
          <t>cell</t>
        </is>
      </c>
      <c r="C18" s="4" t="n">
        <v>217</v>
      </c>
      <c r="D18" s="4" t="inlineStr">
        <is>
          <t>Vit D3 (ng/mL)</t>
        </is>
      </c>
      <c r="E18" s="4" t="inlineStr">
        <is>
          <t>0</t>
        </is>
      </c>
      <c r="F18" s="4" t="inlineStr">
        <is>
          <t>set_missing</t>
        </is>
      </c>
      <c r="G18" s="4" t="n"/>
      <c r="H18" s="4" t="inlineStr">
        <is>
          <t>approved</t>
        </is>
      </c>
      <c r="I18" s="6" t="inlineStr">
        <is>
          <t>Zero is not a possible vitamin D measurement, so it is a placeholder for 'not measured'; set to missing.</t>
        </is>
      </c>
      <c r="J18" s="4" t="inlineStr">
        <is>
          <t>IMP-03</t>
        </is>
      </c>
      <c r="K18" s="6" t="inlineStr">
        <is>
          <t>A - verifiable from record</t>
        </is>
      </c>
      <c r="L18" s="6" t="inlineStr"/>
      <c r="M18" s="6" t="inlineStr"/>
    </row>
    <row r="19">
      <c r="A19" s="4" t="inlineStr">
        <is>
          <t>D15</t>
        </is>
      </c>
      <c r="B19" s="4" t="inlineStr">
        <is>
          <t>cell</t>
        </is>
      </c>
      <c r="C19" s="4" t="n">
        <v>40</v>
      </c>
      <c r="D19" s="4" t="inlineStr">
        <is>
          <t>Endometrium (mm)</t>
        </is>
      </c>
      <c r="E19" s="4" t="inlineStr">
        <is>
          <t>0</t>
        </is>
      </c>
      <c r="F19" s="4" t="inlineStr">
        <is>
          <t>set_missing</t>
        </is>
      </c>
      <c r="G19" s="4" t="n"/>
      <c r="H19" s="4" t="inlineStr">
        <is>
          <t>approved</t>
        </is>
      </c>
      <c r="I19" s="6" t="inlineStr">
        <is>
          <t>Zero is not a possible endometrial thickness measurement, so it is a placeholder for 'not measured'; set to missing.</t>
        </is>
      </c>
      <c r="J19" s="4" t="inlineStr">
        <is>
          <t>IMP-03</t>
        </is>
      </c>
      <c r="K19" s="6" t="inlineStr">
        <is>
          <t>A - verifiable from record</t>
        </is>
      </c>
      <c r="L19" s="6" t="inlineStr"/>
      <c r="M19" s="6" t="inlineStr"/>
    </row>
    <row r="20">
      <c r="A20" s="4" t="inlineStr">
        <is>
          <t>D16</t>
        </is>
      </c>
      <c r="B20" s="4" t="inlineStr">
        <is>
          <t>cell</t>
        </is>
      </c>
      <c r="C20" s="4" t="n">
        <v>83</v>
      </c>
      <c r="D20" s="4" t="inlineStr">
        <is>
          <t>Endometrium (mm)</t>
        </is>
      </c>
      <c r="E20" s="4" t="inlineStr">
        <is>
          <t>0</t>
        </is>
      </c>
      <c r="F20" s="4" t="inlineStr">
        <is>
          <t>set_missing</t>
        </is>
      </c>
      <c r="G20" s="4" t="n"/>
      <c r="H20" s="4" t="inlineStr">
        <is>
          <t>approved</t>
        </is>
      </c>
      <c r="I20" s="6" t="inlineStr">
        <is>
          <t>Zero is not a possible endometrial thickness measurement, so it is a placeholder for 'not measured'; set to missing.</t>
        </is>
      </c>
      <c r="J20" s="4" t="inlineStr">
        <is>
          <t>IMP-03</t>
        </is>
      </c>
      <c r="K20" s="6" t="inlineStr">
        <is>
          <t>A - verifiable from record</t>
        </is>
      </c>
      <c r="L20" s="6" t="inlineStr"/>
      <c r="M20" s="6" t="inlineStr"/>
    </row>
    <row r="21">
      <c r="A21" s="4" t="inlineStr">
        <is>
          <t>D17</t>
        </is>
      </c>
      <c r="B21" s="4" t="inlineStr">
        <is>
          <t>cell</t>
        </is>
      </c>
      <c r="C21" s="4" t="n">
        <v>129</v>
      </c>
      <c r="D21" s="4" t="inlineStr">
        <is>
          <t>Follicle No. (L)</t>
        </is>
      </c>
      <c r="E21" s="4" t="inlineStr">
        <is>
          <t>0</t>
        </is>
      </c>
      <c r="F21" s="4" t="inlineStr">
        <is>
          <t>set_missing</t>
        </is>
      </c>
      <c r="G21" s="4" t="n"/>
      <c r="H21" s="4" t="inlineStr">
        <is>
          <t>unresolved</t>
        </is>
      </c>
      <c r="I21" s="6" t="inlineStr">
        <is>
          <t>Count 0 contradicts an average follicle size of 15 mm. The record does not show which field is wrong (count, size, or a recording convention), so neither is changed; the record is flagged instead.</t>
        </is>
      </c>
      <c r="J21" s="4" t="inlineStr">
        <is>
          <t>IMP-04</t>
        </is>
      </c>
      <c r="K21" s="6" t="inlineStr">
        <is>
          <t>D - contradictory record</t>
        </is>
      </c>
      <c r="L21" s="6" t="inlineStr"/>
      <c r="M21" s="6" t="inlineStr">
        <is>
          <t>Raw value kept and flagged (follicle_inconsistent). Compare (i) raw values, (ii) count set to missing, (iii) count and size set to missing.</t>
        </is>
      </c>
    </row>
    <row r="22">
      <c r="A22" s="4" t="inlineStr">
        <is>
          <t>D18</t>
        </is>
      </c>
      <c r="B22" s="4" t="inlineStr">
        <is>
          <t>cell</t>
        </is>
      </c>
      <c r="C22" s="4" t="n">
        <v>236</v>
      </c>
      <c r="D22" s="4" t="inlineStr">
        <is>
          <t>Follicle No. (L)</t>
        </is>
      </c>
      <c r="E22" s="4" t="inlineStr">
        <is>
          <t>0</t>
        </is>
      </c>
      <c r="F22" s="4" t="inlineStr">
        <is>
          <t>set_missing</t>
        </is>
      </c>
      <c r="G22" s="4" t="n"/>
      <c r="H22" s="4" t="inlineStr">
        <is>
          <t>unresolved</t>
        </is>
      </c>
      <c r="I22" s="6" t="inlineStr">
        <is>
          <t>Count 0 contradicts an average follicle size of 17 mm. The record does not show which field is wrong (count, size, or a recording convention), so neither is changed; the record is flagged instead.</t>
        </is>
      </c>
      <c r="J22" s="4" t="inlineStr">
        <is>
          <t>IMP-04</t>
        </is>
      </c>
      <c r="K22" s="6" t="inlineStr">
        <is>
          <t>D - contradictory record</t>
        </is>
      </c>
      <c r="L22" s="6" t="inlineStr"/>
      <c r="M22" s="6" t="inlineStr">
        <is>
          <t>Raw value kept and flagged (follicle_inconsistent). Compare (i) raw values, (ii) count set to missing, (iii) count and size set to missing.</t>
        </is>
      </c>
    </row>
    <row r="23">
      <c r="A23" s="4" t="inlineStr">
        <is>
          <t>D19</t>
        </is>
      </c>
      <c r="B23" s="4" t="inlineStr">
        <is>
          <t>cell</t>
        </is>
      </c>
      <c r="C23" s="4" t="n">
        <v>252</v>
      </c>
      <c r="D23" s="4" t="inlineStr">
        <is>
          <t>Follicle No. (L)</t>
        </is>
      </c>
      <c r="E23" s="4" t="inlineStr">
        <is>
          <t>0</t>
        </is>
      </c>
      <c r="F23" s="4" t="inlineStr">
        <is>
          <t>set_missing</t>
        </is>
      </c>
      <c r="G23" s="4" t="n"/>
      <c r="H23" s="4" t="inlineStr">
        <is>
          <t>unresolved</t>
        </is>
      </c>
      <c r="I23" s="6" t="inlineStr">
        <is>
          <t>Count 0 contradicts an average follicle size of 17 mm. The record does not show which field is wrong (count, size, or a recording convention), so neither is changed; the record is flagged instead.</t>
        </is>
      </c>
      <c r="J23" s="4" t="inlineStr">
        <is>
          <t>IMP-04</t>
        </is>
      </c>
      <c r="K23" s="6" t="inlineStr">
        <is>
          <t>D - contradictory record</t>
        </is>
      </c>
      <c r="L23" s="6" t="inlineStr"/>
      <c r="M23" s="6" t="inlineStr">
        <is>
          <t>Raw value kept and flagged (follicle_inconsistent). Compare (i) raw values, (ii) count set to missing, (iii) count and size set to missing.</t>
        </is>
      </c>
    </row>
    <row r="24">
      <c r="A24" s="4" t="inlineStr">
        <is>
          <t>D20</t>
        </is>
      </c>
      <c r="B24" s="4" t="inlineStr">
        <is>
          <t>cell</t>
        </is>
      </c>
      <c r="C24" s="4" t="n">
        <v>128</v>
      </c>
      <c r="D24" s="4" t="inlineStr">
        <is>
          <t>Follicle No. (R)</t>
        </is>
      </c>
      <c r="E24" s="4" t="inlineStr">
        <is>
          <t>0</t>
        </is>
      </c>
      <c r="F24" s="4" t="inlineStr">
        <is>
          <t>set_missing</t>
        </is>
      </c>
      <c r="G24" s="4" t="n"/>
      <c r="H24" s="4" t="inlineStr">
        <is>
          <t>unresolved</t>
        </is>
      </c>
      <c r="I24" s="6" t="inlineStr">
        <is>
          <t>Count 0 contradicts an average follicle size of 15 mm. The record does not show which field is wrong (count, size, or a recording convention), so neither is changed; the record is flagged instead.</t>
        </is>
      </c>
      <c r="J24" s="4" t="inlineStr">
        <is>
          <t>IMP-04</t>
        </is>
      </c>
      <c r="K24" s="6" t="inlineStr">
        <is>
          <t>D - contradictory record</t>
        </is>
      </c>
      <c r="L24" s="6" t="inlineStr"/>
      <c r="M24" s="6" t="inlineStr">
        <is>
          <t>Raw value kept and flagged (follicle_inconsistent). Compare (i) raw values, (ii) count set to missing, (iii) count and size set to missing.</t>
        </is>
      </c>
    </row>
    <row r="25">
      <c r="A25" s="4" t="inlineStr">
        <is>
          <t>D21</t>
        </is>
      </c>
      <c r="B25" s="4" t="inlineStr">
        <is>
          <t>cell</t>
        </is>
      </c>
      <c r="C25" s="4" t="n">
        <v>262</v>
      </c>
      <c r="D25" s="4" t="inlineStr">
        <is>
          <t>Follicle No. (R)</t>
        </is>
      </c>
      <c r="E25" s="4" t="inlineStr">
        <is>
          <t>0</t>
        </is>
      </c>
      <c r="F25" s="4" t="inlineStr">
        <is>
          <t>set_missing</t>
        </is>
      </c>
      <c r="G25" s="4" t="n"/>
      <c r="H25" s="4" t="inlineStr">
        <is>
          <t>unresolved</t>
        </is>
      </c>
      <c r="I25" s="6" t="inlineStr">
        <is>
          <t>Count 0 contradicts an average follicle size of 20 mm. The record does not show which field is wrong (count, size, or a recording convention), so neither is changed; the record is flagged instead.</t>
        </is>
      </c>
      <c r="J25" s="4" t="inlineStr">
        <is>
          <t>IMP-04</t>
        </is>
      </c>
      <c r="K25" s="6" t="inlineStr">
        <is>
          <t>D - contradictory record</t>
        </is>
      </c>
      <c r="L25" s="6" t="inlineStr"/>
      <c r="M25" s="6" t="inlineStr">
        <is>
          <t>Raw value kept and flagged (follicle_inconsistent). Compare (i) raw values, (ii) count set to missing, (iii) count and size set to missing.</t>
        </is>
      </c>
    </row>
    <row r="26">
      <c r="A26" s="4" t="inlineStr">
        <is>
          <t>D22</t>
        </is>
      </c>
      <c r="B26" s="4" t="inlineStr">
        <is>
          <t>cell</t>
        </is>
      </c>
      <c r="C26" s="4" t="n">
        <v>289</v>
      </c>
      <c r="D26" s="4" t="inlineStr">
        <is>
          <t>Follicle No. (R)</t>
        </is>
      </c>
      <c r="E26" s="4" t="inlineStr">
        <is>
          <t>0</t>
        </is>
      </c>
      <c r="F26" s="4" t="inlineStr">
        <is>
          <t>set_missing</t>
        </is>
      </c>
      <c r="G26" s="4" t="n"/>
      <c r="H26" s="4" t="inlineStr">
        <is>
          <t>unresolved</t>
        </is>
      </c>
      <c r="I26" s="6" t="inlineStr">
        <is>
          <t>Count 0 contradicts an average follicle size of 18 mm. The record does not show which field is wrong (count, size, or a recording convention), so neither is changed; the record is flagged instead.</t>
        </is>
      </c>
      <c r="J26" s="4" t="inlineStr">
        <is>
          <t>IMP-04</t>
        </is>
      </c>
      <c r="K26" s="6" t="inlineStr">
        <is>
          <t>D - contradictory record</t>
        </is>
      </c>
      <c r="L26" s="6" t="inlineStr"/>
      <c r="M26" s="6" t="inlineStr">
        <is>
          <t>Raw value kept and flagged (follicle_inconsistent). Compare (i) raw values, (ii) count set to missing, (iii) count and size set to missing.</t>
        </is>
      </c>
    </row>
    <row r="27">
      <c r="A27" s="4" t="inlineStr">
        <is>
          <t>D23</t>
        </is>
      </c>
      <c r="B27" s="4" t="inlineStr">
        <is>
          <t>cell</t>
        </is>
      </c>
      <c r="C27" s="4" t="n">
        <v>299</v>
      </c>
      <c r="D27" s="4" t="inlineStr">
        <is>
          <t>Follicle No. (R)</t>
        </is>
      </c>
      <c r="E27" s="4" t="inlineStr">
        <is>
          <t>0</t>
        </is>
      </c>
      <c r="F27" s="4" t="inlineStr">
        <is>
          <t>set_missing</t>
        </is>
      </c>
      <c r="G27" s="4" t="n"/>
      <c r="H27" s="4" t="inlineStr">
        <is>
          <t>unresolved</t>
        </is>
      </c>
      <c r="I27" s="6" t="inlineStr">
        <is>
          <t>Count 0 contradicts an average follicle size of 12 mm. The record does not show which field is wrong (count, size, or a recording convention), so neither is changed; the record is flagged instead.</t>
        </is>
      </c>
      <c r="J27" s="4" t="inlineStr">
        <is>
          <t>IMP-04</t>
        </is>
      </c>
      <c r="K27" s="6" t="inlineStr">
        <is>
          <t>D - contradictory record</t>
        </is>
      </c>
      <c r="L27" s="6" t="inlineStr"/>
      <c r="M27" s="6" t="inlineStr">
        <is>
          <t>Raw value kept and flagged (follicle_inconsistent). Compare (i) raw values, (ii) count set to missing, (iii) count and size set to missing.</t>
        </is>
      </c>
    </row>
    <row r="28">
      <c r="A28" s="4" t="inlineStr">
        <is>
          <t>D24</t>
        </is>
      </c>
      <c r="B28" s="4" t="inlineStr">
        <is>
          <t>cell</t>
        </is>
      </c>
      <c r="C28" s="4" t="n">
        <v>300</v>
      </c>
      <c r="D28" s="4" t="inlineStr">
        <is>
          <t>Follicle No. (R)</t>
        </is>
      </c>
      <c r="E28" s="4" t="inlineStr">
        <is>
          <t>0</t>
        </is>
      </c>
      <c r="F28" s="4" t="inlineStr">
        <is>
          <t>set_missing</t>
        </is>
      </c>
      <c r="G28" s="4" t="n"/>
      <c r="H28" s="4" t="inlineStr">
        <is>
          <t>unresolved</t>
        </is>
      </c>
      <c r="I28" s="6" t="inlineStr">
        <is>
          <t>Count 0 contradicts an average follicle size of 18 mm. The record does not show which field is wrong (count, size, or a recording convention), so neither is changed; the record is flagged instead.</t>
        </is>
      </c>
      <c r="J28" s="4" t="inlineStr">
        <is>
          <t>IMP-04</t>
        </is>
      </c>
      <c r="K28" s="6" t="inlineStr">
        <is>
          <t>D - contradictory record</t>
        </is>
      </c>
      <c r="L28" s="6" t="inlineStr"/>
      <c r="M28" s="6" t="inlineStr">
        <is>
          <t>Raw value kept and flagged (follicle_inconsistent). Compare (i) raw values, (ii) count set to missing, (iii) count and size set to missing.</t>
        </is>
      </c>
    </row>
    <row r="29">
      <c r="A29" s="4" t="inlineStr">
        <is>
          <t>D25</t>
        </is>
      </c>
      <c r="B29" s="4" t="inlineStr">
        <is>
          <t>cell</t>
        </is>
      </c>
      <c r="C29" s="4" t="n">
        <v>410</v>
      </c>
      <c r="D29" s="4" t="inlineStr">
        <is>
          <t>Follicle No. (R)</t>
        </is>
      </c>
      <c r="E29" s="4" t="inlineStr">
        <is>
          <t>0</t>
        </is>
      </c>
      <c r="F29" s="4" t="inlineStr">
        <is>
          <t>set_missing</t>
        </is>
      </c>
      <c r="G29" s="4" t="n"/>
      <c r="H29" s="4" t="inlineStr">
        <is>
          <t>unresolved</t>
        </is>
      </c>
      <c r="I29" s="6" t="inlineStr">
        <is>
          <t>Count 0 contradicts an average follicle size of 11 mm. The record does not show which field is wrong (count, size, or a recording convention), so neither is changed; the record is flagged instead.</t>
        </is>
      </c>
      <c r="J29" s="4" t="inlineStr">
        <is>
          <t>IMP-04</t>
        </is>
      </c>
      <c r="K29" s="6" t="inlineStr">
        <is>
          <t>D - contradictory record</t>
        </is>
      </c>
      <c r="L29" s="6" t="inlineStr"/>
      <c r="M29" s="6" t="inlineStr">
        <is>
          <t>Raw value kept and flagged (follicle_inconsistent). Compare (i) raw values, (ii) count set to missing, (iii) count and size set to missing.</t>
        </is>
      </c>
    </row>
    <row r="30">
      <c r="A30" s="4" t="inlineStr">
        <is>
          <t>D26</t>
        </is>
      </c>
      <c r="B30" s="4" t="inlineStr">
        <is>
          <t>cell</t>
        </is>
      </c>
      <c r="C30" s="4" t="n">
        <v>529</v>
      </c>
      <c r="D30" s="4" t="inlineStr">
        <is>
          <t>Follicle No. (R)</t>
        </is>
      </c>
      <c r="E30" s="4" t="inlineStr">
        <is>
          <t>0</t>
        </is>
      </c>
      <c r="F30" s="4" t="inlineStr">
        <is>
          <t>set_missing</t>
        </is>
      </c>
      <c r="G30" s="4" t="n"/>
      <c r="H30" s="4" t="inlineStr">
        <is>
          <t>unresolved</t>
        </is>
      </c>
      <c r="I30" s="6" t="inlineStr">
        <is>
          <t>Count 0 contradicts an average follicle size of 14 mm. The record does not show which field is wrong (count, size, or a recording convention), so neither is changed; the record is flagged instead.</t>
        </is>
      </c>
      <c r="J30" s="4" t="inlineStr">
        <is>
          <t>IMP-04</t>
        </is>
      </c>
      <c r="K30" s="6" t="inlineStr">
        <is>
          <t>D - contradictory record</t>
        </is>
      </c>
      <c r="L30" s="6" t="inlineStr"/>
      <c r="M30" s="6" t="inlineStr">
        <is>
          <t>Raw value kept and flagged (follicle_inconsistent). Compare (i) raw values, (ii) count set to missing, (iii) count and size set to missing.</t>
        </is>
      </c>
    </row>
    <row r="31">
      <c r="A31" s="4" t="inlineStr">
        <is>
          <t>D27</t>
        </is>
      </c>
      <c r="B31" s="4" t="inlineStr">
        <is>
          <t>cell</t>
        </is>
      </c>
      <c r="C31" s="4" t="n">
        <v>532</v>
      </c>
      <c r="D31" s="4" t="inlineStr">
        <is>
          <t>Follicle No. (R)</t>
        </is>
      </c>
      <c r="E31" s="4" t="inlineStr">
        <is>
          <t>0</t>
        </is>
      </c>
      <c r="F31" s="4" t="inlineStr">
        <is>
          <t>set_missing</t>
        </is>
      </c>
      <c r="G31" s="4" t="n"/>
      <c r="H31" s="4" t="inlineStr">
        <is>
          <t>unresolved</t>
        </is>
      </c>
      <c r="I31" s="6" t="inlineStr">
        <is>
          <t>Count 0 contradicts an average follicle size of 16 mm. The record does not show which field is wrong (count, size, or a recording convention), so neither is changed; the record is flagged instead.</t>
        </is>
      </c>
      <c r="J31" s="4" t="inlineStr">
        <is>
          <t>IMP-04</t>
        </is>
      </c>
      <c r="K31" s="6" t="inlineStr">
        <is>
          <t>D - contradictory record</t>
        </is>
      </c>
      <c r="L31" s="6" t="inlineStr"/>
      <c r="M31" s="6" t="inlineStr">
        <is>
          <t>Raw value kept and flagged (follicle_inconsistent). Compare (i) raw values, (ii) count set to missing, (iii) count and size set to missing.</t>
        </is>
      </c>
    </row>
    <row r="32">
      <c r="A32" s="4" t="inlineStr">
        <is>
          <t>D28</t>
        </is>
      </c>
      <c r="B32" s="4" t="inlineStr">
        <is>
          <t>cell</t>
        </is>
      </c>
      <c r="C32" s="4" t="n">
        <v>537</v>
      </c>
      <c r="D32" s="4" t="inlineStr">
        <is>
          <t>Follicle No. (R)</t>
        </is>
      </c>
      <c r="E32" s="4" t="inlineStr">
        <is>
          <t>0</t>
        </is>
      </c>
      <c r="F32" s="4" t="inlineStr">
        <is>
          <t>set_missing</t>
        </is>
      </c>
      <c r="G32" s="4" t="n"/>
      <c r="H32" s="4" t="inlineStr">
        <is>
          <t>unresolved</t>
        </is>
      </c>
      <c r="I32" s="6" t="inlineStr">
        <is>
          <t>Count 0 contradicts an average follicle size of 10 mm. The record does not show which field is wrong (count, size, or a recording convention), so neither is changed; the record is flagged instead.</t>
        </is>
      </c>
      <c r="J32" s="4" t="inlineStr">
        <is>
          <t>IMP-04</t>
        </is>
      </c>
      <c r="K32" s="6" t="inlineStr">
        <is>
          <t>D - contradictory record</t>
        </is>
      </c>
      <c r="L32" s="6" t="inlineStr"/>
      <c r="M32" s="6" t="inlineStr">
        <is>
          <t>Raw value kept and flagged (follicle_inconsistent). Compare (i) raw values, (ii) count set to missing, (iii) count and size set to missing.</t>
        </is>
      </c>
    </row>
    <row r="33">
      <c r="A33" s="4" t="inlineStr">
        <is>
          <t>D29</t>
        </is>
      </c>
      <c r="B33" s="4" t="inlineStr">
        <is>
          <t>cell</t>
        </is>
      </c>
      <c r="C33" s="4" t="n">
        <v>539</v>
      </c>
      <c r="D33" s="4" t="inlineStr">
        <is>
          <t>Follicle No. (R)</t>
        </is>
      </c>
      <c r="E33" s="4" t="inlineStr">
        <is>
          <t>0</t>
        </is>
      </c>
      <c r="F33" s="4" t="inlineStr">
        <is>
          <t>set_missing</t>
        </is>
      </c>
      <c r="G33" s="4" t="n"/>
      <c r="H33" s="4" t="inlineStr">
        <is>
          <t>unresolved</t>
        </is>
      </c>
      <c r="I33" s="6" t="inlineStr">
        <is>
          <t>Count 0 contradicts an average follicle size of 9 mm. The record does not show which field is wrong (count, size, or a recording convention), so neither is changed; the record is flagged instead.</t>
        </is>
      </c>
      <c r="J33" s="4" t="inlineStr">
        <is>
          <t>IMP-04</t>
        </is>
      </c>
      <c r="K33" s="6" t="inlineStr">
        <is>
          <t>D - contradictory record</t>
        </is>
      </c>
      <c r="L33" s="6" t="inlineStr"/>
      <c r="M33" s="6" t="inlineStr">
        <is>
          <t>Raw value kept and flagged (follicle_inconsistent). Compare (i) raw values, (ii) count set to missing, (iii) count and size set to missing.</t>
        </is>
      </c>
    </row>
    <row r="34">
      <c r="A34" s="4" t="inlineStr">
        <is>
          <t>C01</t>
        </is>
      </c>
      <c r="B34" s="4" t="inlineStr">
        <is>
          <t>column</t>
        </is>
      </c>
      <c r="C34" s="4" t="n"/>
      <c r="D34" s="4" t="inlineStr">
        <is>
          <t>FSH/LH</t>
        </is>
      </c>
      <c r="E34" s="4" t="n"/>
      <c r="F34" s="4" t="inlineStr">
        <is>
          <t>recompute</t>
        </is>
      </c>
      <c r="G34" s="4" t="inlineStr">
        <is>
          <t>FSH / LH</t>
        </is>
      </c>
      <c r="H34" s="4" t="inlineStr">
        <is>
          <t>approved</t>
        </is>
      </c>
      <c r="I34" s="6" t="inlineStr">
        <is>
          <t>Recompute from cleaned FSH and LH so the two entry errors (D05, D06) do not carry into the ratio.</t>
        </is>
      </c>
      <c r="J34" s="4" t="inlineStr">
        <is>
          <t>IMP-04</t>
        </is>
      </c>
      <c r="K34" s="6" t="inlineStr">
        <is>
          <t>A - verifiable from record</t>
        </is>
      </c>
      <c r="L34" s="6" t="inlineStr"/>
      <c r="M34" s="6" t="inlineStr"/>
    </row>
    <row r="35">
      <c r="A35" s="4" t="inlineStr">
        <is>
          <t>C02</t>
        </is>
      </c>
      <c r="B35" s="4" t="inlineStr">
        <is>
          <t>column</t>
        </is>
      </c>
      <c r="C35" s="4" t="n"/>
      <c r="D35" s="4" t="inlineStr">
        <is>
          <t>Cycle(R/I)</t>
        </is>
      </c>
      <c r="E35" s="4" t="inlineStr">
        <is>
          <t>2 / 4</t>
        </is>
      </c>
      <c r="F35" s="4" t="inlineStr">
        <is>
          <t>recode</t>
        </is>
      </c>
      <c r="G35" s="4" t="inlineStr">
        <is>
          <t>2=0, 4=1</t>
        </is>
      </c>
      <c r="H35" s="4" t="inlineStr">
        <is>
          <t>approved</t>
        </is>
      </c>
      <c r="I35" s="6" t="inlineStr">
        <is>
          <t>Two-level code; recode to 0 = regular, 1 = irregular so models treat it as yes/no.</t>
        </is>
      </c>
      <c r="J35" s="4" t="inlineStr">
        <is>
          <t>IMP-05</t>
        </is>
      </c>
      <c r="K35" s="6" t="inlineStr">
        <is>
          <t>A - verifiable from record</t>
        </is>
      </c>
      <c r="L35" s="6" t="inlineStr"/>
      <c r="M35" s="6" t="inlineStr"/>
    </row>
    <row r="36">
      <c r="A36" s="4" t="inlineStr">
        <is>
          <t>C03</t>
        </is>
      </c>
      <c r="B36" s="4" t="inlineStr">
        <is>
          <t>column</t>
        </is>
      </c>
      <c r="C36" s="4" t="n"/>
      <c r="D36" s="4" t="inlineStr">
        <is>
          <t>Vit D3 (ng/mL)</t>
        </is>
      </c>
      <c r="E36" s="4" t="inlineStr">
        <is>
          <t>highlighted cells</t>
        </is>
      </c>
      <c r="F36" s="4" t="inlineStr">
        <is>
          <t>keep</t>
        </is>
      </c>
      <c r="G36" s="4" t="n"/>
      <c r="H36" s="4" t="inlineStr">
        <is>
          <t>approved</t>
        </is>
      </c>
      <c r="I36" s="6" t="inlineStr">
        <is>
          <t>22 reddish-highlighted values (patients 307-328) may have been filled in; meaning unconfirmed, so kept and reported as a limitation.</t>
        </is>
      </c>
      <c r="J36" s="4" t="inlineStr">
        <is>
          <t>IMP-03</t>
        </is>
      </c>
      <c r="K36" s="6" t="inlineStr">
        <is>
          <t>C - keep (no data change)</t>
        </is>
      </c>
      <c r="L36" s="6" t="inlineStr"/>
      <c r="M36" s="6" t="inlineStr"/>
    </row>
    <row r="37">
      <c r="A37" s="4" t="inlineStr">
        <is>
          <t>C04</t>
        </is>
      </c>
      <c r="B37" s="4" t="inlineStr">
        <is>
          <t>column</t>
        </is>
      </c>
      <c r="C37" s="4" t="n"/>
      <c r="D37" s="4" t="inlineStr">
        <is>
          <t>(all lab columns)</t>
        </is>
      </c>
      <c r="E37" s="4" t="inlineStr">
        <is>
          <t>1.99</t>
        </is>
      </c>
      <c r="F37" s="4" t="inlineStr">
        <is>
          <t>keep</t>
        </is>
      </c>
      <c r="G37" s="4" t="n"/>
      <c r="H37" s="4" t="inlineStr">
        <is>
          <t>disputed</t>
        </is>
      </c>
      <c r="I37" s="6" t="inlineStr">
        <is>
          <t>1.99 is a laboratory detection limit (below 2), a real low value, not missing.</t>
        </is>
      </c>
      <c r="J37" s="4" t="inlineStr">
        <is>
          <t>IMP-03</t>
        </is>
      </c>
      <c r="K37" s="6" t="inlineStr">
        <is>
          <t>C - keep (no data change)</t>
        </is>
      </c>
      <c r="L37" s="6" t="inlineStr">
        <is>
          <t>Ortega-Villa AM, Liu D, Ward MH, Albert PS (2021). New insights into modeling exposure measurements below the limit of detection. Environ Epidemiol 5(1):e116. doi:10.1097/EE9.0000000000000116 (substitution can bias estimates even when &lt;20% of values are below the limit).</t>
        </is>
      </c>
      <c r="M37" s="6" t="inlineStr">
        <is>
          <t>Compare (i) 1.99 kept as a value, (ii) 1.99 treated as below the detection limit with a flag, (iii) 1.99 set to missing.</t>
        </is>
      </c>
    </row>
  </sheetData>
  <autoFilter ref="A4:M37"/>
  <dataValidations count="3">
    <dataValidation sqref="F5:F67" showDropDown="0" showInputMessage="0" showErrorMessage="0" allowBlank="0" type="list">
      <formula1>"set_missing,correct,recompute,recode,keep"</formula1>
    </dataValidation>
    <dataValidation sqref="H5:H67" showDropDown="0" showInputMessage="0" showErrorMessage="0" allowBlank="0" type="list">
      <formula1>"approved,disputed,unresolved,rejected"</formula1>
    </dataValidation>
    <dataValidation sqref="K5:K37" showDropDown="0" showInputMessage="0" showErrorMessage="0" allowBlank="1" type="list">
      <formula1>"A - verifiable from record,B - outside cited physiological range,C - keep (no data change),D - contradictory record"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2026-10-09T08:00:52Z</dcterms:created>
  <dcterms:modified xmlns:dcterms="http://purl.org/dc/terms/" xmlns:xsi="http://www.w3.org/2001/XMLSchema-instance" xsi:type="dcterms:W3CDTF">2026-10-23T17:33:03Z</dcterms:modified>
</cp:coreProperties>
</file>