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EBA89546-DDB3-46D7-A0AF-0632FFA8E42F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00_表紙・使い方" sheetId="1" r:id="rId1"/>
    <sheet name="01_変更点管理画面(記入例)" sheetId="2" r:id="rId2"/>
    <sheet name="99_テンプレート(空)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9" authorId="0" shapeId="0" xr:uid="{00000000-0006-0000-0100-000001000000}">
      <text>
        <r>
          <rPr>
            <sz val="10"/>
            <rFont val="Noto Sans CJK SC"/>
            <family val="2"/>
          </rPr>
          <t>ユーザーが画面上で実際にやる操作</t>
        </r>
      </text>
    </comment>
    <comment ref="B60" authorId="0" shapeId="0" xr:uid="{00000000-0006-0000-0100-000002000000}">
      <text>
        <r>
          <rPr>
            <sz val="10"/>
            <rFont val="Noto Sans CJK SC"/>
            <family val="2"/>
          </rPr>
          <t>そのとき頭に浮かぶこと・感じること</t>
        </r>
      </text>
    </comment>
    <comment ref="B61" authorId="0" shapeId="0" xr:uid="{00000000-0006-0000-0100-000003000000}">
      <text>
        <r>
          <rPr>
            <sz val="10"/>
            <rFont val="Noto Sans CJK SC"/>
            <family val="2"/>
          </rPr>
          <t>迷い・遅延・誤操作リスク</t>
        </r>
      </text>
    </comment>
    <comment ref="B62" authorId="0" shapeId="0" xr:uid="{00000000-0006-0000-0100-000004000000}">
      <text>
        <r>
          <rPr>
            <sz val="10"/>
            <rFont val="Arial"/>
            <family val="2"/>
          </rPr>
          <t>◎ ○ △ ▲ ✕</t>
        </r>
      </text>
    </comment>
    <comment ref="B63" authorId="0" shapeId="0" xr:uid="{00000000-0006-0000-0100-000005000000}">
      <text>
        <r>
          <rPr>
            <sz val="10"/>
            <rFont val="Arial"/>
            <family val="2"/>
          </rPr>
          <t>How Might We…</t>
        </r>
        <r>
          <rPr>
            <sz val="10"/>
            <rFont val="Noto Sans CJK SC"/>
            <family val="2"/>
          </rPr>
          <t>で</t>
        </r>
        <r>
          <rPr>
            <sz val="10"/>
            <rFont val="Arial"/>
            <family val="2"/>
          </rPr>
          <t>UI</t>
        </r>
        <r>
          <rPr>
            <sz val="10"/>
            <rFont val="Noto Sans CJK SC"/>
            <family val="2"/>
          </rPr>
          <t>改善の種を書く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0" authorId="0" shapeId="0" xr:uid="{00000000-0006-0000-0200-000001000000}">
      <text>
        <r>
          <rPr>
            <sz val="10"/>
            <rFont val="Noto Sans CJK SC"/>
            <family val="2"/>
          </rPr>
          <t>ユーザーが画面上で実際にやる操作</t>
        </r>
      </text>
    </comment>
    <comment ref="B61" authorId="0" shapeId="0" xr:uid="{00000000-0006-0000-0200-000002000000}">
      <text>
        <r>
          <rPr>
            <sz val="10"/>
            <rFont val="Noto Sans CJK SC"/>
            <family val="2"/>
          </rPr>
          <t>そのとき頭に浮かぶこと・感じること</t>
        </r>
      </text>
    </comment>
    <comment ref="B62" authorId="0" shapeId="0" xr:uid="{00000000-0006-0000-0200-000003000000}">
      <text>
        <r>
          <rPr>
            <sz val="10"/>
            <rFont val="Noto Sans CJK SC"/>
            <family val="2"/>
          </rPr>
          <t>迷い・遅延・誤操作リスク</t>
        </r>
      </text>
    </comment>
    <comment ref="B63" authorId="0" shapeId="0" xr:uid="{00000000-0006-0000-0200-000004000000}">
      <text>
        <r>
          <rPr>
            <sz val="10"/>
            <rFont val="Arial"/>
            <family val="2"/>
          </rPr>
          <t>◎ ○ △ ▲ ✕</t>
        </r>
      </text>
    </comment>
    <comment ref="B64" authorId="0" shapeId="0" xr:uid="{00000000-0006-0000-0200-000005000000}">
      <text>
        <r>
          <rPr>
            <sz val="10"/>
            <rFont val="Arial"/>
            <family val="2"/>
          </rPr>
          <t>How Might We…</t>
        </r>
        <r>
          <rPr>
            <sz val="10"/>
            <rFont val="Noto Sans CJK SC"/>
            <family val="2"/>
          </rPr>
          <t>で</t>
        </r>
        <r>
          <rPr>
            <sz val="10"/>
            <rFont val="Arial"/>
            <family val="2"/>
          </rPr>
          <t>UI</t>
        </r>
        <r>
          <rPr>
            <sz val="10"/>
            <rFont val="Noto Sans CJK SC"/>
            <family val="2"/>
          </rPr>
          <t>改善の種を書く</t>
        </r>
      </text>
    </comment>
  </commentList>
</comments>
</file>

<file path=xl/sharedStrings.xml><?xml version="1.0" encoding="utf-8"?>
<sst xmlns="http://schemas.openxmlformats.org/spreadsheetml/2006/main" count="914" uniqueCount="548">
  <si>
    <r>
      <rPr>
        <b/>
        <sz val="20"/>
        <color rgb="FFFFFFFF"/>
        <rFont val="Noto Sans CJK SC"/>
        <family val="2"/>
      </rPr>
      <t>画面</t>
    </r>
    <r>
      <rPr>
        <b/>
        <sz val="20"/>
        <color rgb="FFFFFFFF"/>
        <rFont val="メイリオ"/>
        <charset val="1"/>
      </rPr>
      <t>/</t>
    </r>
    <r>
      <rPr>
        <b/>
        <sz val="20"/>
        <color rgb="FFFFFFFF"/>
        <rFont val="Noto Sans CJK SC"/>
        <family val="2"/>
      </rPr>
      <t>機能単位 要件シート集</t>
    </r>
  </si>
  <si>
    <r>
      <rPr>
        <i/>
        <sz val="11"/>
        <color rgb="FF595959"/>
        <rFont val="メイリオ"/>
        <charset val="1"/>
      </rPr>
      <t>1</t>
    </r>
    <r>
      <rPr>
        <i/>
        <sz val="11"/>
        <color rgb="FF595959"/>
        <rFont val="Noto Sans CJK SC"/>
        <family val="2"/>
      </rPr>
      <t>画面</t>
    </r>
    <r>
      <rPr>
        <i/>
        <sz val="11"/>
        <color rgb="FF595959"/>
        <rFont val="メイリオ"/>
        <charset val="1"/>
      </rPr>
      <t>/</t>
    </r>
    <r>
      <rPr>
        <i/>
        <sz val="11"/>
        <color rgb="FF595959"/>
        <rFont val="Noto Sans CJK SC"/>
        <family val="2"/>
      </rPr>
      <t>機能</t>
    </r>
    <r>
      <rPr>
        <i/>
        <sz val="11"/>
        <color rgb="FF595959"/>
        <rFont val="メイリオ"/>
        <charset val="1"/>
      </rPr>
      <t>=1</t>
    </r>
    <r>
      <rPr>
        <i/>
        <sz val="11"/>
        <color rgb="FF595959"/>
        <rFont val="Noto Sans CJK SC"/>
        <family val="2"/>
      </rPr>
      <t>シートで要件をまとめる。</t>
    </r>
    <r>
      <rPr>
        <i/>
        <sz val="11"/>
        <color rgb="FF595959"/>
        <rFont val="メイリオ"/>
        <charset val="1"/>
      </rPr>
      <t>9</t>
    </r>
    <r>
      <rPr>
        <i/>
        <sz val="11"/>
        <color rgb="FF595959"/>
        <rFont val="Noto Sans CJK SC"/>
        <family val="2"/>
      </rPr>
      <t>ブロック構成。基本設計のインプットになる粒度まで詳細化。</t>
    </r>
  </si>
  <si>
    <r>
      <rPr>
        <b/>
        <sz val="10"/>
        <color rgb="FF1F4E78"/>
        <rFont val="メイリオ"/>
        <charset val="1"/>
      </rPr>
      <t>■ 9</t>
    </r>
    <r>
      <rPr>
        <b/>
        <sz val="10"/>
        <color rgb="FF1F4E78"/>
        <rFont val="Noto Sans CJK SC"/>
        <family val="2"/>
      </rPr>
      <t xml:space="preserve">ブロック構成 </t>
    </r>
    <r>
      <rPr>
        <b/>
        <sz val="10"/>
        <color rgb="FF1F4E78"/>
        <rFont val="メイリオ"/>
        <charset val="1"/>
      </rPr>
      <t>(</t>
    </r>
    <r>
      <rPr>
        <b/>
        <sz val="10"/>
        <color rgb="FF1F4E78"/>
        <rFont val="Noto Sans CJK SC"/>
        <family val="2"/>
      </rPr>
      <t>上から順に埋める</t>
    </r>
    <r>
      <rPr>
        <b/>
        <sz val="10"/>
        <color rgb="FF1F4E78"/>
        <rFont val="メイリオ"/>
        <charset val="1"/>
      </rPr>
      <t>)</t>
    </r>
  </si>
  <si>
    <t>1</t>
  </si>
  <si>
    <t>要求内容</t>
  </si>
  <si>
    <t>ユーザーが「〜したい」と言っていることのリスト。出典必須。</t>
  </si>
  <si>
    <t>2</t>
  </si>
  <si>
    <t>使用者</t>
  </si>
  <si>
    <r>
      <rPr>
        <sz val="10"/>
        <rFont val="Noto Sans CJK SC"/>
        <family val="2"/>
      </rPr>
      <t>ペルソナ。役割</t>
    </r>
    <r>
      <rPr>
        <sz val="10"/>
        <rFont val="メイリオ"/>
        <charset val="1"/>
      </rPr>
      <t>/IT</t>
    </r>
    <r>
      <rPr>
        <sz val="10"/>
        <rFont val="Noto Sans CJK SC"/>
        <family val="2"/>
      </rPr>
      <t>スキル</t>
    </r>
    <r>
      <rPr>
        <sz val="10"/>
        <rFont val="メイリオ"/>
        <charset val="1"/>
      </rPr>
      <t>/</t>
    </r>
    <r>
      <rPr>
        <sz val="10"/>
        <rFont val="Noto Sans CJK SC"/>
        <family val="2"/>
      </rPr>
      <t>利用環境</t>
    </r>
    <r>
      <rPr>
        <sz val="10"/>
        <rFont val="メイリオ"/>
        <charset val="1"/>
      </rPr>
      <t>/</t>
    </r>
    <r>
      <rPr>
        <sz val="10"/>
        <rFont val="Noto Sans CJK SC"/>
        <family val="2"/>
      </rPr>
      <t>頻度。主・副に分ける。</t>
    </r>
  </si>
  <si>
    <t>3</t>
  </si>
  <si>
    <r>
      <rPr>
        <b/>
        <sz val="10"/>
        <rFont val="メイリオ"/>
        <charset val="1"/>
      </rPr>
      <t>As-Is</t>
    </r>
    <r>
      <rPr>
        <b/>
        <sz val="10"/>
        <rFont val="Noto Sans CJK SC"/>
        <family val="2"/>
      </rPr>
      <t>業務フロー</t>
    </r>
  </si>
  <si>
    <t>現状業務をスイムレーン形式で。事実ベース、改善案は混ぜない。</t>
  </si>
  <si>
    <t>4</t>
  </si>
  <si>
    <r>
      <rPr>
        <b/>
        <sz val="10"/>
        <rFont val="メイリオ"/>
        <charset val="1"/>
      </rPr>
      <t>To-Be</t>
    </r>
    <r>
      <rPr>
        <b/>
        <sz val="10"/>
        <rFont val="Noto Sans CJK SC"/>
        <family val="2"/>
      </rPr>
      <t>業務フロー</t>
    </r>
  </si>
  <si>
    <r>
      <rPr>
        <sz val="10"/>
        <rFont val="Noto Sans CJK SC"/>
        <family val="2"/>
      </rPr>
      <t>改善後業務を</t>
    </r>
    <r>
      <rPr>
        <sz val="10"/>
        <rFont val="メイリオ"/>
        <charset val="1"/>
      </rPr>
      <t>As-Is</t>
    </r>
    <r>
      <rPr>
        <sz val="10"/>
        <rFont val="Noto Sans CJK SC"/>
        <family val="2"/>
      </rPr>
      <t>と同形式で。各ステップに対応</t>
    </r>
    <r>
      <rPr>
        <sz val="10"/>
        <rFont val="メイリオ"/>
        <charset val="1"/>
      </rPr>
      <t>REQ-ID</t>
    </r>
    <r>
      <rPr>
        <sz val="10"/>
        <rFont val="Noto Sans CJK SC"/>
        <family val="2"/>
      </rPr>
      <t>。</t>
    </r>
  </si>
  <si>
    <t>5</t>
  </si>
  <si>
    <t>カスタマージャーニーマップ</t>
  </si>
  <si>
    <t>アプリ画面利用中の感情をエビデンス化。フェーズ別の感情スコア。</t>
  </si>
  <si>
    <t>6</t>
  </si>
  <si>
    <t>ユースケース</t>
  </si>
  <si>
    <r>
      <rPr>
        <sz val="10"/>
        <rFont val="メイリオ"/>
        <charset val="1"/>
      </rPr>
      <t>6-1</t>
    </r>
    <r>
      <rPr>
        <sz val="10"/>
        <rFont val="Noto Sans CJK SC"/>
        <family val="2"/>
      </rPr>
      <t>一覧で網羅、</t>
    </r>
    <r>
      <rPr>
        <sz val="10"/>
        <rFont val="メイリオ"/>
        <charset val="1"/>
      </rPr>
      <t>6-2</t>
    </r>
    <r>
      <rPr>
        <sz val="10"/>
        <rFont val="Noto Sans CJK SC"/>
        <family val="2"/>
      </rPr>
      <t>で</t>
    </r>
    <r>
      <rPr>
        <sz val="10"/>
        <rFont val="メイリオ"/>
        <charset val="1"/>
      </rPr>
      <t>Must UC</t>
    </r>
    <r>
      <rPr>
        <sz val="10"/>
        <rFont val="Noto Sans CJK SC"/>
        <family val="2"/>
      </rPr>
      <t>の詳細記述</t>
    </r>
    <r>
      <rPr>
        <sz val="10"/>
        <rFont val="メイリオ"/>
        <charset val="1"/>
      </rPr>
      <t>(</t>
    </r>
    <r>
      <rPr>
        <sz val="10"/>
        <rFont val="Noto Sans CJK SC"/>
        <family val="2"/>
      </rPr>
      <t>基本</t>
    </r>
    <r>
      <rPr>
        <sz val="10"/>
        <rFont val="メイリオ"/>
        <charset val="1"/>
      </rPr>
      <t>/</t>
    </r>
    <r>
      <rPr>
        <sz val="10"/>
        <rFont val="Noto Sans CJK SC"/>
        <family val="2"/>
      </rPr>
      <t>代替</t>
    </r>
    <r>
      <rPr>
        <sz val="10"/>
        <rFont val="メイリオ"/>
        <charset val="1"/>
      </rPr>
      <t>/</t>
    </r>
    <r>
      <rPr>
        <sz val="10"/>
        <rFont val="Noto Sans CJK SC"/>
        <family val="2"/>
      </rPr>
      <t>例外</t>
    </r>
    <r>
      <rPr>
        <sz val="10"/>
        <rFont val="メイリオ"/>
        <charset val="1"/>
      </rPr>
      <t>)</t>
    </r>
    <r>
      <rPr>
        <sz val="10"/>
        <rFont val="Noto Sans CJK SC"/>
        <family val="2"/>
      </rPr>
      <t>。</t>
    </r>
  </si>
  <si>
    <t>7</t>
  </si>
  <si>
    <t>機能要件</t>
  </si>
  <si>
    <r>
      <rPr>
        <sz val="10"/>
        <rFont val="Noto Sans CJK SC"/>
        <family val="2"/>
      </rPr>
      <t>「〜できること」の単位。</t>
    </r>
    <r>
      <rPr>
        <sz val="10"/>
        <rFont val="メイリオ"/>
        <charset val="1"/>
      </rPr>
      <t>UC/REQ</t>
    </r>
    <r>
      <rPr>
        <sz val="10"/>
        <rFont val="Noto Sans CJK SC"/>
        <family val="2"/>
      </rPr>
      <t>と紐付け、出典必須。</t>
    </r>
  </si>
  <si>
    <t>8</t>
  </si>
  <si>
    <t>非機能要件</t>
  </si>
  <si>
    <r>
      <rPr>
        <sz val="10"/>
        <rFont val="Noto Sans CJK SC"/>
        <family val="2"/>
      </rPr>
      <t>この画面</t>
    </r>
    <r>
      <rPr>
        <sz val="10"/>
        <rFont val="メイリオ"/>
        <charset val="1"/>
      </rPr>
      <t>/</t>
    </r>
    <r>
      <rPr>
        <sz val="10"/>
        <rFont val="Noto Sans CJK SC"/>
        <family val="2"/>
      </rPr>
      <t>機能固有の数値要件。応答時間・同時利用数など。</t>
    </r>
  </si>
  <si>
    <t>9</t>
  </si>
  <si>
    <t>画面イメージ</t>
  </si>
  <si>
    <r>
      <rPr>
        <sz val="10"/>
        <rFont val="メイリオ"/>
        <charset val="1"/>
      </rPr>
      <t>9-1</t>
    </r>
    <r>
      <rPr>
        <sz val="10"/>
        <rFont val="Noto Sans CJK SC"/>
        <family val="2"/>
      </rPr>
      <t>モック画像</t>
    </r>
    <r>
      <rPr>
        <sz val="10"/>
        <rFont val="メイリオ"/>
        <charset val="1"/>
      </rPr>
      <t>/9-2</t>
    </r>
    <r>
      <rPr>
        <sz val="10"/>
        <rFont val="Noto Sans CJK SC"/>
        <family val="2"/>
      </rPr>
      <t>セルワイヤー</t>
    </r>
    <r>
      <rPr>
        <sz val="10"/>
        <rFont val="メイリオ"/>
        <charset val="1"/>
      </rPr>
      <t>/9-3</t>
    </r>
    <r>
      <rPr>
        <sz val="10"/>
        <rFont val="Noto Sans CJK SC"/>
        <family val="2"/>
      </rPr>
      <t>項目一覧の</t>
    </r>
    <r>
      <rPr>
        <sz val="10"/>
        <rFont val="メイリオ"/>
        <charset val="1"/>
      </rPr>
      <t>3</t>
    </r>
    <r>
      <rPr>
        <sz val="10"/>
        <rFont val="Noto Sans CJK SC"/>
        <family val="2"/>
      </rPr>
      <t>点セット。</t>
    </r>
  </si>
  <si>
    <t>■ シートの使い方</t>
  </si>
  <si>
    <t>Step 1</t>
  </si>
  <si>
    <r>
      <rPr>
        <sz val="10"/>
        <rFont val="Noto Sans CJK SC"/>
        <family val="2"/>
      </rPr>
      <t>「</t>
    </r>
    <r>
      <rPr>
        <sz val="10"/>
        <rFont val="メイリオ"/>
        <charset val="1"/>
      </rPr>
      <t>99_</t>
    </r>
    <r>
      <rPr>
        <sz val="10"/>
        <rFont val="Noto Sans CJK SC"/>
        <family val="2"/>
      </rPr>
      <t>テンプレート</t>
    </r>
    <r>
      <rPr>
        <sz val="10"/>
        <rFont val="メイリオ"/>
        <charset val="1"/>
      </rPr>
      <t>(</t>
    </r>
    <r>
      <rPr>
        <sz val="10"/>
        <rFont val="Noto Sans CJK SC"/>
        <family val="2"/>
      </rPr>
      <t>空</t>
    </r>
    <r>
      <rPr>
        <sz val="10"/>
        <rFont val="メイリオ"/>
        <charset val="1"/>
      </rPr>
      <t>)</t>
    </r>
    <r>
      <rPr>
        <sz val="10"/>
        <rFont val="Noto Sans CJK SC"/>
        <family val="2"/>
      </rPr>
      <t>」シートを右クリック→「移動またはコピー」→「コピーを作成する」にチェック</t>
    </r>
  </si>
  <si>
    <t>Step 2</t>
  </si>
  <si>
    <r>
      <rPr>
        <sz val="10"/>
        <rFont val="Noto Sans CJK SC"/>
        <family val="2"/>
      </rPr>
      <t>コピーしたシート名を画面</t>
    </r>
    <r>
      <rPr>
        <sz val="10"/>
        <rFont val="メイリオ"/>
        <charset val="1"/>
      </rPr>
      <t>/</t>
    </r>
    <r>
      <rPr>
        <sz val="10"/>
        <rFont val="Noto Sans CJK SC"/>
        <family val="2"/>
      </rPr>
      <t xml:space="preserve">機能名にリネーム </t>
    </r>
    <r>
      <rPr>
        <sz val="10"/>
        <rFont val="メイリオ"/>
        <charset val="1"/>
      </rPr>
      <t>(</t>
    </r>
    <r>
      <rPr>
        <sz val="10"/>
        <rFont val="Noto Sans CJK SC"/>
        <family val="2"/>
      </rPr>
      <t>例</t>
    </r>
    <r>
      <rPr>
        <sz val="10"/>
        <rFont val="メイリオ"/>
        <charset val="1"/>
      </rPr>
      <t>: 01_</t>
    </r>
    <r>
      <rPr>
        <sz val="10"/>
        <rFont val="Noto Sans CJK SC"/>
        <family val="2"/>
      </rPr>
      <t>変更点管理画面</t>
    </r>
    <r>
      <rPr>
        <sz val="10"/>
        <rFont val="メイリオ"/>
        <charset val="1"/>
      </rPr>
      <t>)</t>
    </r>
  </si>
  <si>
    <t>Step 3</t>
  </si>
  <si>
    <r>
      <rPr>
        <sz val="10"/>
        <rFont val="Noto Sans CJK SC"/>
        <family val="2"/>
      </rPr>
      <t>ブロック</t>
    </r>
    <r>
      <rPr>
        <sz val="10"/>
        <rFont val="メイリオ"/>
        <charset val="1"/>
      </rPr>
      <t>1</t>
    </r>
    <r>
      <rPr>
        <sz val="10"/>
        <rFont val="Noto Sans CJK SC"/>
        <family val="2"/>
      </rPr>
      <t>から順に埋める。上から順番に埋めるのが重要</t>
    </r>
    <r>
      <rPr>
        <sz val="10"/>
        <rFont val="メイリオ"/>
        <charset val="1"/>
      </rPr>
      <t>(</t>
    </r>
    <r>
      <rPr>
        <sz val="10"/>
        <rFont val="Noto Sans CJK SC"/>
        <family val="2"/>
      </rPr>
      <t>下ほど詳細化される構造</t>
    </r>
    <r>
      <rPr>
        <sz val="10"/>
        <rFont val="メイリオ"/>
        <charset val="1"/>
      </rPr>
      <t>)</t>
    </r>
  </si>
  <si>
    <t>Step 4</t>
  </si>
  <si>
    <r>
      <rPr>
        <sz val="10"/>
        <rFont val="Noto Sans CJK SC"/>
        <family val="2"/>
      </rPr>
      <t>ブロック</t>
    </r>
    <r>
      <rPr>
        <sz val="10"/>
        <rFont val="メイリオ"/>
        <charset val="1"/>
      </rPr>
      <t>5</t>
    </r>
    <r>
      <rPr>
        <sz val="10"/>
        <rFont val="Noto Sans CJK SC"/>
        <family val="2"/>
      </rPr>
      <t>の感情スコア▲✕の場所が、ブロック</t>
    </r>
    <r>
      <rPr>
        <sz val="10"/>
        <rFont val="メイリオ"/>
        <charset val="1"/>
      </rPr>
      <t>9</t>
    </r>
    <r>
      <rPr>
        <sz val="10"/>
        <rFont val="Noto Sans CJK SC"/>
        <family val="2"/>
      </rPr>
      <t>の</t>
    </r>
    <r>
      <rPr>
        <sz val="10"/>
        <rFont val="メイリオ"/>
        <charset val="1"/>
      </rPr>
      <t>UI</t>
    </r>
    <r>
      <rPr>
        <sz val="10"/>
        <rFont val="Noto Sans CJK SC"/>
        <family val="2"/>
      </rPr>
      <t>改善で最優先で対応すべき箇所</t>
    </r>
  </si>
  <si>
    <t>Step 5</t>
  </si>
  <si>
    <r>
      <rPr>
        <sz val="10"/>
        <rFont val="Noto Sans CJK SC"/>
        <family val="2"/>
      </rPr>
      <t>ブロック</t>
    </r>
    <r>
      <rPr>
        <sz val="10"/>
        <rFont val="メイリオ"/>
        <charset val="1"/>
      </rPr>
      <t>7</t>
    </r>
    <r>
      <rPr>
        <sz val="10"/>
        <rFont val="Noto Sans CJK SC"/>
        <family val="2"/>
      </rPr>
      <t>〜</t>
    </r>
    <r>
      <rPr>
        <sz val="10"/>
        <rFont val="メイリオ"/>
        <charset val="1"/>
      </rPr>
      <t>9</t>
    </r>
    <r>
      <rPr>
        <sz val="10"/>
        <rFont val="Noto Sans CJK SC"/>
        <family val="2"/>
      </rPr>
      <t>まで埋まれば、基本設計に渡せる状態</t>
    </r>
    <r>
      <rPr>
        <sz val="10"/>
        <rFont val="メイリオ"/>
        <charset val="1"/>
      </rPr>
      <t>(Definition of Done)</t>
    </r>
  </si>
  <si>
    <t>Step 6</t>
  </si>
  <si>
    <r>
      <rPr>
        <sz val="10"/>
        <rFont val="Noto Sans CJK SC"/>
        <family val="2"/>
      </rPr>
      <t>サンプルとして「</t>
    </r>
    <r>
      <rPr>
        <sz val="10"/>
        <rFont val="メイリオ"/>
        <charset val="1"/>
      </rPr>
      <t>01_</t>
    </r>
    <r>
      <rPr>
        <sz val="10"/>
        <rFont val="Noto Sans CJK SC"/>
        <family val="2"/>
      </rPr>
      <t>変更点管理画面</t>
    </r>
    <r>
      <rPr>
        <sz val="10"/>
        <rFont val="メイリオ"/>
        <charset val="1"/>
      </rPr>
      <t>(</t>
    </r>
    <r>
      <rPr>
        <sz val="10"/>
        <rFont val="Noto Sans CJK SC"/>
        <family val="2"/>
      </rPr>
      <t>記入例</t>
    </r>
    <r>
      <rPr>
        <sz val="10"/>
        <rFont val="メイリオ"/>
        <charset val="1"/>
      </rPr>
      <t>)</t>
    </r>
    <r>
      <rPr>
        <sz val="10"/>
        <rFont val="Noto Sans CJK SC"/>
        <family val="2"/>
      </rPr>
      <t>」シートを参照</t>
    </r>
  </si>
  <si>
    <r>
      <rPr>
        <b/>
        <sz val="10"/>
        <color rgb="FF1F4E78"/>
        <rFont val="Noto Sans CJK SC"/>
        <family val="2"/>
      </rPr>
      <t xml:space="preserve">■ 重要な原則 </t>
    </r>
    <r>
      <rPr>
        <b/>
        <sz val="10"/>
        <color rgb="FF1F4E78"/>
        <rFont val="メイリオ"/>
        <charset val="1"/>
      </rPr>
      <t>(GitLab Handbook</t>
    </r>
    <r>
      <rPr>
        <b/>
        <sz val="10"/>
        <color rgb="FF1F4E78"/>
        <rFont val="Noto Sans CJK SC"/>
        <family val="2"/>
      </rPr>
      <t>流</t>
    </r>
    <r>
      <rPr>
        <b/>
        <sz val="10"/>
        <color rgb="FF1F4E78"/>
        <rFont val="メイリオ"/>
        <charset val="1"/>
      </rPr>
      <t>)</t>
    </r>
  </si>
  <si>
    <r>
      <rPr>
        <sz val="9"/>
        <color rgb="FFC65911"/>
        <rFont val="Noto Sans CJK SC"/>
        <family val="2"/>
      </rPr>
      <t>① 「要求</t>
    </r>
    <r>
      <rPr>
        <sz val="9"/>
        <color rgb="FFC65911"/>
        <rFont val="メイリオ"/>
        <charset val="1"/>
      </rPr>
      <t>(WHY)</t>
    </r>
    <r>
      <rPr>
        <sz val="9"/>
        <color rgb="FFC65911"/>
        <rFont val="Noto Sans CJK SC"/>
        <family val="2"/>
      </rPr>
      <t>」と「要件</t>
    </r>
    <r>
      <rPr>
        <sz val="9"/>
        <color rgb="FFC65911"/>
        <rFont val="メイリオ"/>
        <charset val="1"/>
      </rPr>
      <t>(HOW)</t>
    </r>
    <r>
      <rPr>
        <sz val="9"/>
        <color rgb="FFC65911"/>
        <rFont val="Noto Sans CJK SC"/>
        <family val="2"/>
      </rPr>
      <t>」を混ぜない。要求</t>
    </r>
    <r>
      <rPr>
        <sz val="9"/>
        <color rgb="FFC65911"/>
        <rFont val="メイリオ"/>
        <charset val="1"/>
      </rPr>
      <t>=</t>
    </r>
    <r>
      <rPr>
        <sz val="9"/>
        <color rgb="FFC65911"/>
        <rFont val="Noto Sans CJK SC"/>
        <family val="2"/>
      </rPr>
      <t>『〜したい』、要件</t>
    </r>
    <r>
      <rPr>
        <sz val="9"/>
        <color rgb="FFC65911"/>
        <rFont val="メイリオ"/>
        <charset val="1"/>
      </rPr>
      <t>=</t>
    </r>
    <r>
      <rPr>
        <sz val="9"/>
        <color rgb="FFC65911"/>
        <rFont val="Noto Sans CJK SC"/>
        <family val="2"/>
      </rPr>
      <t>『〜できること』</t>
    </r>
  </si>
  <si>
    <r>
      <rPr>
        <sz val="9"/>
        <color rgb="FFC65911"/>
        <rFont val="Noto Sans CJK SC"/>
        <family val="2"/>
      </rPr>
      <t>② 全ての要件には「出典」がある。</t>
    </r>
    <r>
      <rPr>
        <sz val="9"/>
        <color rgb="FFC65911"/>
        <rFont val="メイリオ"/>
        <charset val="1"/>
      </rPr>
      <t>REQ-ID</t>
    </r>
    <r>
      <rPr>
        <sz val="9"/>
        <color rgb="FFC65911"/>
        <rFont val="Noto Sans CJK SC"/>
        <family val="2"/>
      </rPr>
      <t>で紐付け、誰のどの発言かを追えるようにする</t>
    </r>
    <r>
      <rPr>
        <sz val="9"/>
        <color rgb="FFC65911"/>
        <rFont val="メイリオ"/>
        <charset val="1"/>
      </rPr>
      <t>(SSoT)</t>
    </r>
  </si>
  <si>
    <r>
      <rPr>
        <sz val="9"/>
        <color rgb="FFC65911"/>
        <rFont val="メイリオ"/>
        <charset val="1"/>
      </rPr>
      <t>③ As-Is</t>
    </r>
    <r>
      <rPr>
        <sz val="9"/>
        <color rgb="FFC65911"/>
        <rFont val="Noto Sans CJK SC"/>
        <family val="2"/>
      </rPr>
      <t>と</t>
    </r>
    <r>
      <rPr>
        <sz val="9"/>
        <color rgb="FFC65911"/>
        <rFont val="メイリオ"/>
        <charset val="1"/>
      </rPr>
      <t>To-Be</t>
    </r>
    <r>
      <rPr>
        <sz val="9"/>
        <color rgb="FFC65911"/>
        <rFont val="Noto Sans CJK SC"/>
        <family val="2"/>
      </rPr>
      <t>は同じ列構成で書く。差分が一目で分かるように</t>
    </r>
  </si>
  <si>
    <r>
      <rPr>
        <sz val="9"/>
        <color rgb="FFC65911"/>
        <rFont val="Noto Sans CJK SC"/>
        <family val="2"/>
      </rPr>
      <t>④ 曖昧な言葉を禁止する。「適切に」「高速に」→「</t>
    </r>
    <r>
      <rPr>
        <sz val="9"/>
        <color rgb="FFC65911"/>
        <rFont val="メイリオ"/>
        <charset val="1"/>
      </rPr>
      <t>3</t>
    </r>
    <r>
      <rPr>
        <sz val="9"/>
        <color rgb="FFC65911"/>
        <rFont val="Noto Sans CJK SC"/>
        <family val="2"/>
      </rPr>
      <t>秒以内」「</t>
    </r>
    <r>
      <rPr>
        <sz val="9"/>
        <color rgb="FFC65911"/>
        <rFont val="メイリオ"/>
        <charset val="1"/>
      </rPr>
      <t>1000</t>
    </r>
    <r>
      <rPr>
        <sz val="9"/>
        <color rgb="FFC65911"/>
        <rFont val="Noto Sans CJK SC"/>
        <family val="2"/>
      </rPr>
      <t>件以上」</t>
    </r>
  </si>
  <si>
    <t>⑤ 例外フローを必ず書く。書かないと本番で必ず問題化する</t>
  </si>
  <si>
    <r>
      <rPr>
        <sz val="9"/>
        <color rgb="FFC65911"/>
        <rFont val="Noto Sans CJK SC"/>
        <family val="2"/>
      </rPr>
      <t>⑥ ブロック</t>
    </r>
    <r>
      <rPr>
        <sz val="9"/>
        <color rgb="FFC65911"/>
        <rFont val="メイリオ"/>
        <charset val="1"/>
      </rPr>
      <t>9</t>
    </r>
    <r>
      <rPr>
        <sz val="9"/>
        <color rgb="FFC65911"/>
        <rFont val="Noto Sans CJK SC"/>
        <family val="2"/>
      </rPr>
      <t>の画面イメージはデザインではなく、項目と意図を伝えるためのもの</t>
    </r>
  </si>
  <si>
    <r>
      <rPr>
        <b/>
        <sz val="16"/>
        <color rgb="FFFFFFFF"/>
        <rFont val="メイリオ"/>
        <charset val="1"/>
      </rPr>
      <t>01_</t>
    </r>
    <r>
      <rPr>
        <b/>
        <sz val="16"/>
        <color rgb="FFFFFFFF"/>
        <rFont val="Noto Sans CJK SC"/>
        <family val="2"/>
      </rPr>
      <t xml:space="preserve">変更点管理画面 </t>
    </r>
    <r>
      <rPr>
        <b/>
        <sz val="16"/>
        <color rgb="FFFFFFFF"/>
        <rFont val="メイリオ"/>
        <charset val="1"/>
      </rPr>
      <t>(</t>
    </r>
    <r>
      <rPr>
        <b/>
        <sz val="16"/>
        <color rgb="FFFFFFFF"/>
        <rFont val="Noto Sans CJK SC"/>
        <family val="2"/>
      </rPr>
      <t>一覧</t>
    </r>
    <r>
      <rPr>
        <b/>
        <sz val="16"/>
        <color rgb="FFFFFFFF"/>
        <rFont val="メイリオ"/>
        <charset val="1"/>
      </rPr>
      <t>+</t>
    </r>
    <r>
      <rPr>
        <b/>
        <sz val="16"/>
        <color rgb="FFFFFFFF"/>
        <rFont val="Noto Sans CJK SC"/>
        <family val="2"/>
      </rPr>
      <t>詳細</t>
    </r>
    <r>
      <rPr>
        <b/>
        <sz val="16"/>
        <color rgb="FFFFFFFF"/>
        <rFont val="メイリオ"/>
        <charset val="1"/>
      </rPr>
      <t>) ★</t>
    </r>
    <r>
      <rPr>
        <b/>
        <sz val="16"/>
        <color rgb="FFFFFFFF"/>
        <rFont val="Noto Sans CJK SC"/>
        <family val="2"/>
      </rPr>
      <t>記入例★</t>
    </r>
  </si>
  <si>
    <r>
      <rPr>
        <i/>
        <sz val="10"/>
        <color rgb="FF595959"/>
        <rFont val="Noto Sans CJK SC"/>
        <family val="2"/>
      </rPr>
      <t>画面</t>
    </r>
    <r>
      <rPr>
        <i/>
        <sz val="10"/>
        <color rgb="FF595959"/>
        <rFont val="メイリオ"/>
        <charset val="1"/>
      </rPr>
      <t>/</t>
    </r>
    <r>
      <rPr>
        <i/>
        <sz val="10"/>
        <color rgb="FF595959"/>
        <rFont val="Noto Sans CJK SC"/>
        <family val="2"/>
      </rPr>
      <t>機能グループ単位の要件定義シート。</t>
    </r>
    <r>
      <rPr>
        <i/>
        <sz val="10"/>
        <color rgb="FF595959"/>
        <rFont val="メイリオ"/>
        <charset val="1"/>
      </rPr>
      <t>9</t>
    </r>
    <r>
      <rPr>
        <i/>
        <sz val="10"/>
        <color rgb="FF595959"/>
        <rFont val="Noto Sans CJK SC"/>
        <family val="2"/>
      </rPr>
      <t>ブロックを上から順に埋めていく。</t>
    </r>
  </si>
  <si>
    <t>■ 基本情報</t>
  </si>
  <si>
    <r>
      <rPr>
        <sz val="10"/>
        <rFont val="Noto Sans CJK SC"/>
        <family val="2"/>
      </rPr>
      <t>機能</t>
    </r>
    <r>
      <rPr>
        <sz val="10"/>
        <rFont val="メイリオ"/>
        <charset val="1"/>
      </rPr>
      <t>ID</t>
    </r>
  </si>
  <si>
    <t>F-GRP-005</t>
  </si>
  <si>
    <t>機能名</t>
  </si>
  <si>
    <r>
      <rPr>
        <i/>
        <sz val="9"/>
        <color rgb="FF548235"/>
        <rFont val="Noto Sans CJK SC"/>
        <family val="2"/>
      </rPr>
      <t>変更点管理画面</t>
    </r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一覧</t>
    </r>
    <r>
      <rPr>
        <i/>
        <sz val="9"/>
        <color rgb="FF548235"/>
        <rFont val="メイリオ"/>
        <charset val="1"/>
      </rPr>
      <t>+</t>
    </r>
    <r>
      <rPr>
        <i/>
        <sz val="9"/>
        <color rgb="FF548235"/>
        <rFont val="Noto Sans CJK SC"/>
        <family val="2"/>
      </rPr>
      <t>詳細</t>
    </r>
    <r>
      <rPr>
        <i/>
        <sz val="9"/>
        <color rgb="FF548235"/>
        <rFont val="メイリオ"/>
        <charset val="1"/>
      </rPr>
      <t>)</t>
    </r>
  </si>
  <si>
    <t>業務カテゴリ</t>
  </si>
  <si>
    <r>
      <rPr>
        <i/>
        <sz val="9"/>
        <color rgb="FF548235"/>
        <rFont val="Noto Sans CJK SC"/>
        <family val="2"/>
      </rPr>
      <t xml:space="preserve">技術管理 </t>
    </r>
    <r>
      <rPr>
        <i/>
        <sz val="9"/>
        <color rgb="FF548235"/>
        <rFont val="メイリオ"/>
        <charset val="1"/>
      </rPr>
      <t xml:space="preserve">/ </t>
    </r>
    <r>
      <rPr>
        <i/>
        <sz val="9"/>
        <color rgb="FF548235"/>
        <rFont val="Noto Sans CJK SC"/>
        <family val="2"/>
      </rPr>
      <t>図面・</t>
    </r>
    <r>
      <rPr>
        <i/>
        <sz val="9"/>
        <color rgb="FF548235"/>
        <rFont val="メイリオ"/>
        <charset val="1"/>
      </rPr>
      <t>4M</t>
    </r>
    <r>
      <rPr>
        <i/>
        <sz val="9"/>
        <color rgb="FF548235"/>
        <rFont val="Noto Sans CJK SC"/>
        <family val="2"/>
      </rPr>
      <t>変更</t>
    </r>
  </si>
  <si>
    <t>優先度</t>
  </si>
  <si>
    <t>Must</t>
  </si>
  <si>
    <r>
      <rPr>
        <sz val="10"/>
        <rFont val="メイリオ"/>
        <charset val="1"/>
      </rPr>
      <t>DRI(</t>
    </r>
    <r>
      <rPr>
        <sz val="10"/>
        <rFont val="Noto Sans CJK SC"/>
        <family val="2"/>
      </rPr>
      <t>機能責任者</t>
    </r>
    <r>
      <rPr>
        <sz val="10"/>
        <rFont val="メイリオ"/>
        <charset val="1"/>
      </rPr>
      <t>)</t>
    </r>
  </si>
  <si>
    <r>
      <rPr>
        <i/>
        <sz val="9"/>
        <color rgb="FF548235"/>
        <rFont val="メイリオ"/>
        <charset val="1"/>
      </rPr>
      <t>○○(</t>
    </r>
    <r>
      <rPr>
        <i/>
        <sz val="9"/>
        <color rgb="FF548235"/>
        <rFont val="Noto Sans CJK SC"/>
        <family val="2"/>
      </rPr>
      <t>要件定義担当</t>
    </r>
    <r>
      <rPr>
        <i/>
        <sz val="9"/>
        <color rgb="FF548235"/>
        <rFont val="メイリオ"/>
        <charset val="1"/>
      </rPr>
      <t>)</t>
    </r>
  </si>
  <si>
    <t>対応バージョン</t>
  </si>
  <si>
    <t>v1.0</t>
  </si>
  <si>
    <t>作成日</t>
  </si>
  <si>
    <t>2026/05/12</t>
  </si>
  <si>
    <t>更新日</t>
  </si>
  <si>
    <r>
      <rPr>
        <b/>
        <sz val="13"/>
        <color rgb="FFFFFFFF"/>
        <rFont val="メイリオ"/>
        <charset val="1"/>
      </rPr>
      <t xml:space="preserve">  1. </t>
    </r>
    <r>
      <rPr>
        <b/>
        <sz val="13"/>
        <color rgb="FFFFFFFF"/>
        <rFont val="Noto Sans CJK SC"/>
        <family val="2"/>
      </rPr>
      <t xml:space="preserve">要求内容 </t>
    </r>
    <r>
      <rPr>
        <b/>
        <sz val="13"/>
        <color rgb="FFFFFFFF"/>
        <rFont val="メイリオ"/>
        <charset val="1"/>
      </rPr>
      <t>(</t>
    </r>
    <r>
      <rPr>
        <b/>
        <sz val="13"/>
        <color rgb="FFFFFFFF"/>
        <rFont val="Noto Sans CJK SC"/>
        <family val="2"/>
      </rPr>
      <t>この機能でユーザーは何を実現したいのか</t>
    </r>
    <r>
      <rPr>
        <b/>
        <sz val="13"/>
        <color rgb="FFFFFFFF"/>
        <rFont val="メイリオ"/>
        <charset val="1"/>
      </rPr>
      <t>)</t>
    </r>
  </si>
  <si>
    <r>
      <rPr>
        <b/>
        <sz val="9"/>
        <color rgb="FFC65911"/>
        <rFont val="Noto Sans CJK SC"/>
        <family val="2"/>
      </rPr>
      <t>💡 考慮ポイント</t>
    </r>
    <r>
      <rPr>
        <b/>
        <sz val="9"/>
        <color rgb="FFC65911"/>
        <rFont val="メイリオ"/>
        <charset val="1"/>
      </rPr>
      <t xml:space="preserve">: </t>
    </r>
    <r>
      <rPr>
        <b/>
        <sz val="9"/>
        <color rgb="FFC65911"/>
        <rFont val="Noto Sans CJK SC"/>
        <family val="2"/>
      </rPr>
      <t>「要求</t>
    </r>
    <r>
      <rPr>
        <b/>
        <sz val="9"/>
        <color rgb="FFC65911"/>
        <rFont val="メイリオ"/>
        <charset val="1"/>
      </rPr>
      <t>(WHY)</t>
    </r>
    <r>
      <rPr>
        <b/>
        <sz val="9"/>
        <color rgb="FFC65911"/>
        <rFont val="Noto Sans CJK SC"/>
        <family val="2"/>
      </rPr>
      <t>」と「要件</t>
    </r>
    <r>
      <rPr>
        <b/>
        <sz val="9"/>
        <color rgb="FFC65911"/>
        <rFont val="メイリオ"/>
        <charset val="1"/>
      </rPr>
      <t>(HOW)</t>
    </r>
    <r>
      <rPr>
        <b/>
        <sz val="9"/>
        <color rgb="FFC65911"/>
        <rFont val="Noto Sans CJK SC"/>
        <family val="2"/>
      </rPr>
      <t>」を混ぜない。要求は『〜したい』、要件は『〜できること』。ここに書くのは要求のみ。詳細な機能要件はブロック</t>
    </r>
    <r>
      <rPr>
        <b/>
        <sz val="9"/>
        <color rgb="FFC65911"/>
        <rFont val="メイリオ"/>
        <charset val="1"/>
      </rPr>
      <t>7</t>
    </r>
    <r>
      <rPr>
        <b/>
        <sz val="9"/>
        <color rgb="FFC65911"/>
        <rFont val="Noto Sans CJK SC"/>
        <family val="2"/>
      </rPr>
      <t>に書く。</t>
    </r>
  </si>
  <si>
    <r>
      <rPr>
        <b/>
        <sz val="11"/>
        <color rgb="FFFFFFFF"/>
        <rFont val="Noto Sans CJK SC"/>
        <family val="2"/>
      </rPr>
      <t>要求</t>
    </r>
    <r>
      <rPr>
        <b/>
        <sz val="11"/>
        <color rgb="FFFFFFFF"/>
        <rFont val="メイリオ"/>
        <charset val="1"/>
      </rPr>
      <t>ID</t>
    </r>
  </si>
  <si>
    <t>区分</t>
  </si>
  <si>
    <r>
      <rPr>
        <b/>
        <sz val="11"/>
        <color rgb="FFFFFFFF"/>
        <rFont val="Noto Sans CJK SC"/>
        <family val="2"/>
      </rPr>
      <t>要求内容</t>
    </r>
    <r>
      <rPr>
        <b/>
        <sz val="11"/>
        <color rgb="FFFFFFFF"/>
        <rFont val="メイリオ"/>
        <charset val="1"/>
      </rPr>
      <t>(</t>
    </r>
    <r>
      <rPr>
        <b/>
        <sz val="11"/>
        <color rgb="FFFFFFFF"/>
        <rFont val="Noto Sans CJK SC"/>
        <family val="2"/>
      </rPr>
      <t>〜したい</t>
    </r>
    <r>
      <rPr>
        <b/>
        <sz val="11"/>
        <color rgb="FFFFFFFF"/>
        <rFont val="メイリオ"/>
        <charset val="1"/>
      </rPr>
      <t>)</t>
    </r>
  </si>
  <si>
    <t>発言者・出典</t>
  </si>
  <si>
    <t>重要度</t>
  </si>
  <si>
    <t>対応方針</t>
  </si>
  <si>
    <t>REQ-01</t>
  </si>
  <si>
    <t>業務</t>
  </si>
  <si>
    <r>
      <rPr>
        <i/>
        <sz val="9"/>
        <color rgb="FF548235"/>
        <rFont val="Noto Sans CJK SC"/>
        <family val="2"/>
      </rPr>
      <t>図面変更とロット情報を</t>
    </r>
    <r>
      <rPr>
        <i/>
        <sz val="9"/>
        <color rgb="FF548235"/>
        <rFont val="メイリオ"/>
        <charset val="1"/>
      </rPr>
      <t>1</t>
    </r>
    <r>
      <rPr>
        <i/>
        <sz val="9"/>
        <color rgb="FF548235"/>
        <rFont val="Noto Sans CJK SC"/>
        <family val="2"/>
      </rPr>
      <t>画面で時系列に見たい</t>
    </r>
  </si>
  <si>
    <r>
      <rPr>
        <i/>
        <sz val="9"/>
        <color rgb="FF548235"/>
        <rFont val="Noto Sans CJK SC"/>
        <family val="2"/>
      </rPr>
      <t xml:space="preserve">技術 山田課長 </t>
    </r>
    <r>
      <rPr>
        <i/>
        <sz val="9"/>
        <color rgb="FF548235"/>
        <rFont val="メイリオ"/>
        <charset val="1"/>
      </rPr>
      <t>2026/04/20</t>
    </r>
  </si>
  <si>
    <t>高</t>
  </si>
  <si>
    <t>対応</t>
  </si>
  <si>
    <t>REQ-02</t>
  </si>
  <si>
    <r>
      <rPr>
        <i/>
        <sz val="9"/>
        <color rgb="FF548235"/>
        <rFont val="メイリオ"/>
        <charset val="1"/>
      </rPr>
      <t>Rev/Ver</t>
    </r>
    <r>
      <rPr>
        <i/>
        <sz val="9"/>
        <color rgb="FF548235"/>
        <rFont val="Noto Sans CJK SC"/>
        <family val="2"/>
      </rPr>
      <t>の履歴を辿れるようにしたい</t>
    </r>
  </si>
  <si>
    <t>REQ-03</t>
  </si>
  <si>
    <t>工場別の反映状況を一覧で確認したい</t>
  </si>
  <si>
    <r>
      <rPr>
        <i/>
        <sz val="9"/>
        <color rgb="FF548235"/>
        <rFont val="Noto Sans CJK SC"/>
        <family val="2"/>
      </rPr>
      <t xml:space="preserve">生産技術 鈴木係長 </t>
    </r>
    <r>
      <rPr>
        <i/>
        <sz val="9"/>
        <color rgb="FF548235"/>
        <rFont val="メイリオ"/>
        <charset val="1"/>
      </rPr>
      <t>2026/04/22</t>
    </r>
  </si>
  <si>
    <t>REQ-04</t>
  </si>
  <si>
    <t>操作</t>
  </si>
  <si>
    <t>検索条件を保存して、次回ログイン時にも使いたい</t>
  </si>
  <si>
    <r>
      <rPr>
        <i/>
        <sz val="9"/>
        <color rgb="FF548235"/>
        <rFont val="Noto Sans CJK SC"/>
        <family val="2"/>
      </rPr>
      <t xml:space="preserve">技術 田中主任 </t>
    </r>
    <r>
      <rPr>
        <i/>
        <sz val="9"/>
        <color rgb="FF548235"/>
        <rFont val="メイリオ"/>
        <charset val="1"/>
      </rPr>
      <t>2026/04/22</t>
    </r>
  </si>
  <si>
    <t>中</t>
  </si>
  <si>
    <t>REQ-05</t>
  </si>
  <si>
    <t>一覧から詳細画面への遷移を素早く行いたい</t>
  </si>
  <si>
    <t>REQ-06</t>
  </si>
  <si>
    <t>印刷</t>
  </si>
  <si>
    <r>
      <rPr>
        <i/>
        <sz val="9"/>
        <color rgb="FF548235"/>
        <rFont val="Noto Sans CJK SC"/>
        <family val="2"/>
      </rPr>
      <t>詳細画面の内容を変更通知書として</t>
    </r>
    <r>
      <rPr>
        <i/>
        <sz val="9"/>
        <color rgb="FF548235"/>
        <rFont val="メイリオ"/>
        <charset val="1"/>
      </rPr>
      <t>PDF</t>
    </r>
    <r>
      <rPr>
        <i/>
        <sz val="9"/>
        <color rgb="FF548235"/>
        <rFont val="Noto Sans CJK SC"/>
        <family val="2"/>
      </rPr>
      <t>出力したい</t>
    </r>
  </si>
  <si>
    <r>
      <rPr>
        <i/>
        <sz val="9"/>
        <color rgb="FF548235"/>
        <rFont val="Noto Sans CJK SC"/>
        <family val="2"/>
      </rPr>
      <t xml:space="preserve">品質 佐藤主任 </t>
    </r>
    <r>
      <rPr>
        <i/>
        <sz val="9"/>
        <color rgb="FF548235"/>
        <rFont val="メイリオ"/>
        <charset val="1"/>
      </rPr>
      <t>2026/04/24</t>
    </r>
  </si>
  <si>
    <t>REQ-07</t>
  </si>
  <si>
    <r>
      <rPr>
        <i/>
        <sz val="9"/>
        <color rgb="FF548235"/>
        <rFont val="Noto Sans CJK SC"/>
        <family val="2"/>
      </rPr>
      <t>他システム</t>
    </r>
    <r>
      <rPr>
        <i/>
        <sz val="9"/>
        <color rgb="FF548235"/>
        <rFont val="メイリオ"/>
        <charset val="1"/>
      </rPr>
      <t>(BOM)</t>
    </r>
    <r>
      <rPr>
        <i/>
        <sz val="9"/>
        <color rgb="FF548235"/>
        <rFont val="Noto Sans CJK SC"/>
        <family val="2"/>
      </rPr>
      <t>への反映状況も同画面で把握したい</t>
    </r>
  </si>
  <si>
    <r>
      <rPr>
        <i/>
        <sz val="9"/>
        <color rgb="FF548235"/>
        <rFont val="Noto Sans CJK SC"/>
        <family val="2"/>
      </rPr>
      <t xml:space="preserve">情シス 高橋 </t>
    </r>
    <r>
      <rPr>
        <i/>
        <sz val="9"/>
        <color rgb="FF548235"/>
        <rFont val="メイリオ"/>
        <charset val="1"/>
      </rPr>
      <t>2026/04/25</t>
    </r>
  </si>
  <si>
    <t>低</t>
  </si>
  <si>
    <t>保留</t>
  </si>
  <si>
    <r>
      <rPr>
        <b/>
        <sz val="13"/>
        <color rgb="FFFFFFFF"/>
        <rFont val="メイリオ"/>
        <charset val="1"/>
      </rPr>
      <t xml:space="preserve">  2. </t>
    </r>
    <r>
      <rPr>
        <b/>
        <sz val="13"/>
        <color rgb="FFFFFFFF"/>
        <rFont val="Noto Sans CJK SC"/>
        <family val="2"/>
      </rPr>
      <t xml:space="preserve">この機能の使用者 </t>
    </r>
    <r>
      <rPr>
        <b/>
        <sz val="13"/>
        <color rgb="FFFFFFFF"/>
        <rFont val="メイリオ"/>
        <charset val="1"/>
      </rPr>
      <t>(</t>
    </r>
    <r>
      <rPr>
        <b/>
        <sz val="13"/>
        <color rgb="FFFFFFFF"/>
        <rFont val="Noto Sans CJK SC"/>
        <family val="2"/>
      </rPr>
      <t>ペルソナ</t>
    </r>
    <r>
      <rPr>
        <b/>
        <sz val="13"/>
        <color rgb="FFFFFFFF"/>
        <rFont val="メイリオ"/>
        <charset val="1"/>
      </rPr>
      <t>)</t>
    </r>
  </si>
  <si>
    <r>
      <rPr>
        <b/>
        <sz val="9"/>
        <color rgb="FFC65911"/>
        <rFont val="Noto Sans CJK SC"/>
        <family val="2"/>
      </rPr>
      <t>💡 考慮ポイント</t>
    </r>
    <r>
      <rPr>
        <b/>
        <sz val="9"/>
        <color rgb="FFC65911"/>
        <rFont val="メイリオ"/>
        <charset val="1"/>
      </rPr>
      <t xml:space="preserve">: </t>
    </r>
    <r>
      <rPr>
        <b/>
        <sz val="9"/>
        <color rgb="FFC65911"/>
        <rFont val="Noto Sans CJK SC"/>
        <family val="2"/>
      </rPr>
      <t>「現場の人」だけでは不十分。</t>
    </r>
    <r>
      <rPr>
        <b/>
        <sz val="9"/>
        <color rgb="FFC65911"/>
        <rFont val="メイリオ"/>
        <charset val="1"/>
      </rPr>
      <t>IT</t>
    </r>
    <r>
      <rPr>
        <b/>
        <sz val="9"/>
        <color rgb="FFC65911"/>
        <rFont val="Noto Sans CJK SC"/>
        <family val="2"/>
      </rPr>
      <t>スキル・利用頻度・利用環境</t>
    </r>
    <r>
      <rPr>
        <b/>
        <sz val="9"/>
        <color rgb="FFC65911"/>
        <rFont val="メイリオ"/>
        <charset val="1"/>
      </rPr>
      <t>(PC/</t>
    </r>
    <r>
      <rPr>
        <b/>
        <sz val="9"/>
        <color rgb="FFC65911"/>
        <rFont val="Noto Sans CJK SC"/>
        <family val="2"/>
      </rPr>
      <t>タブレット</t>
    </r>
    <r>
      <rPr>
        <b/>
        <sz val="9"/>
        <color rgb="FFC65911"/>
        <rFont val="メイリオ"/>
        <charset val="1"/>
      </rPr>
      <t>/</t>
    </r>
    <r>
      <rPr>
        <b/>
        <sz val="9"/>
        <color rgb="FFC65911"/>
        <rFont val="Noto Sans CJK SC"/>
        <family val="2"/>
      </rPr>
      <t>モバイル</t>
    </r>
    <r>
      <rPr>
        <b/>
        <sz val="9"/>
        <color rgb="FFC65911"/>
        <rFont val="メイリオ"/>
        <charset val="1"/>
      </rPr>
      <t>)</t>
    </r>
    <r>
      <rPr>
        <b/>
        <sz val="9"/>
        <color rgb="FFC65911"/>
        <rFont val="Noto Sans CJK SC"/>
        <family val="2"/>
      </rPr>
      <t>・業務上の役割まで具体化する。複数いる場合は主・副に分けて全員書く。</t>
    </r>
  </si>
  <si>
    <t>No</t>
  </si>
  <si>
    <t>ペルソナ</t>
  </si>
  <si>
    <t>役割・業務</t>
  </si>
  <si>
    <r>
      <rPr>
        <b/>
        <sz val="11"/>
        <color rgb="FFFFFFFF"/>
        <rFont val="メイリオ"/>
        <charset val="1"/>
      </rPr>
      <t>IT</t>
    </r>
    <r>
      <rPr>
        <b/>
        <sz val="11"/>
        <color rgb="FFFFFFFF"/>
        <rFont val="Noto Sans CJK SC"/>
        <family val="2"/>
      </rPr>
      <t>スキル</t>
    </r>
  </si>
  <si>
    <r>
      <rPr>
        <b/>
        <sz val="11"/>
        <color rgb="FFFFFFFF"/>
        <rFont val="Noto Sans CJK SC"/>
        <family val="2"/>
      </rPr>
      <t>利用環境</t>
    </r>
    <r>
      <rPr>
        <b/>
        <sz val="11"/>
        <color rgb="FFFFFFFF"/>
        <rFont val="メイリオ"/>
        <charset val="1"/>
      </rPr>
      <t>(</t>
    </r>
    <r>
      <rPr>
        <b/>
        <sz val="11"/>
        <color rgb="FFFFFFFF"/>
        <rFont val="Noto Sans CJK SC"/>
        <family val="2"/>
      </rPr>
      <t>端末</t>
    </r>
    <r>
      <rPr>
        <b/>
        <sz val="11"/>
        <color rgb="FFFFFFFF"/>
        <rFont val="メイリオ"/>
        <charset val="1"/>
      </rPr>
      <t>/OS)</t>
    </r>
  </si>
  <si>
    <t>利用頻度</t>
  </si>
  <si>
    <r>
      <rPr>
        <b/>
        <sz val="11"/>
        <color rgb="FFFFFFFF"/>
        <rFont val="Noto Sans CJK SC"/>
        <family val="2"/>
      </rPr>
      <t>主</t>
    </r>
    <r>
      <rPr>
        <b/>
        <sz val="11"/>
        <color rgb="FFFFFFFF"/>
        <rFont val="メイリオ"/>
        <charset val="1"/>
      </rPr>
      <t>/</t>
    </r>
    <r>
      <rPr>
        <b/>
        <sz val="11"/>
        <color rgb="FFFFFFFF"/>
        <rFont val="Noto Sans CJK SC"/>
        <family val="2"/>
      </rPr>
      <t>副</t>
    </r>
  </si>
  <si>
    <t>技術部 設計者</t>
  </si>
  <si>
    <r>
      <rPr>
        <i/>
        <sz val="9"/>
        <color rgb="FF548235"/>
        <rFont val="Noto Sans CJK SC"/>
        <family val="2"/>
      </rPr>
      <t>図面・</t>
    </r>
    <r>
      <rPr>
        <i/>
        <sz val="9"/>
        <color rgb="FF548235"/>
        <rFont val="メイリオ"/>
        <charset val="1"/>
      </rPr>
      <t>4M</t>
    </r>
    <r>
      <rPr>
        <i/>
        <sz val="9"/>
        <color rgb="FF548235"/>
        <rFont val="Noto Sans CJK SC"/>
        <family val="2"/>
      </rPr>
      <t>変更の発行と展開を管理</t>
    </r>
  </si>
  <si>
    <r>
      <rPr>
        <i/>
        <sz val="9"/>
        <color rgb="FF548235"/>
        <rFont val="Noto Sans CJK SC"/>
        <family val="2"/>
      </rPr>
      <t>業務システムは慣れている。</t>
    </r>
    <r>
      <rPr>
        <i/>
        <sz val="9"/>
        <color rgb="FF548235"/>
        <rFont val="メイリオ"/>
        <charset val="1"/>
      </rPr>
      <t>Excel</t>
    </r>
    <r>
      <rPr>
        <i/>
        <sz val="9"/>
        <color rgb="FF548235"/>
        <rFont val="Noto Sans CJK SC"/>
        <family val="2"/>
      </rPr>
      <t>は</t>
    </r>
    <r>
      <rPr>
        <i/>
        <sz val="9"/>
        <color rgb="FF548235"/>
        <rFont val="メイリオ"/>
        <charset val="1"/>
      </rPr>
      <t>VLOOKUP</t>
    </r>
    <r>
      <rPr>
        <i/>
        <sz val="9"/>
        <color rgb="FF548235"/>
        <rFont val="Noto Sans CJK SC"/>
        <family val="2"/>
      </rPr>
      <t>程度</t>
    </r>
  </si>
  <si>
    <r>
      <rPr>
        <i/>
        <sz val="9"/>
        <color rgb="FF548235"/>
        <rFont val="Noto Sans CJK SC"/>
        <family val="2"/>
      </rPr>
      <t>社内</t>
    </r>
    <r>
      <rPr>
        <i/>
        <sz val="9"/>
        <color rgb="FF548235"/>
        <rFont val="メイリオ"/>
        <charset val="1"/>
      </rPr>
      <t>PC / Win11 / Chrome</t>
    </r>
  </si>
  <si>
    <r>
      <rPr>
        <i/>
        <sz val="9"/>
        <color rgb="FF548235"/>
        <rFont val="Noto Sans CJK SC"/>
        <family val="2"/>
      </rPr>
      <t>毎日</t>
    </r>
    <r>
      <rPr>
        <i/>
        <sz val="9"/>
        <color rgb="FF548235"/>
        <rFont val="メイリオ"/>
        <charset val="1"/>
      </rPr>
      <t>(5</t>
    </r>
    <r>
      <rPr>
        <i/>
        <sz val="9"/>
        <color rgb="FF548235"/>
        <rFont val="Noto Sans CJK SC"/>
        <family val="2"/>
      </rPr>
      <t>〜</t>
    </r>
    <r>
      <rPr>
        <i/>
        <sz val="9"/>
        <color rgb="FF548235"/>
        <rFont val="メイリオ"/>
        <charset val="1"/>
      </rPr>
      <t>10</t>
    </r>
    <r>
      <rPr>
        <i/>
        <sz val="9"/>
        <color rgb="FF548235"/>
        <rFont val="Noto Sans CJK SC"/>
        <family val="2"/>
      </rPr>
      <t>回</t>
    </r>
    <r>
      <rPr>
        <i/>
        <sz val="9"/>
        <color rgb="FF548235"/>
        <rFont val="メイリオ"/>
        <charset val="1"/>
      </rPr>
      <t>)</t>
    </r>
  </si>
  <si>
    <t>主</t>
  </si>
  <si>
    <t>生産技術 担当者</t>
  </si>
  <si>
    <t>工場での変更反映状況を確認・指示</t>
  </si>
  <si>
    <r>
      <rPr>
        <i/>
        <sz val="9"/>
        <color rgb="FF548235"/>
        <rFont val="Noto Sans CJK SC"/>
        <family val="2"/>
      </rPr>
      <t>システム操作は得意。</t>
    </r>
    <r>
      <rPr>
        <i/>
        <sz val="9"/>
        <color rgb="FF548235"/>
        <rFont val="メイリオ"/>
        <charset val="1"/>
      </rPr>
      <t>SQL</t>
    </r>
    <r>
      <rPr>
        <i/>
        <sz val="9"/>
        <color rgb="FF548235"/>
        <rFont val="Noto Sans CJK SC"/>
        <family val="2"/>
      </rPr>
      <t>も軽く触る</t>
    </r>
  </si>
  <si>
    <r>
      <rPr>
        <i/>
        <sz val="9"/>
        <color rgb="FF548235"/>
        <rFont val="Noto Sans CJK SC"/>
        <family val="2"/>
      </rPr>
      <t>社内</t>
    </r>
    <r>
      <rPr>
        <i/>
        <sz val="9"/>
        <color rgb="FF548235"/>
        <rFont val="メイリオ"/>
        <charset val="1"/>
      </rPr>
      <t>PC / Win11 / Edge</t>
    </r>
  </si>
  <si>
    <r>
      <rPr>
        <i/>
        <sz val="9"/>
        <color rgb="FF548235"/>
        <rFont val="Noto Sans CJK SC"/>
        <family val="2"/>
      </rPr>
      <t>毎日</t>
    </r>
    <r>
      <rPr>
        <i/>
        <sz val="9"/>
        <color rgb="FF548235"/>
        <rFont val="メイリオ"/>
        <charset val="1"/>
      </rPr>
      <t>(2</t>
    </r>
    <r>
      <rPr>
        <i/>
        <sz val="9"/>
        <color rgb="FF548235"/>
        <rFont val="Noto Sans CJK SC"/>
        <family val="2"/>
      </rPr>
      <t>〜</t>
    </r>
    <r>
      <rPr>
        <i/>
        <sz val="9"/>
        <color rgb="FF548235"/>
        <rFont val="メイリオ"/>
        <charset val="1"/>
      </rPr>
      <t>3</t>
    </r>
    <r>
      <rPr>
        <i/>
        <sz val="9"/>
        <color rgb="FF548235"/>
        <rFont val="Noto Sans CJK SC"/>
        <family val="2"/>
      </rPr>
      <t>回</t>
    </r>
    <r>
      <rPr>
        <i/>
        <sz val="9"/>
        <color rgb="FF548235"/>
        <rFont val="メイリオ"/>
        <charset val="1"/>
      </rPr>
      <t>)</t>
    </r>
  </si>
  <si>
    <t>品質保証 担当者</t>
  </si>
  <si>
    <t>変更履歴の監査・トレース</t>
  </si>
  <si>
    <t>業務システム熟練。検索条件を細かく使う</t>
  </si>
  <si>
    <r>
      <rPr>
        <i/>
        <sz val="9"/>
        <color rgb="FF548235"/>
        <rFont val="Noto Sans CJK SC"/>
        <family val="2"/>
      </rPr>
      <t>週</t>
    </r>
    <r>
      <rPr>
        <i/>
        <sz val="9"/>
        <color rgb="FF548235"/>
        <rFont val="メイリオ"/>
        <charset val="1"/>
      </rPr>
      <t>3</t>
    </r>
    <r>
      <rPr>
        <i/>
        <sz val="9"/>
        <color rgb="FF548235"/>
        <rFont val="Noto Sans CJK SC"/>
        <family val="2"/>
      </rPr>
      <t>〜</t>
    </r>
    <r>
      <rPr>
        <i/>
        <sz val="9"/>
        <color rgb="FF548235"/>
        <rFont val="メイリオ"/>
        <charset val="1"/>
      </rPr>
      <t>5</t>
    </r>
    <r>
      <rPr>
        <i/>
        <sz val="9"/>
        <color rgb="FF548235"/>
        <rFont val="Noto Sans CJK SC"/>
        <family val="2"/>
      </rPr>
      <t>回</t>
    </r>
  </si>
  <si>
    <t>副</t>
  </si>
  <si>
    <t>工場 製造課長</t>
  </si>
  <si>
    <t>自工場への反映状況を確認</t>
  </si>
  <si>
    <r>
      <rPr>
        <i/>
        <sz val="9"/>
        <color rgb="FF548235"/>
        <rFont val="メイリオ"/>
        <charset val="1"/>
      </rPr>
      <t>IT</t>
    </r>
    <r>
      <rPr>
        <i/>
        <sz val="9"/>
        <color rgb="FF548235"/>
        <rFont val="Noto Sans CJK SC"/>
        <family val="2"/>
      </rPr>
      <t>は普通レベル。基本操作のみ</t>
    </r>
  </si>
  <si>
    <r>
      <rPr>
        <i/>
        <sz val="9"/>
        <color rgb="FF548235"/>
        <rFont val="Noto Sans CJK SC"/>
        <family val="2"/>
      </rPr>
      <t>工場</t>
    </r>
    <r>
      <rPr>
        <i/>
        <sz val="9"/>
        <color rgb="FF548235"/>
        <rFont val="メイリオ"/>
        <charset val="1"/>
      </rPr>
      <t>PC(</t>
    </r>
    <r>
      <rPr>
        <i/>
        <sz val="9"/>
        <color rgb="FF548235"/>
        <rFont val="Noto Sans CJK SC"/>
        <family val="2"/>
      </rPr>
      <t>共用</t>
    </r>
    <r>
      <rPr>
        <i/>
        <sz val="9"/>
        <color rgb="FF548235"/>
        <rFont val="メイリオ"/>
        <charset val="1"/>
      </rPr>
      <t>) / Win11 / Edge</t>
    </r>
  </si>
  <si>
    <r>
      <rPr>
        <i/>
        <sz val="9"/>
        <color rgb="FF548235"/>
        <rFont val="Noto Sans CJK SC"/>
        <family val="2"/>
      </rPr>
      <t>週</t>
    </r>
    <r>
      <rPr>
        <i/>
        <sz val="9"/>
        <color rgb="FF548235"/>
        <rFont val="メイリオ"/>
        <charset val="1"/>
      </rPr>
      <t>1</t>
    </r>
    <r>
      <rPr>
        <i/>
        <sz val="9"/>
        <color rgb="FF548235"/>
        <rFont val="Noto Sans CJK SC"/>
        <family val="2"/>
      </rPr>
      <t>〜</t>
    </r>
    <r>
      <rPr>
        <i/>
        <sz val="9"/>
        <color rgb="FF548235"/>
        <rFont val="メイリオ"/>
        <charset val="1"/>
      </rPr>
      <t>2</t>
    </r>
    <r>
      <rPr>
        <i/>
        <sz val="9"/>
        <color rgb="FF548235"/>
        <rFont val="Noto Sans CJK SC"/>
        <family val="2"/>
      </rPr>
      <t>回</t>
    </r>
  </si>
  <si>
    <t>情シス 担当者</t>
  </si>
  <si>
    <t>マスタ・権限保守、障害対応</t>
  </si>
  <si>
    <t>システム熟練。管理者画面の主利用者</t>
  </si>
  <si>
    <t>随時</t>
  </si>
  <si>
    <r>
      <rPr>
        <b/>
        <sz val="13"/>
        <color rgb="FFFFFFFF"/>
        <rFont val="メイリオ"/>
        <charset val="1"/>
      </rPr>
      <t xml:space="preserve">  3. As-Is</t>
    </r>
    <r>
      <rPr>
        <b/>
        <sz val="13"/>
        <color rgb="FFFFFFFF"/>
        <rFont val="Noto Sans CJK SC"/>
        <family val="2"/>
      </rPr>
      <t xml:space="preserve">業務フロー </t>
    </r>
    <r>
      <rPr>
        <b/>
        <sz val="13"/>
        <color rgb="FFFFFFFF"/>
        <rFont val="メイリオ"/>
        <charset val="1"/>
      </rPr>
      <t>(</t>
    </r>
    <r>
      <rPr>
        <b/>
        <sz val="13"/>
        <color rgb="FFFFFFFF"/>
        <rFont val="Noto Sans CJK SC"/>
        <family val="2"/>
      </rPr>
      <t xml:space="preserve">現状の業務 </t>
    </r>
    <r>
      <rPr>
        <b/>
        <sz val="13"/>
        <color rgb="FFFFFFFF"/>
        <rFont val="メイリオ"/>
        <charset val="1"/>
      </rPr>
      <t xml:space="preserve">/ </t>
    </r>
    <r>
      <rPr>
        <b/>
        <sz val="13"/>
        <color rgb="FFFFFFFF"/>
        <rFont val="Noto Sans CJK SC"/>
        <family val="2"/>
      </rPr>
      <t>スイムレーン形式</t>
    </r>
    <r>
      <rPr>
        <b/>
        <sz val="13"/>
        <color rgb="FFFFFFFF"/>
        <rFont val="メイリオ"/>
        <charset val="1"/>
      </rPr>
      <t>)</t>
    </r>
  </si>
  <si>
    <r>
      <rPr>
        <b/>
        <sz val="9"/>
        <color rgb="FFC65911"/>
        <rFont val="Noto Sans CJK SC"/>
        <family val="2"/>
      </rPr>
      <t>💡 考慮ポイント</t>
    </r>
    <r>
      <rPr>
        <b/>
        <sz val="9"/>
        <color rgb="FFC65911"/>
        <rFont val="メイリオ"/>
        <charset val="1"/>
      </rPr>
      <t xml:space="preserve">: </t>
    </r>
    <r>
      <rPr>
        <b/>
        <sz val="9"/>
        <color rgb="FFC65911"/>
        <rFont val="Noto Sans CJK SC"/>
        <family val="2"/>
      </rPr>
      <t>事実ベースで書く。改善案・あるべき論は混ぜない。「誰が→何をする→何を使う</t>
    </r>
    <r>
      <rPr>
        <b/>
        <sz val="9"/>
        <color rgb="FFC65911"/>
        <rFont val="メイリオ"/>
        <charset val="1"/>
      </rPr>
      <t>/</t>
    </r>
    <r>
      <rPr>
        <b/>
        <sz val="9"/>
        <color rgb="FFC65911"/>
        <rFont val="Noto Sans CJK SC"/>
        <family val="2"/>
      </rPr>
      <t>作る」の</t>
    </r>
    <r>
      <rPr>
        <b/>
        <sz val="9"/>
        <color rgb="FFC65911"/>
        <rFont val="メイリオ"/>
        <charset val="1"/>
      </rPr>
      <t>3</t>
    </r>
    <r>
      <rPr>
        <b/>
        <sz val="9"/>
        <color rgb="FFC65911"/>
        <rFont val="Noto Sans CJK SC"/>
        <family val="2"/>
      </rPr>
      <t>点セットで</t>
    </r>
    <r>
      <rPr>
        <b/>
        <sz val="9"/>
        <color rgb="FFC65911"/>
        <rFont val="メイリオ"/>
        <charset val="1"/>
      </rPr>
      <t>1</t>
    </r>
    <r>
      <rPr>
        <b/>
        <sz val="9"/>
        <color rgb="FFC65911"/>
        <rFont val="Noto Sans CJK SC"/>
        <family val="2"/>
      </rPr>
      <t>ステップ</t>
    </r>
    <r>
      <rPr>
        <b/>
        <sz val="9"/>
        <color rgb="FFC65911"/>
        <rFont val="メイリオ"/>
        <charset val="1"/>
      </rPr>
      <t>1</t>
    </r>
    <r>
      <rPr>
        <b/>
        <sz val="9"/>
        <color rgb="FFC65911"/>
        <rFont val="Noto Sans CJK SC"/>
        <family val="2"/>
      </rPr>
      <t>行。複数の登場人物がいる時はアクター列で見分ける。</t>
    </r>
  </si>
  <si>
    <t>Step</t>
  </si>
  <si>
    <r>
      <rPr>
        <b/>
        <sz val="11"/>
        <color rgb="FFFFFFFF"/>
        <rFont val="Noto Sans CJK SC"/>
        <family val="2"/>
      </rPr>
      <t xml:space="preserve">アクター </t>
    </r>
    <r>
      <rPr>
        <b/>
        <sz val="11"/>
        <color rgb="FFFFFFFF"/>
        <rFont val="メイリオ"/>
        <charset val="1"/>
      </rPr>
      <t>(</t>
    </r>
    <r>
      <rPr>
        <b/>
        <sz val="11"/>
        <color rgb="FFFFFFFF"/>
        <rFont val="Noto Sans CJK SC"/>
        <family val="2"/>
      </rPr>
      <t>レーン</t>
    </r>
    <r>
      <rPr>
        <b/>
        <sz val="11"/>
        <color rgb="FFFFFFFF"/>
        <rFont val="メイリオ"/>
        <charset val="1"/>
      </rPr>
      <t>)</t>
    </r>
  </si>
  <si>
    <r>
      <rPr>
        <b/>
        <sz val="11"/>
        <color rgb="FFFFFFFF"/>
        <rFont val="Noto Sans CJK SC"/>
        <family val="2"/>
      </rPr>
      <t xml:space="preserve">動作 </t>
    </r>
    <r>
      <rPr>
        <b/>
        <sz val="11"/>
        <color rgb="FFFFFFFF"/>
        <rFont val="メイリオ"/>
        <charset val="1"/>
      </rPr>
      <t>(</t>
    </r>
    <r>
      <rPr>
        <b/>
        <sz val="11"/>
        <color rgb="FFFFFFFF"/>
        <rFont val="Noto Sans CJK SC"/>
        <family val="2"/>
      </rPr>
      <t>何をする</t>
    </r>
    <r>
      <rPr>
        <b/>
        <sz val="11"/>
        <color rgb="FFFFFFFF"/>
        <rFont val="メイリオ"/>
        <charset val="1"/>
      </rPr>
      <t>)</t>
    </r>
  </si>
  <si>
    <t>種別</t>
  </si>
  <si>
    <t>Input / Output</t>
  </si>
  <si>
    <r>
      <rPr>
        <b/>
        <sz val="11"/>
        <color rgb="FFFFFFFF"/>
        <rFont val="Noto Sans CJK SC"/>
        <family val="2"/>
      </rPr>
      <t xml:space="preserve">問題点 </t>
    </r>
    <r>
      <rPr>
        <b/>
        <sz val="11"/>
        <color rgb="FFFFFFFF"/>
        <rFont val="メイリオ"/>
        <charset val="1"/>
      </rPr>
      <t>(</t>
    </r>
    <r>
      <rPr>
        <b/>
        <sz val="11"/>
        <color rgb="FFFFFFFF"/>
        <rFont val="Noto Sans CJK SC"/>
        <family val="2"/>
      </rPr>
      <t>事実のみ</t>
    </r>
    <r>
      <rPr>
        <b/>
        <sz val="11"/>
        <color rgb="FFFFFFFF"/>
        <rFont val="メイリオ"/>
        <charset val="1"/>
      </rPr>
      <t>)</t>
    </r>
  </si>
  <si>
    <t>技術 設計者</t>
  </si>
  <si>
    <r>
      <rPr>
        <i/>
        <sz val="9"/>
        <color rgb="FF548235"/>
        <rFont val="Noto Sans CJK SC"/>
        <family val="2"/>
      </rPr>
      <t>図面変更指示書</t>
    </r>
    <r>
      <rPr>
        <i/>
        <sz val="9"/>
        <color rgb="FF548235"/>
        <rFont val="メイリオ"/>
        <charset val="1"/>
      </rPr>
      <t>(Excel)</t>
    </r>
    <r>
      <rPr>
        <i/>
        <sz val="9"/>
        <color rgb="FF548235"/>
        <rFont val="Noto Sans CJK SC"/>
        <family val="2"/>
      </rPr>
      <t>を作成しメール送付</t>
    </r>
  </si>
  <si>
    <t>作業</t>
  </si>
  <si>
    <r>
      <rPr>
        <i/>
        <sz val="9"/>
        <color rgb="FF548235"/>
        <rFont val="メイリオ"/>
        <charset val="1"/>
      </rPr>
      <t>Excel→</t>
    </r>
    <r>
      <rPr>
        <i/>
        <sz val="9"/>
        <color rgb="FF548235"/>
        <rFont val="Noto Sans CJK SC"/>
        <family val="2"/>
      </rPr>
      <t>メール</t>
    </r>
  </si>
  <si>
    <t>添付漏れ・誤送信が月数回</t>
  </si>
  <si>
    <r>
      <rPr>
        <i/>
        <sz val="9"/>
        <color rgb="FF548235"/>
        <rFont val="Noto Sans CJK SC"/>
        <family val="2"/>
      </rPr>
      <t>変更管理台帳</t>
    </r>
    <r>
      <rPr>
        <i/>
        <sz val="9"/>
        <color rgb="FF548235"/>
        <rFont val="メイリオ"/>
        <charset val="1"/>
      </rPr>
      <t>(Excel)</t>
    </r>
    <r>
      <rPr>
        <i/>
        <sz val="9"/>
        <color rgb="FF548235"/>
        <rFont val="Noto Sans CJK SC"/>
        <family val="2"/>
      </rPr>
      <t>に手動追記</t>
    </r>
  </si>
  <si>
    <t>入力</t>
  </si>
  <si>
    <r>
      <rPr>
        <i/>
        <sz val="9"/>
        <color rgb="FF548235"/>
        <rFont val="Noto Sans CJK SC"/>
        <family val="2"/>
      </rPr>
      <t>→台帳</t>
    </r>
    <r>
      <rPr>
        <i/>
        <sz val="9"/>
        <color rgb="FF548235"/>
        <rFont val="メイリオ"/>
        <charset val="1"/>
      </rPr>
      <t>Excel</t>
    </r>
  </si>
  <si>
    <t>二重記入・転記ミスあり</t>
  </si>
  <si>
    <t>生産技術</t>
  </si>
  <si>
    <t>メール受信後、対象工場へ転送</t>
  </si>
  <si>
    <t>受渡</t>
  </si>
  <si>
    <t>メール</t>
  </si>
  <si>
    <t>工場側で見落としが発生</t>
  </si>
  <si>
    <t>現場に変更を周知・反映指示</t>
  </si>
  <si>
    <t>—</t>
  </si>
  <si>
    <t>周知漏れ</t>
  </si>
  <si>
    <t>反映完了をメールで返信</t>
  </si>
  <si>
    <t>報告</t>
  </si>
  <si>
    <t>返信が来ない工場あり</t>
  </si>
  <si>
    <t>返信を見て台帳に反映状況を追記</t>
  </si>
  <si>
    <t>更新が後回しになる</t>
  </si>
  <si>
    <t>品質保証</t>
  </si>
  <si>
    <t>監査時に台帳から該当履歴を検索</t>
  </si>
  <si>
    <t>確認</t>
  </si>
  <si>
    <r>
      <rPr>
        <i/>
        <sz val="9"/>
        <color rgb="FF548235"/>
        <rFont val="Noto Sans CJK SC"/>
        <family val="2"/>
      </rPr>
      <t>台帳</t>
    </r>
    <r>
      <rPr>
        <i/>
        <sz val="9"/>
        <color rgb="FF548235"/>
        <rFont val="メイリオ"/>
        <charset val="1"/>
      </rPr>
      <t>Excel</t>
    </r>
  </si>
  <si>
    <r>
      <rPr>
        <i/>
        <sz val="9"/>
        <color rgb="FF548235"/>
        <rFont val="Noto Sans CJK SC"/>
        <family val="2"/>
      </rPr>
      <t>横断検索ができず、複数</t>
    </r>
    <r>
      <rPr>
        <i/>
        <sz val="9"/>
        <color rgb="FF548235"/>
        <rFont val="メイリオ"/>
        <charset val="1"/>
      </rPr>
      <t>Excel</t>
    </r>
    <r>
      <rPr>
        <i/>
        <sz val="9"/>
        <color rgb="FF548235"/>
        <rFont val="Noto Sans CJK SC"/>
        <family val="2"/>
      </rPr>
      <t>を開いて確認</t>
    </r>
  </si>
  <si>
    <t>情シス</t>
  </si>
  <si>
    <r>
      <rPr>
        <i/>
        <sz val="9"/>
        <color rgb="FF548235"/>
        <rFont val="メイリオ"/>
        <charset val="1"/>
      </rPr>
      <t>BOM</t>
    </r>
    <r>
      <rPr>
        <i/>
        <sz val="9"/>
        <color rgb="FF548235"/>
        <rFont val="Noto Sans CJK SC"/>
        <family val="2"/>
      </rPr>
      <t>システムへの反映は別経路で依頼</t>
    </r>
  </si>
  <si>
    <r>
      <rPr>
        <i/>
        <sz val="9"/>
        <color rgb="FF548235"/>
        <rFont val="メイリオ"/>
        <charset val="1"/>
      </rPr>
      <t>BOM</t>
    </r>
    <r>
      <rPr>
        <i/>
        <sz val="9"/>
        <color rgb="FF548235"/>
        <rFont val="Noto Sans CJK SC"/>
        <family val="2"/>
      </rPr>
      <t>反映漏れが年数件発生</t>
    </r>
  </si>
  <si>
    <r>
      <rPr>
        <b/>
        <sz val="13"/>
        <color rgb="FFFFFFFF"/>
        <rFont val="メイリオ"/>
        <charset val="1"/>
      </rPr>
      <t xml:space="preserve">  4. To-Be</t>
    </r>
    <r>
      <rPr>
        <b/>
        <sz val="13"/>
        <color rgb="FFFFFFFF"/>
        <rFont val="Noto Sans CJK SC"/>
        <family val="2"/>
      </rPr>
      <t xml:space="preserve">業務フロー </t>
    </r>
    <r>
      <rPr>
        <b/>
        <sz val="13"/>
        <color rgb="FFFFFFFF"/>
        <rFont val="メイリオ"/>
        <charset val="1"/>
      </rPr>
      <t>(</t>
    </r>
    <r>
      <rPr>
        <b/>
        <sz val="13"/>
        <color rgb="FFFFFFFF"/>
        <rFont val="Noto Sans CJK SC"/>
        <family val="2"/>
      </rPr>
      <t xml:space="preserve">改善後業務 </t>
    </r>
    <r>
      <rPr>
        <b/>
        <sz val="13"/>
        <color rgb="FFFFFFFF"/>
        <rFont val="メイリオ"/>
        <charset val="1"/>
      </rPr>
      <t>/ As-Is</t>
    </r>
    <r>
      <rPr>
        <b/>
        <sz val="13"/>
        <color rgb="FFFFFFFF"/>
        <rFont val="Noto Sans CJK SC"/>
        <family val="2"/>
      </rPr>
      <t>と同形式</t>
    </r>
    <r>
      <rPr>
        <b/>
        <sz val="13"/>
        <color rgb="FFFFFFFF"/>
        <rFont val="メイリオ"/>
        <charset val="1"/>
      </rPr>
      <t>)</t>
    </r>
  </si>
  <si>
    <r>
      <rPr>
        <b/>
        <sz val="9"/>
        <color rgb="FFC65911"/>
        <rFont val="Noto Sans CJK SC"/>
        <family val="2"/>
      </rPr>
      <t>💡 考慮ポイント</t>
    </r>
    <r>
      <rPr>
        <b/>
        <sz val="9"/>
        <color rgb="FFC65911"/>
        <rFont val="メイリオ"/>
        <charset val="1"/>
      </rPr>
      <t>: As-Is</t>
    </r>
    <r>
      <rPr>
        <b/>
        <sz val="9"/>
        <color rgb="FFC65911"/>
        <rFont val="Noto Sans CJK SC"/>
        <family val="2"/>
      </rPr>
      <t>と同じ列構成で記述すると差分が一目で見える。各ステップに「対応</t>
    </r>
    <r>
      <rPr>
        <b/>
        <sz val="9"/>
        <color rgb="FFC65911"/>
        <rFont val="メイリオ"/>
        <charset val="1"/>
      </rPr>
      <t>REQ-ID</t>
    </r>
    <r>
      <rPr>
        <b/>
        <sz val="9"/>
        <color rgb="FFC65911"/>
        <rFont val="Noto Sans CJK SC"/>
        <family val="2"/>
      </rPr>
      <t>」を書くことで、なぜこう変えるかが追える。「システム」もアクターの一人として書く。</t>
    </r>
  </si>
  <si>
    <r>
      <rPr>
        <b/>
        <sz val="11"/>
        <color rgb="FFFFFFFF"/>
        <rFont val="Noto Sans CJK SC"/>
        <family val="2"/>
      </rPr>
      <t>対応</t>
    </r>
    <r>
      <rPr>
        <b/>
        <sz val="11"/>
        <color rgb="FFFFFFFF"/>
        <rFont val="メイリオ"/>
        <charset val="1"/>
      </rPr>
      <t xml:space="preserve">REQ-ID / </t>
    </r>
    <r>
      <rPr>
        <b/>
        <sz val="11"/>
        <color rgb="FFFFFFFF"/>
        <rFont val="Noto Sans CJK SC"/>
        <family val="2"/>
      </rPr>
      <t>改善点</t>
    </r>
  </si>
  <si>
    <r>
      <rPr>
        <i/>
        <sz val="9"/>
        <color rgb="FF548235"/>
        <rFont val="Noto Sans CJK SC"/>
        <family val="2"/>
      </rPr>
      <t>新規登録画面で変更情報を入力</t>
    </r>
    <r>
      <rPr>
        <i/>
        <sz val="9"/>
        <color rgb="FF548235"/>
        <rFont val="メイリオ"/>
        <charset val="1"/>
      </rPr>
      <t>(Rev/Ver</t>
    </r>
    <r>
      <rPr>
        <i/>
        <sz val="9"/>
        <color rgb="FF548235"/>
        <rFont val="Noto Sans CJK SC"/>
        <family val="2"/>
      </rPr>
      <t>自動採番</t>
    </r>
    <r>
      <rPr>
        <i/>
        <sz val="9"/>
        <color rgb="FF548235"/>
        <rFont val="メイリオ"/>
        <charset val="1"/>
      </rPr>
      <t>)</t>
    </r>
  </si>
  <si>
    <t>→DB</t>
  </si>
  <si>
    <t>システム</t>
  </si>
  <si>
    <r>
      <rPr>
        <i/>
        <sz val="9"/>
        <color rgb="FF548235"/>
        <rFont val="Noto Sans CJK SC"/>
        <family val="2"/>
      </rPr>
      <t>登録時に対象工場・関連</t>
    </r>
    <r>
      <rPr>
        <i/>
        <sz val="9"/>
        <color rgb="FF548235"/>
        <rFont val="メイリオ"/>
        <charset val="1"/>
      </rPr>
      <t>BOM</t>
    </r>
    <r>
      <rPr>
        <i/>
        <sz val="9"/>
        <color rgb="FF548235"/>
        <rFont val="Noto Sans CJK SC"/>
        <family val="2"/>
      </rPr>
      <t>を自動判定して通知配信</t>
    </r>
  </si>
  <si>
    <t>自動</t>
  </si>
  <si>
    <r>
      <rPr>
        <i/>
        <sz val="9"/>
        <color rgb="FF548235"/>
        <rFont val="メイリオ"/>
        <charset val="1"/>
      </rPr>
      <t>DB→</t>
    </r>
    <r>
      <rPr>
        <i/>
        <sz val="9"/>
        <color rgb="FF548235"/>
        <rFont val="Noto Sans CJK SC"/>
        <family val="2"/>
      </rPr>
      <t>通知</t>
    </r>
  </si>
  <si>
    <t>REQ-03,07</t>
  </si>
  <si>
    <t>通知を受信→一覧画面で自工場該当分を確認</t>
  </si>
  <si>
    <t>DB</t>
  </si>
  <si>
    <t>詳細画面で内容確認→反映完了ボタン押下</t>
  </si>
  <si>
    <t>全工場の反映状況をリアルタイム集計し一覧に表示</t>
  </si>
  <si>
    <r>
      <rPr>
        <i/>
        <sz val="9"/>
        <color rgb="FF548235"/>
        <rFont val="メイリオ"/>
        <charset val="1"/>
      </rPr>
      <t>DB→</t>
    </r>
    <r>
      <rPr>
        <i/>
        <sz val="9"/>
        <color rgb="FF548235"/>
        <rFont val="Noto Sans CJK SC"/>
        <family val="2"/>
      </rPr>
      <t>画面</t>
    </r>
  </si>
  <si>
    <r>
      <rPr>
        <i/>
        <sz val="9"/>
        <color rgb="FF548235"/>
        <rFont val="メイリオ"/>
        <charset val="1"/>
      </rPr>
      <t>Rev/Ver</t>
    </r>
    <r>
      <rPr>
        <i/>
        <sz val="9"/>
        <color rgb="FF548235"/>
        <rFont val="Noto Sans CJK SC"/>
        <family val="2"/>
      </rPr>
      <t>履歴を時系列で一覧表示→監査対応</t>
    </r>
  </si>
  <si>
    <t>REQ-01,02</t>
  </si>
  <si>
    <r>
      <rPr>
        <i/>
        <sz val="9"/>
        <color rgb="FF548235"/>
        <rFont val="Noto Sans CJK SC"/>
        <family val="2"/>
      </rPr>
      <t>詳細画面から</t>
    </r>
    <r>
      <rPr>
        <i/>
        <sz val="9"/>
        <color rgb="FF548235"/>
        <rFont val="メイリオ"/>
        <charset val="1"/>
      </rPr>
      <t>PDF</t>
    </r>
    <r>
      <rPr>
        <i/>
        <sz val="9"/>
        <color rgb="FF548235"/>
        <rFont val="Noto Sans CJK SC"/>
        <family val="2"/>
      </rPr>
      <t>出力</t>
    </r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変更通知書</t>
    </r>
    <r>
      <rPr>
        <i/>
        <sz val="9"/>
        <color rgb="FF548235"/>
        <rFont val="メイリオ"/>
        <charset val="1"/>
      </rPr>
      <t>)</t>
    </r>
  </si>
  <si>
    <t>出力</t>
  </si>
  <si>
    <t>DB→PDF</t>
  </si>
  <si>
    <t>管理者画面でマスタ・権限保守</t>
  </si>
  <si>
    <r>
      <rPr>
        <b/>
        <sz val="13"/>
        <color rgb="FFFFFFFF"/>
        <rFont val="メイリオ"/>
        <charset val="1"/>
      </rPr>
      <t xml:space="preserve">  5. </t>
    </r>
    <r>
      <rPr>
        <b/>
        <sz val="13"/>
        <color rgb="FFFFFFFF"/>
        <rFont val="Noto Sans CJK SC"/>
        <family val="2"/>
      </rPr>
      <t xml:space="preserve">カスタマージャーニーマップ </t>
    </r>
    <r>
      <rPr>
        <b/>
        <sz val="13"/>
        <color rgb="FFFFFFFF"/>
        <rFont val="メイリオ"/>
        <charset val="1"/>
      </rPr>
      <t>(</t>
    </r>
    <r>
      <rPr>
        <b/>
        <sz val="13"/>
        <color rgb="FFFFFFFF"/>
        <rFont val="Noto Sans CJK SC"/>
        <family val="2"/>
      </rPr>
      <t>アプリ利用中の感情記録</t>
    </r>
    <r>
      <rPr>
        <b/>
        <sz val="13"/>
        <color rgb="FFFFFFFF"/>
        <rFont val="メイリオ"/>
        <charset val="1"/>
      </rPr>
      <t>)</t>
    </r>
  </si>
  <si>
    <r>
      <rPr>
        <b/>
        <sz val="9"/>
        <color rgb="FFC65911"/>
        <rFont val="Noto Sans CJK SC"/>
        <family val="2"/>
      </rPr>
      <t>💡 考慮ポイント</t>
    </r>
    <r>
      <rPr>
        <b/>
        <sz val="9"/>
        <color rgb="FFC65911"/>
        <rFont val="メイリオ"/>
        <charset val="1"/>
      </rPr>
      <t xml:space="preserve">: </t>
    </r>
    <r>
      <rPr>
        <b/>
        <sz val="9"/>
        <color rgb="FFC65911"/>
        <rFont val="Noto Sans CJK SC"/>
        <family val="2"/>
      </rPr>
      <t>アプリ画面操作中にユーザーが感じることをエビデンス化する。横軸</t>
    </r>
    <r>
      <rPr>
        <b/>
        <sz val="9"/>
        <color rgb="FFC65911"/>
        <rFont val="メイリオ"/>
        <charset val="1"/>
      </rPr>
      <t>=</t>
    </r>
    <r>
      <rPr>
        <b/>
        <sz val="9"/>
        <color rgb="FFC65911"/>
        <rFont val="Noto Sans CJK SC"/>
        <family val="2"/>
      </rPr>
      <t>利用フェーズ、縦軸</t>
    </r>
    <r>
      <rPr>
        <b/>
        <sz val="9"/>
        <color rgb="FFC65911"/>
        <rFont val="メイリオ"/>
        <charset val="1"/>
      </rPr>
      <t>=</t>
    </r>
    <r>
      <rPr>
        <b/>
        <sz val="9"/>
        <color rgb="FFC65911"/>
        <rFont val="Noto Sans CJK SC"/>
        <family val="2"/>
      </rPr>
      <t>行動</t>
    </r>
    <r>
      <rPr>
        <b/>
        <sz val="9"/>
        <color rgb="FFC65911"/>
        <rFont val="メイリオ"/>
        <charset val="1"/>
      </rPr>
      <t>/</t>
    </r>
    <r>
      <rPr>
        <b/>
        <sz val="9"/>
        <color rgb="FFC65911"/>
        <rFont val="Noto Sans CJK SC"/>
        <family val="2"/>
      </rPr>
      <t>感情</t>
    </r>
    <r>
      <rPr>
        <b/>
        <sz val="9"/>
        <color rgb="FFC65911"/>
        <rFont val="メイリオ"/>
        <charset val="1"/>
      </rPr>
      <t>/</t>
    </r>
    <r>
      <rPr>
        <b/>
        <sz val="9"/>
        <color rgb="FFC65911"/>
        <rFont val="Noto Sans CJK SC"/>
        <family val="2"/>
      </rPr>
      <t>ペイン</t>
    </r>
    <r>
      <rPr>
        <b/>
        <sz val="9"/>
        <color rgb="FFC65911"/>
        <rFont val="メイリオ"/>
        <charset val="1"/>
      </rPr>
      <t>/</t>
    </r>
    <r>
      <rPr>
        <b/>
        <sz val="9"/>
        <color rgb="FFC65911"/>
        <rFont val="Noto Sans CJK SC"/>
        <family val="2"/>
      </rPr>
      <t>改善機会。感情スコア▲✕の場所が画面</t>
    </r>
    <r>
      <rPr>
        <b/>
        <sz val="9"/>
        <color rgb="FFC65911"/>
        <rFont val="メイリオ"/>
        <charset val="1"/>
      </rPr>
      <t>UI</t>
    </r>
    <r>
      <rPr>
        <b/>
        <sz val="9"/>
        <color rgb="FFC65911"/>
        <rFont val="Noto Sans CJK SC"/>
        <family val="2"/>
      </rPr>
      <t>改善の最優先ポイント。</t>
    </r>
  </si>
  <si>
    <t>観察項目 ＼ フェーズ</t>
  </si>
  <si>
    <t>①画面起動</t>
  </si>
  <si>
    <r>
      <rPr>
        <b/>
        <sz val="11"/>
        <color rgb="FFFFFFFF"/>
        <rFont val="Noto Sans CJK SC"/>
        <family val="2"/>
      </rPr>
      <t>②検索</t>
    </r>
    <r>
      <rPr>
        <b/>
        <sz val="11"/>
        <color rgb="FFFFFFFF"/>
        <rFont val="メイリオ"/>
        <charset val="1"/>
      </rPr>
      <t>/</t>
    </r>
    <r>
      <rPr>
        <b/>
        <sz val="11"/>
        <color rgb="FFFFFFFF"/>
        <rFont val="Noto Sans CJK SC"/>
        <family val="2"/>
      </rPr>
      <t>絞込</t>
    </r>
  </si>
  <si>
    <t>③一覧表示</t>
  </si>
  <si>
    <t>④詳細遷移</t>
  </si>
  <si>
    <r>
      <rPr>
        <b/>
        <sz val="11"/>
        <color rgb="FFFFFFFF"/>
        <rFont val="Noto Sans CJK SC"/>
        <family val="2"/>
      </rPr>
      <t>⑤編集</t>
    </r>
    <r>
      <rPr>
        <b/>
        <sz val="11"/>
        <color rgb="FFFFFFFF"/>
        <rFont val="メイリオ"/>
        <charset val="1"/>
      </rPr>
      <t>/</t>
    </r>
    <r>
      <rPr>
        <b/>
        <sz val="11"/>
        <color rgb="FFFFFFFF"/>
        <rFont val="Noto Sans CJK SC"/>
        <family val="2"/>
      </rPr>
      <t>入力</t>
    </r>
  </si>
  <si>
    <r>
      <rPr>
        <b/>
        <sz val="11"/>
        <color rgb="FFFFFFFF"/>
        <rFont val="Noto Sans CJK SC"/>
        <family val="2"/>
      </rPr>
      <t>⑥保存</t>
    </r>
    <r>
      <rPr>
        <b/>
        <sz val="11"/>
        <color rgb="FFFFFFFF"/>
        <rFont val="メイリオ"/>
        <charset val="1"/>
      </rPr>
      <t>/</t>
    </r>
    <r>
      <rPr>
        <b/>
        <sz val="11"/>
        <color rgb="FFFFFFFF"/>
        <rFont val="Noto Sans CJK SC"/>
        <family val="2"/>
      </rPr>
      <t>印刷</t>
    </r>
  </si>
  <si>
    <r>
      <rPr>
        <b/>
        <sz val="10"/>
        <rFont val="Noto Sans CJK SC"/>
        <family val="2"/>
      </rPr>
      <t xml:space="preserve">行動 </t>
    </r>
    <r>
      <rPr>
        <b/>
        <sz val="10"/>
        <rFont val="メイリオ"/>
        <charset val="1"/>
      </rPr>
      <t>(What)</t>
    </r>
  </si>
  <si>
    <r>
      <rPr>
        <i/>
        <sz val="9"/>
        <color rgb="FF548235"/>
        <rFont val="Noto Sans CJK SC"/>
        <family val="2"/>
      </rPr>
      <t>ブックマークから一覧</t>
    </r>
    <r>
      <rPr>
        <i/>
        <sz val="9"/>
        <color rgb="FF548235"/>
        <rFont val="メイリオ"/>
        <charset val="1"/>
      </rPr>
      <t>URL</t>
    </r>
    <r>
      <rPr>
        <i/>
        <sz val="9"/>
        <color rgb="FF548235"/>
        <rFont val="Noto Sans CJK SC"/>
        <family val="2"/>
      </rPr>
      <t>を開く</t>
    </r>
  </si>
  <si>
    <r>
      <rPr>
        <i/>
        <sz val="9"/>
        <color rgb="FF548235"/>
        <rFont val="Noto Sans CJK SC"/>
        <family val="2"/>
      </rPr>
      <t>検索条件を入力</t>
    </r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品番</t>
    </r>
    <r>
      <rPr>
        <i/>
        <sz val="9"/>
        <color rgb="FF548235"/>
        <rFont val="メイリオ"/>
        <charset val="1"/>
      </rPr>
      <t>/</t>
    </r>
    <r>
      <rPr>
        <i/>
        <sz val="9"/>
        <color rgb="FF548235"/>
        <rFont val="Noto Sans CJK SC"/>
        <family val="2"/>
      </rPr>
      <t>期間</t>
    </r>
    <r>
      <rPr>
        <i/>
        <sz val="9"/>
        <color rgb="FF548235"/>
        <rFont val="メイリオ"/>
        <charset val="1"/>
      </rPr>
      <t>/</t>
    </r>
    <r>
      <rPr>
        <i/>
        <sz val="9"/>
        <color rgb="FF548235"/>
        <rFont val="Noto Sans CJK SC"/>
        <family val="2"/>
      </rPr>
      <t>工場</t>
    </r>
    <r>
      <rPr>
        <i/>
        <sz val="9"/>
        <color rgb="FF548235"/>
        <rFont val="メイリオ"/>
        <charset val="1"/>
      </rPr>
      <t>)</t>
    </r>
  </si>
  <si>
    <t>ヒット件数を確認、ソート</t>
  </si>
  <si>
    <t>対象行をダブルクリック</t>
  </si>
  <si>
    <r>
      <rPr>
        <i/>
        <sz val="9"/>
        <color rgb="FF548235"/>
        <rFont val="メイリオ"/>
        <charset val="1"/>
      </rPr>
      <t>Rev/Ver</t>
    </r>
    <r>
      <rPr>
        <i/>
        <sz val="9"/>
        <color rgb="FF548235"/>
        <rFont val="Noto Sans CJK SC"/>
        <family val="2"/>
      </rPr>
      <t>履歴と</t>
    </r>
    <r>
      <rPr>
        <i/>
        <sz val="9"/>
        <color rgb="FF548235"/>
        <rFont val="メイリオ"/>
        <charset val="1"/>
      </rPr>
      <t>BOM</t>
    </r>
    <r>
      <rPr>
        <i/>
        <sz val="9"/>
        <color rgb="FF548235"/>
        <rFont val="Noto Sans CJK SC"/>
        <family val="2"/>
      </rPr>
      <t>反映状況を確認、コメント追記</t>
    </r>
  </si>
  <si>
    <r>
      <rPr>
        <i/>
        <sz val="9"/>
        <color rgb="FF548235"/>
        <rFont val="メイリオ"/>
        <charset val="1"/>
      </rPr>
      <t>PDF</t>
    </r>
    <r>
      <rPr>
        <i/>
        <sz val="9"/>
        <color rgb="FF548235"/>
        <rFont val="Noto Sans CJK SC"/>
        <family val="2"/>
      </rPr>
      <t>出力ボタン押下</t>
    </r>
  </si>
  <si>
    <r>
      <rPr>
        <b/>
        <sz val="10"/>
        <rFont val="Noto Sans CJK SC"/>
        <family val="2"/>
      </rPr>
      <t xml:space="preserve">思考・感情 </t>
    </r>
    <r>
      <rPr>
        <b/>
        <sz val="10"/>
        <rFont val="メイリオ"/>
        <charset val="1"/>
      </rPr>
      <t>(Think/Feel)</t>
    </r>
  </si>
  <si>
    <t>毎日見るので早く開きたい</t>
  </si>
  <si>
    <t>検索条件多いが、必要</t>
  </si>
  <si>
    <t>件数多いと不安</t>
  </si>
  <si>
    <r>
      <rPr>
        <i/>
        <sz val="9"/>
        <color rgb="FF548235"/>
        <rFont val="Noto Sans CJK SC"/>
        <family val="2"/>
      </rPr>
      <t>本当にこの行で合ってる</t>
    </r>
    <r>
      <rPr>
        <i/>
        <sz val="9"/>
        <color rgb="FF548235"/>
        <rFont val="メイリオ"/>
        <charset val="1"/>
      </rPr>
      <t>?</t>
    </r>
  </si>
  <si>
    <t>履歴がツリーで見えて安心</t>
  </si>
  <si>
    <t>ファイル名どうなるんだろう</t>
  </si>
  <si>
    <r>
      <rPr>
        <b/>
        <sz val="10"/>
        <rFont val="Noto Sans CJK SC"/>
        <family val="2"/>
      </rPr>
      <t xml:space="preserve">ペイン </t>
    </r>
    <r>
      <rPr>
        <b/>
        <sz val="10"/>
        <rFont val="メイリオ"/>
        <charset val="1"/>
      </rPr>
      <t>(</t>
    </r>
    <r>
      <rPr>
        <b/>
        <sz val="10"/>
        <rFont val="Noto Sans CJK SC"/>
        <family val="2"/>
      </rPr>
      <t>困りごと</t>
    </r>
    <r>
      <rPr>
        <b/>
        <sz val="10"/>
        <rFont val="メイリオ"/>
        <charset val="1"/>
      </rPr>
      <t>)</t>
    </r>
  </si>
  <si>
    <t>ロード遅いと離脱</t>
  </si>
  <si>
    <t>条件保存がないと毎回設定</t>
  </si>
  <si>
    <t>ソート遅延・ページング操作多い</t>
  </si>
  <si>
    <t>誤クリック懸念</t>
  </si>
  <si>
    <r>
      <rPr>
        <i/>
        <sz val="9"/>
        <color rgb="FF548235"/>
        <rFont val="メイリオ"/>
        <charset val="1"/>
      </rPr>
      <t>BOM</t>
    </r>
    <r>
      <rPr>
        <i/>
        <sz val="9"/>
        <color rgb="FF548235"/>
        <rFont val="Noto Sans CJK SC"/>
        <family val="2"/>
      </rPr>
      <t>列の意味が分かりにくい</t>
    </r>
  </si>
  <si>
    <t>ファイル名固定だと管理しづらい</t>
  </si>
  <si>
    <t>感情スコア</t>
  </si>
  <si>
    <t>○</t>
  </si>
  <si>
    <t>△</t>
  </si>
  <si>
    <t>▲</t>
  </si>
  <si>
    <r>
      <rPr>
        <b/>
        <sz val="10"/>
        <rFont val="Noto Sans CJK SC"/>
        <family val="2"/>
      </rPr>
      <t xml:space="preserve">改善機会 </t>
    </r>
    <r>
      <rPr>
        <b/>
        <sz val="10"/>
        <rFont val="メイリオ"/>
        <charset val="1"/>
      </rPr>
      <t>(HMW)</t>
    </r>
  </si>
  <si>
    <t>遅延時もスケルトン表示</t>
  </si>
  <si>
    <r>
      <rPr>
        <i/>
        <sz val="9"/>
        <color rgb="FF548235"/>
        <rFont val="Noto Sans CJK SC"/>
        <family val="2"/>
      </rPr>
      <t>条件をユーザー毎に保存</t>
    </r>
    <r>
      <rPr>
        <i/>
        <sz val="9"/>
        <color rgb="FF548235"/>
        <rFont val="メイリオ"/>
        <charset val="1"/>
      </rPr>
      <t>(REQ-04)</t>
    </r>
  </si>
  <si>
    <t>デフォルト件数とソート保持</t>
  </si>
  <si>
    <t>ホバー時に詳細プレビュー</t>
  </si>
  <si>
    <r>
      <rPr>
        <i/>
        <sz val="9"/>
        <color rgb="FF548235"/>
        <rFont val="メイリオ"/>
        <charset val="1"/>
      </rPr>
      <t>BOM</t>
    </r>
    <r>
      <rPr>
        <i/>
        <sz val="9"/>
        <color rgb="FF548235"/>
        <rFont val="Noto Sans CJK SC"/>
        <family val="2"/>
      </rPr>
      <t>列の凡例ツールチップ</t>
    </r>
  </si>
  <si>
    <r>
      <rPr>
        <i/>
        <sz val="9"/>
        <color rgb="FF548235"/>
        <rFont val="メイリオ"/>
        <charset val="1"/>
      </rPr>
      <t>PDF</t>
    </r>
    <r>
      <rPr>
        <i/>
        <sz val="9"/>
        <color rgb="FF548235"/>
        <rFont val="Noto Sans CJK SC"/>
        <family val="2"/>
      </rPr>
      <t>出力時にファイル名候補を提案</t>
    </r>
  </si>
  <si>
    <r>
      <rPr>
        <b/>
        <sz val="13"/>
        <color rgb="FFFFFFFF"/>
        <rFont val="メイリオ"/>
        <charset val="1"/>
      </rPr>
      <t xml:space="preserve">  6. </t>
    </r>
    <r>
      <rPr>
        <b/>
        <sz val="13"/>
        <color rgb="FFFFFFFF"/>
        <rFont val="Noto Sans CJK SC"/>
        <family val="2"/>
      </rPr>
      <t xml:space="preserve">ユースケース </t>
    </r>
    <r>
      <rPr>
        <b/>
        <sz val="13"/>
        <color rgb="FFFFFFFF"/>
        <rFont val="メイリオ"/>
        <charset val="1"/>
      </rPr>
      <t>(</t>
    </r>
    <r>
      <rPr>
        <b/>
        <sz val="13"/>
        <color rgb="FFFFFFFF"/>
        <rFont val="Noto Sans CJK SC"/>
        <family val="2"/>
      </rPr>
      <t xml:space="preserve">一覧 </t>
    </r>
    <r>
      <rPr>
        <b/>
        <sz val="13"/>
        <color rgb="FFFFFFFF"/>
        <rFont val="メイリオ"/>
        <charset val="1"/>
      </rPr>
      <t xml:space="preserve">+ </t>
    </r>
    <r>
      <rPr>
        <b/>
        <sz val="13"/>
        <color rgb="FFFFFFFF"/>
        <rFont val="Noto Sans CJK SC"/>
        <family val="2"/>
      </rPr>
      <t>主要</t>
    </r>
    <r>
      <rPr>
        <b/>
        <sz val="13"/>
        <color rgb="FFFFFFFF"/>
        <rFont val="メイリオ"/>
        <charset val="1"/>
      </rPr>
      <t>UC</t>
    </r>
    <r>
      <rPr>
        <b/>
        <sz val="13"/>
        <color rgb="FFFFFFFF"/>
        <rFont val="Noto Sans CJK SC"/>
        <family val="2"/>
      </rPr>
      <t>の詳細</t>
    </r>
    <r>
      <rPr>
        <b/>
        <sz val="13"/>
        <color rgb="FFFFFFFF"/>
        <rFont val="メイリオ"/>
        <charset val="1"/>
      </rPr>
      <t>)</t>
    </r>
  </si>
  <si>
    <r>
      <rPr>
        <b/>
        <sz val="9"/>
        <color rgb="FFC65911"/>
        <rFont val="Noto Sans CJK SC"/>
        <family val="2"/>
      </rPr>
      <t>💡 考慮ポイント</t>
    </r>
    <r>
      <rPr>
        <b/>
        <sz val="9"/>
        <color rgb="FFC65911"/>
        <rFont val="メイリオ"/>
        <charset val="1"/>
      </rPr>
      <t xml:space="preserve">: </t>
    </r>
    <r>
      <rPr>
        <b/>
        <sz val="9"/>
        <color rgb="FFC65911"/>
        <rFont val="Noto Sans CJK SC"/>
        <family val="2"/>
      </rPr>
      <t>一覧で網羅性を担保、詳細で</t>
    </r>
    <r>
      <rPr>
        <b/>
        <sz val="9"/>
        <color rgb="FFC65911"/>
        <rFont val="メイリオ"/>
        <charset val="1"/>
      </rPr>
      <t>Must UC</t>
    </r>
    <r>
      <rPr>
        <b/>
        <sz val="9"/>
        <color rgb="FFC65911"/>
        <rFont val="Noto Sans CJK SC"/>
        <family val="2"/>
      </rPr>
      <t>を記述する。基本</t>
    </r>
    <r>
      <rPr>
        <b/>
        <sz val="9"/>
        <color rgb="FFC65911"/>
        <rFont val="メイリオ"/>
        <charset val="1"/>
      </rPr>
      <t>/</t>
    </r>
    <r>
      <rPr>
        <b/>
        <sz val="9"/>
        <color rgb="FFC65911"/>
        <rFont val="Noto Sans CJK SC"/>
        <family val="2"/>
      </rPr>
      <t>代替</t>
    </r>
    <r>
      <rPr>
        <b/>
        <sz val="9"/>
        <color rgb="FFC65911"/>
        <rFont val="メイリオ"/>
        <charset val="1"/>
      </rPr>
      <t>/</t>
    </r>
    <r>
      <rPr>
        <b/>
        <sz val="9"/>
        <color rgb="FFC65911"/>
        <rFont val="Noto Sans CJK SC"/>
        <family val="2"/>
      </rPr>
      <t>例外フローを必ず書く。例外を書かないと本番で必ず問題化する。事前条件・事後条件は『状態』で書く。</t>
    </r>
  </si>
  <si>
    <r>
      <rPr>
        <b/>
        <sz val="10"/>
        <color rgb="FF1F4E78"/>
        <rFont val="メイリオ"/>
        <charset val="1"/>
      </rPr>
      <t xml:space="preserve">■ 6-1 </t>
    </r>
    <r>
      <rPr>
        <b/>
        <sz val="10"/>
        <color rgb="FF1F4E78"/>
        <rFont val="Noto Sans CJK SC"/>
        <family val="2"/>
      </rPr>
      <t>ユースケース一覧</t>
    </r>
  </si>
  <si>
    <t>UC-ID</t>
  </si>
  <si>
    <t>ユースケース名</t>
  </si>
  <si>
    <t>主アクター</t>
  </si>
  <si>
    <r>
      <rPr>
        <b/>
        <sz val="11"/>
        <color rgb="FFFFFFFF"/>
        <rFont val="Noto Sans CJK SC"/>
        <family val="2"/>
      </rPr>
      <t xml:space="preserve">概要 </t>
    </r>
    <r>
      <rPr>
        <b/>
        <sz val="11"/>
        <color rgb="FFFFFFFF"/>
        <rFont val="メイリオ"/>
        <charset val="1"/>
      </rPr>
      <t>(</t>
    </r>
    <r>
      <rPr>
        <b/>
        <sz val="11"/>
        <color rgb="FFFFFFFF"/>
        <rFont val="Noto Sans CJK SC"/>
        <family val="2"/>
      </rPr>
      <t>ゴール</t>
    </r>
    <r>
      <rPr>
        <b/>
        <sz val="11"/>
        <color rgb="FFFFFFFF"/>
        <rFont val="メイリオ"/>
        <charset val="1"/>
      </rPr>
      <t xml:space="preserve">: </t>
    </r>
    <r>
      <rPr>
        <b/>
        <sz val="11"/>
        <color rgb="FFFFFFFF"/>
        <rFont val="Noto Sans CJK SC"/>
        <family val="2"/>
      </rPr>
      <t>〜できる</t>
    </r>
    <r>
      <rPr>
        <b/>
        <sz val="11"/>
        <color rgb="FFFFFFFF"/>
        <rFont val="メイリオ"/>
        <charset val="1"/>
      </rPr>
      <t>)</t>
    </r>
  </si>
  <si>
    <t>頻度</t>
  </si>
  <si>
    <t>UC-05-01</t>
  </si>
  <si>
    <t>変更情報を登録する</t>
  </si>
  <si>
    <r>
      <rPr>
        <i/>
        <sz val="9"/>
        <color rgb="FF548235"/>
        <rFont val="Noto Sans CJK SC"/>
        <family val="2"/>
      </rPr>
      <t>図面</t>
    </r>
    <r>
      <rPr>
        <i/>
        <sz val="9"/>
        <color rgb="FF548235"/>
        <rFont val="メイリオ"/>
        <charset val="1"/>
      </rPr>
      <t>/4M</t>
    </r>
    <r>
      <rPr>
        <i/>
        <sz val="9"/>
        <color rgb="FF548235"/>
        <rFont val="Noto Sans CJK SC"/>
        <family val="2"/>
      </rPr>
      <t>変更を新規登録できる</t>
    </r>
  </si>
  <si>
    <r>
      <rPr>
        <i/>
        <sz val="9"/>
        <color rgb="FF548235"/>
        <rFont val="Noto Sans CJK SC"/>
        <family val="2"/>
      </rPr>
      <t>高</t>
    </r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数回</t>
    </r>
    <r>
      <rPr>
        <i/>
        <sz val="9"/>
        <color rgb="FF548235"/>
        <rFont val="メイリオ"/>
        <charset val="1"/>
      </rPr>
      <t>/</t>
    </r>
    <r>
      <rPr>
        <i/>
        <sz val="9"/>
        <color rgb="FF548235"/>
        <rFont val="Noto Sans CJK SC"/>
        <family val="2"/>
      </rPr>
      <t>日</t>
    </r>
    <r>
      <rPr>
        <i/>
        <sz val="9"/>
        <color rgb="FF548235"/>
        <rFont val="メイリオ"/>
        <charset val="1"/>
      </rPr>
      <t>)</t>
    </r>
  </si>
  <si>
    <t>UC-05-02</t>
  </si>
  <si>
    <t>変更一覧を検索する</t>
  </si>
  <si>
    <t>全ユーザー</t>
  </si>
  <si>
    <t>条件を指定して変更一覧を絞り込める</t>
  </si>
  <si>
    <r>
      <rPr>
        <i/>
        <sz val="9"/>
        <color rgb="FF548235"/>
        <rFont val="Noto Sans CJK SC"/>
        <family val="2"/>
      </rPr>
      <t>高</t>
    </r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数十回</t>
    </r>
    <r>
      <rPr>
        <i/>
        <sz val="9"/>
        <color rgb="FF548235"/>
        <rFont val="メイリオ"/>
        <charset val="1"/>
      </rPr>
      <t>/</t>
    </r>
    <r>
      <rPr>
        <i/>
        <sz val="9"/>
        <color rgb="FF548235"/>
        <rFont val="Noto Sans CJK SC"/>
        <family val="2"/>
      </rPr>
      <t>日</t>
    </r>
    <r>
      <rPr>
        <i/>
        <sz val="9"/>
        <color rgb="FF548235"/>
        <rFont val="メイリオ"/>
        <charset val="1"/>
      </rPr>
      <t>)</t>
    </r>
  </si>
  <si>
    <t>UC-05-03</t>
  </si>
  <si>
    <t>変更詳細を閲覧する</t>
  </si>
  <si>
    <r>
      <rPr>
        <i/>
        <sz val="9"/>
        <color rgb="FF548235"/>
        <rFont val="メイリオ"/>
        <charset val="1"/>
      </rPr>
      <t>1</t>
    </r>
    <r>
      <rPr>
        <i/>
        <sz val="9"/>
        <color rgb="FF548235"/>
        <rFont val="Noto Sans CJK SC"/>
        <family val="2"/>
      </rPr>
      <t>件の変更詳細</t>
    </r>
    <r>
      <rPr>
        <i/>
        <sz val="9"/>
        <color rgb="FF548235"/>
        <rFont val="メイリオ"/>
        <charset val="1"/>
      </rPr>
      <t>(Rev/Ver</t>
    </r>
    <r>
      <rPr>
        <i/>
        <sz val="9"/>
        <color rgb="FF548235"/>
        <rFont val="Noto Sans CJK SC"/>
        <family val="2"/>
      </rPr>
      <t>履歴含</t>
    </r>
    <r>
      <rPr>
        <i/>
        <sz val="9"/>
        <color rgb="FF548235"/>
        <rFont val="メイリオ"/>
        <charset val="1"/>
      </rPr>
      <t>)</t>
    </r>
    <r>
      <rPr>
        <i/>
        <sz val="9"/>
        <color rgb="FF548235"/>
        <rFont val="Noto Sans CJK SC"/>
        <family val="2"/>
      </rPr>
      <t>を閲覧できる</t>
    </r>
  </si>
  <si>
    <t>UC-05-04</t>
  </si>
  <si>
    <t>反映状況を更新する</t>
  </si>
  <si>
    <t>自工場の反映完了を入力できる</t>
  </si>
  <si>
    <r>
      <rPr>
        <i/>
        <sz val="9"/>
        <color rgb="FF548235"/>
        <rFont val="Noto Sans CJK SC"/>
        <family val="2"/>
      </rPr>
      <t>中</t>
    </r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数回</t>
    </r>
    <r>
      <rPr>
        <i/>
        <sz val="9"/>
        <color rgb="FF548235"/>
        <rFont val="メイリオ"/>
        <charset val="1"/>
      </rPr>
      <t>/</t>
    </r>
    <r>
      <rPr>
        <i/>
        <sz val="9"/>
        <color rgb="FF548235"/>
        <rFont val="Noto Sans CJK SC"/>
        <family val="2"/>
      </rPr>
      <t>週</t>
    </r>
    <r>
      <rPr>
        <i/>
        <sz val="9"/>
        <color rgb="FF548235"/>
        <rFont val="メイリオ"/>
        <charset val="1"/>
      </rPr>
      <t>)</t>
    </r>
  </si>
  <si>
    <t>UC-05-05</t>
  </si>
  <si>
    <t>検索条件を保存する</t>
  </si>
  <si>
    <t>よく使う検索条件を保存・再利用できる</t>
  </si>
  <si>
    <t>Should</t>
  </si>
  <si>
    <t>UC-05-06</t>
  </si>
  <si>
    <t>変更通知書を出力する</t>
  </si>
  <si>
    <r>
      <rPr>
        <i/>
        <sz val="9"/>
        <color rgb="FF548235"/>
        <rFont val="Noto Sans CJK SC"/>
        <family val="2"/>
      </rPr>
      <t>詳細内容を</t>
    </r>
    <r>
      <rPr>
        <i/>
        <sz val="9"/>
        <color rgb="FF548235"/>
        <rFont val="メイリオ"/>
        <charset val="1"/>
      </rPr>
      <t>PDF</t>
    </r>
    <r>
      <rPr>
        <i/>
        <sz val="9"/>
        <color rgb="FF548235"/>
        <rFont val="Noto Sans CJK SC"/>
        <family val="2"/>
      </rPr>
      <t>変更通知書として出力できる</t>
    </r>
  </si>
  <si>
    <t>UC-05-07</t>
  </si>
  <si>
    <t>通知を受信する</t>
  </si>
  <si>
    <t>自工場対象の変更登録時に通知を受信できる</t>
  </si>
  <si>
    <r>
      <rPr>
        <b/>
        <sz val="10"/>
        <color rgb="FF1F4E78"/>
        <rFont val="メイリオ"/>
        <charset val="1"/>
      </rPr>
      <t xml:space="preserve">■ 6-2 </t>
    </r>
    <r>
      <rPr>
        <b/>
        <sz val="10"/>
        <color rgb="FF1F4E78"/>
        <rFont val="Noto Sans CJK SC"/>
        <family val="2"/>
      </rPr>
      <t xml:space="preserve">ユースケース詳細 </t>
    </r>
    <r>
      <rPr>
        <b/>
        <sz val="10"/>
        <color rgb="FF1F4E78"/>
        <rFont val="メイリオ"/>
        <charset val="1"/>
      </rPr>
      <t>(Must</t>
    </r>
    <r>
      <rPr>
        <b/>
        <sz val="10"/>
        <color rgb="FF1F4E78"/>
        <rFont val="Noto Sans CJK SC"/>
        <family val="2"/>
      </rPr>
      <t>に該当する</t>
    </r>
    <r>
      <rPr>
        <b/>
        <sz val="10"/>
        <color rgb="FF1F4E78"/>
        <rFont val="メイリオ"/>
        <charset val="1"/>
      </rPr>
      <t>UC</t>
    </r>
    <r>
      <rPr>
        <b/>
        <sz val="10"/>
        <color rgb="FF1F4E78"/>
        <rFont val="Noto Sans CJK SC"/>
        <family val="2"/>
      </rPr>
      <t>は全件記述</t>
    </r>
    <r>
      <rPr>
        <b/>
        <sz val="10"/>
        <color rgb="FF1F4E78"/>
        <rFont val="メイリオ"/>
        <charset val="1"/>
      </rPr>
      <t>)</t>
    </r>
  </si>
  <si>
    <r>
      <rPr>
        <b/>
        <sz val="11"/>
        <color rgb="FFFFFFFF"/>
        <rFont val="Noto Sans CJK SC"/>
        <family val="2"/>
      </rPr>
      <t>【</t>
    </r>
    <r>
      <rPr>
        <b/>
        <sz val="11"/>
        <color rgb="FFFFFFFF"/>
        <rFont val="メイリオ"/>
        <charset val="1"/>
      </rPr>
      <t>UC-05-03</t>
    </r>
    <r>
      <rPr>
        <b/>
        <sz val="11"/>
        <color rgb="FFFFFFFF"/>
        <rFont val="Noto Sans CJK SC"/>
        <family val="2"/>
      </rPr>
      <t>】 変更詳細を閲覧する</t>
    </r>
  </si>
  <si>
    <r>
      <rPr>
        <i/>
        <sz val="9"/>
        <color rgb="FF548235"/>
        <rFont val="Noto Sans CJK SC"/>
        <family val="2"/>
      </rPr>
      <t>全ユーザー</t>
    </r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技術設計者・生産技術・品質保証・工場製造課長</t>
    </r>
    <r>
      <rPr>
        <i/>
        <sz val="9"/>
        <color rgb="FF548235"/>
        <rFont val="メイリオ"/>
        <charset val="1"/>
      </rPr>
      <t>)</t>
    </r>
  </si>
  <si>
    <t>副アクター</t>
  </si>
  <si>
    <r>
      <rPr>
        <i/>
        <sz val="9"/>
        <color rgb="FF548235"/>
        <rFont val="Noto Sans CJK SC"/>
        <family val="2"/>
      </rPr>
      <t xml:space="preserve">システム </t>
    </r>
    <r>
      <rPr>
        <i/>
        <sz val="9"/>
        <color rgb="FF548235"/>
        <rFont val="メイリオ"/>
        <charset val="1"/>
      </rPr>
      <t>/ BOM</t>
    </r>
    <r>
      <rPr>
        <i/>
        <sz val="9"/>
        <color rgb="FF548235"/>
        <rFont val="Noto Sans CJK SC"/>
        <family val="2"/>
      </rPr>
      <t>システム</t>
    </r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連携先・読み取りのみ</t>
    </r>
    <r>
      <rPr>
        <i/>
        <sz val="9"/>
        <color rgb="FF548235"/>
        <rFont val="メイリオ"/>
        <charset val="1"/>
      </rPr>
      <t>)</t>
    </r>
  </si>
  <si>
    <t>事前条件</t>
  </si>
  <si>
    <t>・ユーザーが認証済みである
・対象変更レコードが存在する
・ユーザーが対象変更の閲覧権限を持つ</t>
  </si>
  <si>
    <t>事後条件</t>
  </si>
  <si>
    <r>
      <rPr>
        <i/>
        <sz val="9"/>
        <color rgb="FF548235"/>
        <rFont val="Noto Sans CJK SC"/>
        <family val="2"/>
      </rPr>
      <t>・閲覧履歴</t>
    </r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誰がいつ見たか</t>
    </r>
    <r>
      <rPr>
        <i/>
        <sz val="9"/>
        <color rgb="FF548235"/>
        <rFont val="メイリオ"/>
        <charset val="1"/>
      </rPr>
      <t>)</t>
    </r>
    <r>
      <rPr>
        <i/>
        <sz val="9"/>
        <color rgb="FF548235"/>
        <rFont val="Noto Sans CJK SC"/>
        <family val="2"/>
      </rPr>
      <t>が</t>
    </r>
    <r>
      <rPr>
        <i/>
        <sz val="9"/>
        <color rgb="FF548235"/>
        <rFont val="メイリオ"/>
        <charset val="1"/>
      </rPr>
      <t>DB</t>
    </r>
    <r>
      <rPr>
        <i/>
        <sz val="9"/>
        <color rgb="FF548235"/>
        <rFont val="Noto Sans CJK SC"/>
        <family val="2"/>
      </rPr>
      <t>に記録されている</t>
    </r>
  </si>
  <si>
    <t>トリガー</t>
  </si>
  <si>
    <r>
      <rPr>
        <i/>
        <sz val="9"/>
        <color rgb="FF548235"/>
        <rFont val="Noto Sans CJK SC"/>
        <family val="2"/>
      </rPr>
      <t>一覧画面で</t>
    </r>
    <r>
      <rPr>
        <i/>
        <sz val="9"/>
        <color rgb="FF548235"/>
        <rFont val="メイリオ"/>
        <charset val="1"/>
      </rPr>
      <t>1</t>
    </r>
    <r>
      <rPr>
        <i/>
        <sz val="9"/>
        <color rgb="FF548235"/>
        <rFont val="Noto Sans CJK SC"/>
        <family val="2"/>
      </rPr>
      <t xml:space="preserve">件のレコードをダブルクリック </t>
    </r>
    <r>
      <rPr>
        <i/>
        <sz val="9"/>
        <color rgb="FF548235"/>
        <rFont val="メイリオ"/>
        <charset val="1"/>
      </rPr>
      <t>/ ID</t>
    </r>
    <r>
      <rPr>
        <i/>
        <sz val="9"/>
        <color rgb="FF548235"/>
        <rFont val="Noto Sans CJK SC"/>
        <family val="2"/>
      </rPr>
      <t>を直接</t>
    </r>
    <r>
      <rPr>
        <i/>
        <sz val="9"/>
        <color rgb="FF548235"/>
        <rFont val="メイリオ"/>
        <charset val="1"/>
      </rPr>
      <t>URL</t>
    </r>
    <r>
      <rPr>
        <i/>
        <sz val="9"/>
        <color rgb="FF548235"/>
        <rFont val="Noto Sans CJK SC"/>
        <family val="2"/>
      </rPr>
      <t>指定</t>
    </r>
  </si>
  <si>
    <t>基本フロー</t>
  </si>
  <si>
    <r>
      <rPr>
        <i/>
        <sz val="9"/>
        <color rgb="FF548235"/>
        <rFont val="メイリオ"/>
        <charset val="1"/>
      </rPr>
      <t xml:space="preserve">1. </t>
    </r>
    <r>
      <rPr>
        <i/>
        <sz val="9"/>
        <color rgb="FF548235"/>
        <rFont val="Noto Sans CJK SC"/>
        <family val="2"/>
      </rPr>
      <t xml:space="preserve">ユーザーが一覧画面で対象変更レコードをダブルクリック
</t>
    </r>
    <r>
      <rPr>
        <i/>
        <sz val="9"/>
        <color rgb="FF548235"/>
        <rFont val="メイリオ"/>
        <charset val="1"/>
      </rPr>
      <t xml:space="preserve">2. </t>
    </r>
    <r>
      <rPr>
        <i/>
        <sz val="9"/>
        <color rgb="FF548235"/>
        <rFont val="Noto Sans CJK SC"/>
        <family val="2"/>
      </rPr>
      <t>システムは変更詳細を</t>
    </r>
    <r>
      <rPr>
        <i/>
        <sz val="9"/>
        <color rgb="FF548235"/>
        <rFont val="メイリオ"/>
        <charset val="1"/>
      </rPr>
      <t>DB</t>
    </r>
    <r>
      <rPr>
        <i/>
        <sz val="9"/>
        <color rgb="FF548235"/>
        <rFont val="Noto Sans CJK SC"/>
        <family val="2"/>
      </rPr>
      <t xml:space="preserve">取得しヘッダ部に表示
</t>
    </r>
    <r>
      <rPr>
        <i/>
        <sz val="9"/>
        <color rgb="FF548235"/>
        <rFont val="メイリオ"/>
        <charset val="1"/>
      </rPr>
      <t xml:space="preserve">3. </t>
    </r>
    <r>
      <rPr>
        <i/>
        <sz val="9"/>
        <color rgb="FF548235"/>
        <rFont val="Noto Sans CJK SC"/>
        <family val="2"/>
      </rPr>
      <t>システムは</t>
    </r>
    <r>
      <rPr>
        <i/>
        <sz val="9"/>
        <color rgb="FF548235"/>
        <rFont val="メイリオ"/>
        <charset val="1"/>
      </rPr>
      <t>Rev/Ver</t>
    </r>
    <r>
      <rPr>
        <i/>
        <sz val="9"/>
        <color rgb="FF548235"/>
        <rFont val="Noto Sans CJK SC"/>
        <family val="2"/>
      </rPr>
      <t>履歴をツリー形式で表示</t>
    </r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時系列順</t>
    </r>
    <r>
      <rPr>
        <i/>
        <sz val="9"/>
        <color rgb="FF548235"/>
        <rFont val="メイリオ"/>
        <charset val="1"/>
      </rPr>
      <t xml:space="preserve">)
4. </t>
    </r>
    <r>
      <rPr>
        <i/>
        <sz val="9"/>
        <color rgb="FF548235"/>
        <rFont val="Noto Sans CJK SC"/>
        <family val="2"/>
      </rPr>
      <t xml:space="preserve">システムは工場別反映状況一覧を表示
</t>
    </r>
    <r>
      <rPr>
        <i/>
        <sz val="9"/>
        <color rgb="FF548235"/>
        <rFont val="メイリオ"/>
        <charset val="1"/>
      </rPr>
      <t xml:space="preserve">5. </t>
    </r>
    <r>
      <rPr>
        <i/>
        <sz val="9"/>
        <color rgb="FF548235"/>
        <rFont val="Noto Sans CJK SC"/>
        <family val="2"/>
      </rPr>
      <t>システムは</t>
    </r>
    <r>
      <rPr>
        <i/>
        <sz val="9"/>
        <color rgb="FF548235"/>
        <rFont val="メイリオ"/>
        <charset val="1"/>
      </rPr>
      <t>BOM</t>
    </r>
    <r>
      <rPr>
        <i/>
        <sz val="9"/>
        <color rgb="FF548235"/>
        <rFont val="Noto Sans CJK SC"/>
        <family val="2"/>
      </rPr>
      <t>反映状況を</t>
    </r>
    <r>
      <rPr>
        <i/>
        <sz val="9"/>
        <color rgb="FF548235"/>
        <rFont val="メイリオ"/>
        <charset val="1"/>
      </rPr>
      <t>BOM</t>
    </r>
    <r>
      <rPr>
        <i/>
        <sz val="9"/>
        <color rgb="FF548235"/>
        <rFont val="Noto Sans CJK SC"/>
        <family val="2"/>
      </rPr>
      <t>側</t>
    </r>
    <r>
      <rPr>
        <i/>
        <sz val="9"/>
        <color rgb="FF548235"/>
        <rFont val="メイリオ"/>
        <charset val="1"/>
      </rPr>
      <t>DB</t>
    </r>
    <r>
      <rPr>
        <i/>
        <sz val="9"/>
        <color rgb="FF548235"/>
        <rFont val="Noto Sans CJK SC"/>
        <family val="2"/>
      </rPr>
      <t xml:space="preserve">から取得・併記
</t>
    </r>
    <r>
      <rPr>
        <i/>
        <sz val="9"/>
        <color rgb="FF548235"/>
        <rFont val="メイリオ"/>
        <charset val="1"/>
      </rPr>
      <t xml:space="preserve">6. </t>
    </r>
    <r>
      <rPr>
        <i/>
        <sz val="9"/>
        <color rgb="FF548235"/>
        <rFont val="Noto Sans CJK SC"/>
        <family val="2"/>
      </rPr>
      <t>システムは閲覧履歴を</t>
    </r>
    <r>
      <rPr>
        <i/>
        <sz val="9"/>
        <color rgb="FF548235"/>
        <rFont val="メイリオ"/>
        <charset val="1"/>
      </rPr>
      <t>DB</t>
    </r>
    <r>
      <rPr>
        <i/>
        <sz val="9"/>
        <color rgb="FF548235"/>
        <rFont val="Noto Sans CJK SC"/>
        <family val="2"/>
      </rPr>
      <t xml:space="preserve">に登録
</t>
    </r>
    <r>
      <rPr>
        <i/>
        <sz val="9"/>
        <color rgb="FF548235"/>
        <rFont val="メイリオ"/>
        <charset val="1"/>
      </rPr>
      <t xml:space="preserve">7. </t>
    </r>
    <r>
      <rPr>
        <i/>
        <sz val="9"/>
        <color rgb="FF548235"/>
        <rFont val="Noto Sans CJK SC"/>
        <family val="2"/>
      </rPr>
      <t>ユーザーは内容を確認しコメント追記</t>
    </r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任意</t>
    </r>
    <r>
      <rPr>
        <i/>
        <sz val="9"/>
        <color rgb="FF548235"/>
        <rFont val="メイリオ"/>
        <charset val="1"/>
      </rPr>
      <t>)→</t>
    </r>
    <r>
      <rPr>
        <i/>
        <sz val="9"/>
        <color rgb="FF548235"/>
        <rFont val="Noto Sans CJK SC"/>
        <family val="2"/>
      </rPr>
      <t xml:space="preserve">保存
</t>
    </r>
    <r>
      <rPr>
        <i/>
        <sz val="9"/>
        <color rgb="FF548235"/>
        <rFont val="メイリオ"/>
        <charset val="1"/>
      </rPr>
      <t xml:space="preserve">8. </t>
    </r>
    <r>
      <rPr>
        <i/>
        <sz val="9"/>
        <color rgb="FF548235"/>
        <rFont val="Noto Sans CJK SC"/>
        <family val="2"/>
      </rPr>
      <t>システムはコメントを</t>
    </r>
    <r>
      <rPr>
        <i/>
        <sz val="9"/>
        <color rgb="FF548235"/>
        <rFont val="メイリオ"/>
        <charset val="1"/>
      </rPr>
      <t>DB</t>
    </r>
    <r>
      <rPr>
        <i/>
        <sz val="9"/>
        <color rgb="FF548235"/>
        <rFont val="Noto Sans CJK SC"/>
        <family val="2"/>
      </rPr>
      <t>登録、画面に追記表示</t>
    </r>
  </si>
  <si>
    <t>代替フロー</t>
  </si>
  <si>
    <r>
      <rPr>
        <i/>
        <sz val="9"/>
        <color rgb="FF548235"/>
        <rFont val="メイリオ"/>
        <charset val="1"/>
      </rPr>
      <t xml:space="preserve">A1. </t>
    </r>
    <r>
      <rPr>
        <i/>
        <sz val="9"/>
        <color rgb="FF548235"/>
        <rFont val="Noto Sans CJK SC"/>
        <family val="2"/>
      </rPr>
      <t>ステップ</t>
    </r>
    <r>
      <rPr>
        <i/>
        <sz val="9"/>
        <color rgb="FF548235"/>
        <rFont val="メイリオ"/>
        <charset val="1"/>
      </rPr>
      <t>5</t>
    </r>
    <r>
      <rPr>
        <i/>
        <sz val="9"/>
        <color rgb="FF548235"/>
        <rFont val="Noto Sans CJK SC"/>
        <family val="2"/>
      </rPr>
      <t>で</t>
    </r>
    <r>
      <rPr>
        <i/>
        <sz val="9"/>
        <color rgb="FF548235"/>
        <rFont val="メイリオ"/>
        <charset val="1"/>
      </rPr>
      <t>BOM</t>
    </r>
    <r>
      <rPr>
        <i/>
        <sz val="9"/>
        <color rgb="FF548235"/>
        <rFont val="Noto Sans CJK SC"/>
        <family val="2"/>
      </rPr>
      <t>システムが応答しない場合</t>
    </r>
    <r>
      <rPr>
        <i/>
        <sz val="9"/>
        <color rgb="FF548235"/>
        <rFont val="メイリオ"/>
        <charset val="1"/>
      </rPr>
      <t>:
  A1.1 BOM</t>
    </r>
    <r>
      <rPr>
        <i/>
        <sz val="9"/>
        <color rgb="FF548235"/>
        <rFont val="Noto Sans CJK SC"/>
        <family val="2"/>
      </rPr>
      <t xml:space="preserve">反映状況列に「取得中…」表示し他項目を先に表示
  </t>
    </r>
    <r>
      <rPr>
        <i/>
        <sz val="9"/>
        <color rgb="FF548235"/>
        <rFont val="メイリオ"/>
        <charset val="1"/>
      </rPr>
      <t xml:space="preserve">A1.2 </t>
    </r>
    <r>
      <rPr>
        <i/>
        <sz val="9"/>
        <color rgb="FF548235"/>
        <rFont val="Noto Sans CJK SC"/>
        <family val="2"/>
      </rPr>
      <t>タイムアウト</t>
    </r>
    <r>
      <rPr>
        <i/>
        <sz val="9"/>
        <color rgb="FF548235"/>
        <rFont val="メイリオ"/>
        <charset val="1"/>
      </rPr>
      <t>30</t>
    </r>
    <r>
      <rPr>
        <i/>
        <sz val="9"/>
        <color rgb="FF548235"/>
        <rFont val="Noto Sans CJK SC"/>
        <family val="2"/>
      </rPr>
      <t>秒で「</t>
    </r>
    <r>
      <rPr>
        <i/>
        <sz val="9"/>
        <color rgb="FF548235"/>
        <rFont val="メイリオ"/>
        <charset val="1"/>
      </rPr>
      <t>BOM</t>
    </r>
    <r>
      <rPr>
        <i/>
        <sz val="9"/>
        <color rgb="FF548235"/>
        <rFont val="Noto Sans CJK SC"/>
        <family val="2"/>
      </rPr>
      <t xml:space="preserve">未取得」表示
</t>
    </r>
    <r>
      <rPr>
        <i/>
        <sz val="9"/>
        <color rgb="FF548235"/>
        <rFont val="メイリオ"/>
        <charset val="1"/>
      </rPr>
      <t xml:space="preserve">A2. </t>
    </r>
    <r>
      <rPr>
        <i/>
        <sz val="9"/>
        <color rgb="FF548235"/>
        <rFont val="Noto Sans CJK SC"/>
        <family val="2"/>
      </rPr>
      <t>ステップ</t>
    </r>
    <r>
      <rPr>
        <i/>
        <sz val="9"/>
        <color rgb="FF548235"/>
        <rFont val="メイリオ"/>
        <charset val="1"/>
      </rPr>
      <t>7</t>
    </r>
    <r>
      <rPr>
        <i/>
        <sz val="9"/>
        <color rgb="FF548235"/>
        <rFont val="Noto Sans CJK SC"/>
        <family val="2"/>
      </rPr>
      <t>で権限がない場合</t>
    </r>
    <r>
      <rPr>
        <i/>
        <sz val="9"/>
        <color rgb="FF548235"/>
        <rFont val="メイリオ"/>
        <charset val="1"/>
      </rPr>
      <t xml:space="preserve">:
  A2.1 </t>
    </r>
    <r>
      <rPr>
        <i/>
        <sz val="9"/>
        <color rgb="FF548235"/>
        <rFont val="Noto Sans CJK SC"/>
        <family val="2"/>
      </rPr>
      <t>コメント欄を読み取り専用化</t>
    </r>
  </si>
  <si>
    <t>例外フロー</t>
  </si>
  <si>
    <r>
      <rPr>
        <i/>
        <sz val="9"/>
        <color rgb="FF548235"/>
        <rFont val="メイリオ"/>
        <charset val="1"/>
      </rPr>
      <t xml:space="preserve">E1. </t>
    </r>
    <r>
      <rPr>
        <i/>
        <sz val="9"/>
        <color rgb="FF548235"/>
        <rFont val="Noto Sans CJK SC"/>
        <family val="2"/>
      </rPr>
      <t>該当レコードが論理削除済みの場合</t>
    </r>
    <r>
      <rPr>
        <i/>
        <sz val="9"/>
        <color rgb="FF548235"/>
        <rFont val="メイリオ"/>
        <charset val="1"/>
      </rPr>
      <t xml:space="preserve">:
  E1.1 </t>
    </r>
    <r>
      <rPr>
        <i/>
        <sz val="9"/>
        <color rgb="FF548235"/>
        <rFont val="Noto Sans CJK SC"/>
        <family val="2"/>
      </rPr>
      <t xml:space="preserve">「このレコードは削除されています」と表示
  </t>
    </r>
    <r>
      <rPr>
        <i/>
        <sz val="9"/>
        <color rgb="FF548235"/>
        <rFont val="メイリオ"/>
        <charset val="1"/>
      </rPr>
      <t xml:space="preserve">E1.2 </t>
    </r>
    <r>
      <rPr>
        <i/>
        <sz val="9"/>
        <color rgb="FF548235"/>
        <rFont val="Noto Sans CJK SC"/>
        <family val="2"/>
      </rPr>
      <t>削除日時・削除者を表示</t>
    </r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監査用</t>
    </r>
    <r>
      <rPr>
        <i/>
        <sz val="9"/>
        <color rgb="FF548235"/>
        <rFont val="メイリオ"/>
        <charset val="1"/>
      </rPr>
      <t xml:space="preserve">)
E2. </t>
    </r>
    <r>
      <rPr>
        <i/>
        <sz val="9"/>
        <color rgb="FF548235"/>
        <rFont val="Noto Sans CJK SC"/>
        <family val="2"/>
      </rPr>
      <t>ユーザーが閲覧権限を持たない場合</t>
    </r>
    <r>
      <rPr>
        <i/>
        <sz val="9"/>
        <color rgb="FF548235"/>
        <rFont val="メイリオ"/>
        <charset val="1"/>
      </rPr>
      <t xml:space="preserve">:
  E2.1 </t>
    </r>
    <r>
      <rPr>
        <i/>
        <sz val="9"/>
        <color rgb="FF548235"/>
        <rFont val="Noto Sans CJK SC"/>
        <family val="2"/>
      </rPr>
      <t>「閲覧権限がありません」と表示し一覧画面に戻る</t>
    </r>
  </si>
  <si>
    <t>業務ルール</t>
  </si>
  <si>
    <r>
      <rPr>
        <i/>
        <sz val="9"/>
        <color rgb="FF548235"/>
        <rFont val="Noto Sans CJK SC"/>
        <family val="2"/>
      </rPr>
      <t>・</t>
    </r>
    <r>
      <rPr>
        <i/>
        <sz val="9"/>
        <color rgb="FF548235"/>
        <rFont val="メイリオ"/>
        <charset val="1"/>
      </rPr>
      <t>Rev/Ver</t>
    </r>
    <r>
      <rPr>
        <i/>
        <sz val="9"/>
        <color rgb="FF548235"/>
        <rFont val="Noto Sans CJK SC"/>
        <family val="2"/>
      </rPr>
      <t>は大文字英数字、</t>
    </r>
    <r>
      <rPr>
        <i/>
        <sz val="9"/>
        <color rgb="FF548235"/>
        <rFont val="メイリオ"/>
        <charset val="1"/>
      </rPr>
      <t>Rev=A,B,C…</t>
    </r>
    <r>
      <rPr>
        <i/>
        <sz val="9"/>
        <color rgb="FF548235"/>
        <rFont val="Noto Sans CJK SC"/>
        <family val="2"/>
      </rPr>
      <t>、</t>
    </r>
    <r>
      <rPr>
        <i/>
        <sz val="9"/>
        <color rgb="FF548235"/>
        <rFont val="メイリオ"/>
        <charset val="1"/>
      </rPr>
      <t xml:space="preserve">Ver=A1,A2,B1…
</t>
    </r>
    <r>
      <rPr>
        <i/>
        <sz val="9"/>
        <color rgb="FF548235"/>
        <rFont val="Noto Sans CJK SC"/>
        <family val="2"/>
      </rPr>
      <t>・閲覧履歴の保管期間は</t>
    </r>
    <r>
      <rPr>
        <i/>
        <sz val="9"/>
        <color rgb="FF548235"/>
        <rFont val="メイリオ"/>
        <charset val="1"/>
      </rPr>
      <t>10</t>
    </r>
    <r>
      <rPr>
        <i/>
        <sz val="9"/>
        <color rgb="FF548235"/>
        <rFont val="Noto Sans CJK SC"/>
        <family val="2"/>
      </rPr>
      <t>年</t>
    </r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品質監査要件</t>
    </r>
    <r>
      <rPr>
        <i/>
        <sz val="9"/>
        <color rgb="FF548235"/>
        <rFont val="メイリオ"/>
        <charset val="1"/>
      </rPr>
      <t xml:space="preserve">)
</t>
    </r>
    <r>
      <rPr>
        <i/>
        <sz val="9"/>
        <color rgb="FF548235"/>
        <rFont val="Noto Sans CJK SC"/>
        <family val="2"/>
      </rPr>
      <t>・コメントは追記のみ</t>
    </r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編集不可</t>
    </r>
    <r>
      <rPr>
        <i/>
        <sz val="9"/>
        <color rgb="FF548235"/>
        <rFont val="メイリオ"/>
        <charset val="1"/>
      </rPr>
      <t>)</t>
    </r>
  </si>
  <si>
    <r>
      <rPr>
        <b/>
        <sz val="10"/>
        <rFont val="Noto Sans CJK SC"/>
        <family val="2"/>
      </rPr>
      <t xml:space="preserve">非機能要件 </t>
    </r>
    <r>
      <rPr>
        <b/>
        <sz val="10"/>
        <rFont val="メイリオ"/>
        <charset val="1"/>
      </rPr>
      <t>(</t>
    </r>
    <r>
      <rPr>
        <b/>
        <sz val="10"/>
        <rFont val="Noto Sans CJK SC"/>
        <family val="2"/>
      </rPr>
      <t>画面</t>
    </r>
    <r>
      <rPr>
        <b/>
        <sz val="10"/>
        <rFont val="メイリオ"/>
        <charset val="1"/>
      </rPr>
      <t>)</t>
    </r>
  </si>
  <si>
    <r>
      <rPr>
        <i/>
        <sz val="9"/>
        <color rgb="FF548235"/>
        <rFont val="Noto Sans CJK SC"/>
        <family val="2"/>
      </rPr>
      <t>・表示応答</t>
    </r>
    <r>
      <rPr>
        <i/>
        <sz val="9"/>
        <color rgb="FF548235"/>
        <rFont val="メイリオ"/>
        <charset val="1"/>
      </rPr>
      <t>3</t>
    </r>
    <r>
      <rPr>
        <i/>
        <sz val="9"/>
        <color rgb="FF548235"/>
        <rFont val="Noto Sans CJK SC"/>
        <family val="2"/>
      </rPr>
      <t>秒以内
・同時</t>
    </r>
    <r>
      <rPr>
        <i/>
        <sz val="9"/>
        <color rgb="FF548235"/>
        <rFont val="メイリオ"/>
        <charset val="1"/>
      </rPr>
      <t>100</t>
    </r>
    <r>
      <rPr>
        <i/>
        <sz val="9"/>
        <color rgb="FF548235"/>
        <rFont val="Noto Sans CJK SC"/>
        <family val="2"/>
      </rPr>
      <t>ユーザーまで対応
・履歴ツリーは</t>
    </r>
    <r>
      <rPr>
        <i/>
        <sz val="9"/>
        <color rgb="FF548235"/>
        <rFont val="メイリオ"/>
        <charset val="1"/>
      </rPr>
      <t>1000Ver</t>
    </r>
    <r>
      <rPr>
        <i/>
        <sz val="9"/>
        <color rgb="FF548235"/>
        <rFont val="Noto Sans CJK SC"/>
        <family val="2"/>
      </rPr>
      <t>まで表示可能</t>
    </r>
  </si>
  <si>
    <r>
      <rPr>
        <b/>
        <sz val="10"/>
        <rFont val="Noto Sans CJK SC"/>
        <family val="2"/>
      </rPr>
      <t>関連</t>
    </r>
    <r>
      <rPr>
        <b/>
        <sz val="10"/>
        <rFont val="メイリオ"/>
        <charset val="1"/>
      </rPr>
      <t>UC</t>
    </r>
  </si>
  <si>
    <r>
      <rPr>
        <i/>
        <sz val="9"/>
        <color rgb="FF548235"/>
        <rFont val="メイリオ"/>
        <charset val="1"/>
      </rPr>
      <t>UC-05-02(</t>
    </r>
    <r>
      <rPr>
        <i/>
        <sz val="9"/>
        <color rgb="FF548235"/>
        <rFont val="Noto Sans CJK SC"/>
        <family val="2"/>
      </rPr>
      <t>検索</t>
    </r>
    <r>
      <rPr>
        <i/>
        <sz val="9"/>
        <color rgb="FF548235"/>
        <rFont val="メイリオ"/>
        <charset val="1"/>
      </rPr>
      <t>), UC-05-04(</t>
    </r>
    <r>
      <rPr>
        <i/>
        <sz val="9"/>
        <color rgb="FF548235"/>
        <rFont val="Noto Sans CJK SC"/>
        <family val="2"/>
      </rPr>
      <t>反映更新</t>
    </r>
    <r>
      <rPr>
        <i/>
        <sz val="9"/>
        <color rgb="FF548235"/>
        <rFont val="メイリオ"/>
        <charset val="1"/>
      </rPr>
      <t>), UC-05-06(PDF</t>
    </r>
    <r>
      <rPr>
        <i/>
        <sz val="9"/>
        <color rgb="FF548235"/>
        <rFont val="Noto Sans CJK SC"/>
        <family val="2"/>
      </rPr>
      <t>出力</t>
    </r>
    <r>
      <rPr>
        <i/>
        <sz val="9"/>
        <color rgb="FF548235"/>
        <rFont val="メイリオ"/>
        <charset val="1"/>
      </rPr>
      <t>)</t>
    </r>
  </si>
  <si>
    <r>
      <rPr>
        <b/>
        <sz val="10"/>
        <rFont val="Noto Sans CJK SC"/>
        <family val="2"/>
      </rPr>
      <t>関連</t>
    </r>
    <r>
      <rPr>
        <b/>
        <sz val="10"/>
        <rFont val="メイリオ"/>
        <charset val="1"/>
      </rPr>
      <t>REQ-ID</t>
    </r>
  </si>
  <si>
    <t>REQ-01, REQ-02, REQ-03, REQ-05</t>
  </si>
  <si>
    <r>
      <rPr>
        <b/>
        <sz val="11"/>
        <color rgb="FFFFFFFF"/>
        <rFont val="Noto Sans CJK SC"/>
        <family val="2"/>
      </rPr>
      <t>【</t>
    </r>
    <r>
      <rPr>
        <b/>
        <sz val="11"/>
        <color rgb="FFFFFFFF"/>
        <rFont val="メイリオ"/>
        <charset val="1"/>
      </rPr>
      <t>(</t>
    </r>
    <r>
      <rPr>
        <b/>
        <sz val="11"/>
        <color rgb="FFFFFFFF"/>
        <rFont val="Noto Sans CJK SC"/>
        <family val="2"/>
      </rPr>
      <t>空テンプレ</t>
    </r>
    <r>
      <rPr>
        <b/>
        <sz val="11"/>
        <color rgb="FFFFFFFF"/>
        <rFont val="メイリオ"/>
        <charset val="1"/>
      </rPr>
      <t>)</t>
    </r>
    <r>
      <rPr>
        <b/>
        <sz val="11"/>
        <color rgb="FFFFFFFF"/>
        <rFont val="Noto Sans CJK SC"/>
        <family val="2"/>
      </rPr>
      <t xml:space="preserve">】 </t>
    </r>
    <r>
      <rPr>
        <b/>
        <sz val="11"/>
        <color rgb="FFFFFFFF"/>
        <rFont val="メイリオ"/>
        <charset val="1"/>
      </rPr>
      <t>(</t>
    </r>
    <r>
      <rPr>
        <b/>
        <sz val="11"/>
        <color rgb="FFFFFFFF"/>
        <rFont val="Noto Sans CJK SC"/>
        <family val="2"/>
      </rPr>
      <t>ユースケース名</t>
    </r>
    <r>
      <rPr>
        <b/>
        <sz val="11"/>
        <color rgb="FFFFFFFF"/>
        <rFont val="メイリオ"/>
        <charset val="1"/>
      </rPr>
      <t>)</t>
    </r>
  </si>
  <si>
    <t>(UC-XX-XX)</t>
  </si>
  <si>
    <r>
      <rPr>
        <sz val="10"/>
        <rFont val="メイリオ"/>
        <charset val="1"/>
      </rPr>
      <t>(</t>
    </r>
    <r>
      <rPr>
        <sz val="10"/>
        <rFont val="Noto Sans CJK SC"/>
        <family val="2"/>
      </rPr>
      <t>この</t>
    </r>
    <r>
      <rPr>
        <sz val="10"/>
        <rFont val="メイリオ"/>
        <charset val="1"/>
      </rPr>
      <t>UC</t>
    </r>
    <r>
      <rPr>
        <sz val="10"/>
        <rFont val="Noto Sans CJK SC"/>
        <family val="2"/>
      </rPr>
      <t>開始前に成立している必要のある状態</t>
    </r>
    <r>
      <rPr>
        <sz val="10"/>
        <rFont val="メイリオ"/>
        <charset val="1"/>
      </rPr>
      <t>)</t>
    </r>
  </si>
  <si>
    <r>
      <rPr>
        <sz val="10"/>
        <rFont val="メイリオ"/>
        <charset val="1"/>
      </rPr>
      <t>(</t>
    </r>
    <r>
      <rPr>
        <sz val="10"/>
        <rFont val="Noto Sans CJK SC"/>
        <family val="2"/>
      </rPr>
      <t>この</t>
    </r>
    <r>
      <rPr>
        <sz val="10"/>
        <rFont val="メイリオ"/>
        <charset val="1"/>
      </rPr>
      <t>UC</t>
    </r>
    <r>
      <rPr>
        <sz val="10"/>
        <rFont val="Noto Sans CJK SC"/>
        <family val="2"/>
      </rPr>
      <t>成功時に成立する状態</t>
    </r>
    <r>
      <rPr>
        <sz val="10"/>
        <rFont val="メイリオ"/>
        <charset val="1"/>
      </rPr>
      <t>)</t>
    </r>
  </si>
  <si>
    <r>
      <rPr>
        <sz val="10"/>
        <rFont val="メイリオ"/>
        <charset val="1"/>
      </rPr>
      <t>(</t>
    </r>
    <r>
      <rPr>
        <sz val="10"/>
        <rFont val="Noto Sans CJK SC"/>
        <family val="2"/>
      </rPr>
      <t>何をきっかけに開始するか</t>
    </r>
    <r>
      <rPr>
        <sz val="10"/>
        <rFont val="メイリオ"/>
        <charset val="1"/>
      </rPr>
      <t>)</t>
    </r>
  </si>
  <si>
    <t>1.
2.
3.
4.
5.</t>
  </si>
  <si>
    <r>
      <rPr>
        <sz val="10"/>
        <rFont val="メイリオ"/>
        <charset val="1"/>
      </rPr>
      <t xml:space="preserve">A1. </t>
    </r>
    <r>
      <rPr>
        <sz val="10"/>
        <rFont val="Noto Sans CJK SC"/>
        <family val="2"/>
      </rPr>
      <t>ステップ</t>
    </r>
    <r>
      <rPr>
        <sz val="10"/>
        <rFont val="メイリオ"/>
        <charset val="1"/>
      </rPr>
      <t>N</t>
    </r>
    <r>
      <rPr>
        <sz val="10"/>
        <rFont val="Noto Sans CJK SC"/>
        <family val="2"/>
      </rPr>
      <t>で〜の場合</t>
    </r>
    <r>
      <rPr>
        <sz val="10"/>
        <rFont val="メイリオ"/>
        <charset val="1"/>
      </rPr>
      <t xml:space="preserve">:
  A1.1 </t>
    </r>
  </si>
  <si>
    <r>
      <rPr>
        <sz val="10"/>
        <rFont val="メイリオ"/>
        <charset val="1"/>
      </rPr>
      <t xml:space="preserve">E1. </t>
    </r>
    <r>
      <rPr>
        <sz val="10"/>
        <rFont val="Noto Sans CJK SC"/>
        <family val="2"/>
      </rPr>
      <t>ステップ</t>
    </r>
    <r>
      <rPr>
        <sz val="10"/>
        <rFont val="メイリオ"/>
        <charset val="1"/>
      </rPr>
      <t>N</t>
    </r>
    <r>
      <rPr>
        <sz val="10"/>
        <rFont val="Noto Sans CJK SC"/>
        <family val="2"/>
      </rPr>
      <t>で〜エラーの場合</t>
    </r>
    <r>
      <rPr>
        <sz val="10"/>
        <rFont val="メイリオ"/>
        <charset val="1"/>
      </rPr>
      <t xml:space="preserve">:
  E1.1 </t>
    </r>
  </si>
  <si>
    <r>
      <rPr>
        <sz val="10"/>
        <rFont val="メイリオ"/>
        <charset val="1"/>
      </rPr>
      <t>(</t>
    </r>
    <r>
      <rPr>
        <sz val="10"/>
        <rFont val="Noto Sans CJK SC"/>
        <family val="2"/>
      </rPr>
      <t>応答時間・同時利用数など</t>
    </r>
    <r>
      <rPr>
        <sz val="10"/>
        <rFont val="メイリオ"/>
        <charset val="1"/>
      </rPr>
      <t>)</t>
    </r>
  </si>
  <si>
    <r>
      <rPr>
        <b/>
        <sz val="13"/>
        <color rgb="FFFFFFFF"/>
        <rFont val="メイリオ"/>
        <charset val="1"/>
      </rPr>
      <t xml:space="preserve">  7. </t>
    </r>
    <r>
      <rPr>
        <b/>
        <sz val="13"/>
        <color rgb="FFFFFFFF"/>
        <rFont val="Noto Sans CJK SC"/>
        <family val="2"/>
      </rPr>
      <t xml:space="preserve">機能要件 </t>
    </r>
    <r>
      <rPr>
        <b/>
        <sz val="13"/>
        <color rgb="FFFFFFFF"/>
        <rFont val="メイリオ"/>
        <charset val="1"/>
      </rPr>
      <t>(</t>
    </r>
    <r>
      <rPr>
        <b/>
        <sz val="13"/>
        <color rgb="FFFFFFFF"/>
        <rFont val="Noto Sans CJK SC"/>
        <family val="2"/>
      </rPr>
      <t>実装可能な粒度に分解</t>
    </r>
    <r>
      <rPr>
        <b/>
        <sz val="13"/>
        <color rgb="FFFFFFFF"/>
        <rFont val="メイリオ"/>
        <charset val="1"/>
      </rPr>
      <t>)</t>
    </r>
  </si>
  <si>
    <r>
      <rPr>
        <b/>
        <sz val="9"/>
        <color rgb="FFC65911"/>
        <rFont val="Noto Sans CJK SC"/>
        <family val="2"/>
      </rPr>
      <t>💡 考慮ポイント</t>
    </r>
    <r>
      <rPr>
        <b/>
        <sz val="9"/>
        <color rgb="FFC65911"/>
        <rFont val="メイリオ"/>
        <charset val="1"/>
      </rPr>
      <t xml:space="preserve">: </t>
    </r>
    <r>
      <rPr>
        <b/>
        <sz val="9"/>
        <color rgb="FFC65911"/>
        <rFont val="Noto Sans CJK SC"/>
        <family val="2"/>
      </rPr>
      <t>「〜できること」の単位で書く。</t>
    </r>
    <r>
      <rPr>
        <b/>
        <sz val="9"/>
        <color rgb="FFC65911"/>
        <rFont val="メイリオ"/>
        <charset val="1"/>
      </rPr>
      <t>1</t>
    </r>
    <r>
      <rPr>
        <b/>
        <sz val="9"/>
        <color rgb="FFC65911"/>
        <rFont val="Noto Sans CJK SC"/>
        <family val="2"/>
      </rPr>
      <t>要件</t>
    </r>
    <r>
      <rPr>
        <b/>
        <sz val="9"/>
        <color rgb="FFC65911"/>
        <rFont val="メイリオ"/>
        <charset val="1"/>
      </rPr>
      <t>1</t>
    </r>
    <r>
      <rPr>
        <b/>
        <sz val="9"/>
        <color rgb="FFC65911"/>
        <rFont val="Noto Sans CJK SC"/>
        <family val="2"/>
      </rPr>
      <t>機能。</t>
    </r>
    <r>
      <rPr>
        <b/>
        <sz val="9"/>
        <color rgb="FFC65911"/>
        <rFont val="メイリオ"/>
        <charset val="1"/>
      </rPr>
      <t>UC-ID/REQ-ID</t>
    </r>
    <r>
      <rPr>
        <b/>
        <sz val="9"/>
        <color rgb="FFC65911"/>
        <rFont val="Noto Sans CJK SC"/>
        <family val="2"/>
      </rPr>
      <t>と紐付け、出典を必ず残す。曖昧な言葉</t>
    </r>
    <r>
      <rPr>
        <b/>
        <sz val="9"/>
        <color rgb="FFC65911"/>
        <rFont val="メイリオ"/>
        <charset val="1"/>
      </rPr>
      <t>(</t>
    </r>
    <r>
      <rPr>
        <b/>
        <sz val="9"/>
        <color rgb="FFC65911"/>
        <rFont val="Noto Sans CJK SC"/>
        <family val="2"/>
      </rPr>
      <t>『適切に』『高速に』</t>
    </r>
    <r>
      <rPr>
        <b/>
        <sz val="9"/>
        <color rgb="FFC65911"/>
        <rFont val="メイリオ"/>
        <charset val="1"/>
      </rPr>
      <t>)</t>
    </r>
    <r>
      <rPr>
        <b/>
        <sz val="9"/>
        <color rgb="FFC65911"/>
        <rFont val="Noto Sans CJK SC"/>
        <family val="2"/>
      </rPr>
      <t>は禁止。数値・条件で書く。</t>
    </r>
  </si>
  <si>
    <t>F-ID</t>
  </si>
  <si>
    <t>カテゴリ</t>
  </si>
  <si>
    <r>
      <rPr>
        <b/>
        <sz val="11"/>
        <color rgb="FFFFFFFF"/>
        <rFont val="Noto Sans CJK SC"/>
        <family val="2"/>
      </rPr>
      <t xml:space="preserve">要件内容 </t>
    </r>
    <r>
      <rPr>
        <b/>
        <sz val="11"/>
        <color rgb="FFFFFFFF"/>
        <rFont val="メイリオ"/>
        <charset val="1"/>
      </rPr>
      <t>(</t>
    </r>
    <r>
      <rPr>
        <b/>
        <sz val="11"/>
        <color rgb="FFFFFFFF"/>
        <rFont val="Noto Sans CJK SC"/>
        <family val="2"/>
      </rPr>
      <t>〜できること</t>
    </r>
    <r>
      <rPr>
        <b/>
        <sz val="11"/>
        <color rgb="FFFFFFFF"/>
        <rFont val="メイリオ"/>
        <charset val="1"/>
      </rPr>
      <t>)</t>
    </r>
  </si>
  <si>
    <r>
      <rPr>
        <b/>
        <sz val="11"/>
        <color rgb="FFFFFFFF"/>
        <rFont val="Noto Sans CJK SC"/>
        <family val="2"/>
      </rPr>
      <t>関連</t>
    </r>
    <r>
      <rPr>
        <b/>
        <sz val="11"/>
        <color rgb="FFFFFFFF"/>
        <rFont val="メイリオ"/>
        <charset val="1"/>
      </rPr>
      <t>UC</t>
    </r>
  </si>
  <si>
    <r>
      <rPr>
        <b/>
        <sz val="11"/>
        <color rgb="FFFFFFFF"/>
        <rFont val="Noto Sans CJK SC"/>
        <family val="2"/>
      </rPr>
      <t>関連</t>
    </r>
    <r>
      <rPr>
        <b/>
        <sz val="11"/>
        <color rgb="FFFFFFFF"/>
        <rFont val="メイリオ"/>
        <charset val="1"/>
      </rPr>
      <t>REQ</t>
    </r>
  </si>
  <si>
    <t>F-501</t>
  </si>
  <si>
    <t>登録</t>
  </si>
  <si>
    <t>新規登録</t>
  </si>
  <si>
    <r>
      <rPr>
        <i/>
        <sz val="9"/>
        <color rgb="FF548235"/>
        <rFont val="Noto Sans CJK SC"/>
        <family val="2"/>
      </rPr>
      <t>図面</t>
    </r>
    <r>
      <rPr>
        <i/>
        <sz val="9"/>
        <color rgb="FF548235"/>
        <rFont val="メイリオ"/>
        <charset val="1"/>
      </rPr>
      <t>/4M</t>
    </r>
    <r>
      <rPr>
        <i/>
        <sz val="9"/>
        <color rgb="FF548235"/>
        <rFont val="Noto Sans CJK SC"/>
        <family val="2"/>
      </rPr>
      <t>変更を新規登録できる。</t>
    </r>
    <r>
      <rPr>
        <i/>
        <sz val="9"/>
        <color rgb="FF548235"/>
        <rFont val="メイリオ"/>
        <charset val="1"/>
      </rPr>
      <t>Rev/Ver</t>
    </r>
    <r>
      <rPr>
        <i/>
        <sz val="9"/>
        <color rgb="FF548235"/>
        <rFont val="Noto Sans CJK SC"/>
        <family val="2"/>
      </rPr>
      <t>は自動採番される</t>
    </r>
    <r>
      <rPr>
        <i/>
        <sz val="9"/>
        <color rgb="FF548235"/>
        <rFont val="メイリオ"/>
        <charset val="1"/>
      </rPr>
      <t>(Rev=</t>
    </r>
    <r>
      <rPr>
        <i/>
        <sz val="9"/>
        <color rgb="FF548235"/>
        <rFont val="Noto Sans CJK SC"/>
        <family val="2"/>
      </rPr>
      <t>英大文字</t>
    </r>
    <r>
      <rPr>
        <i/>
        <sz val="9"/>
        <color rgb="FF548235"/>
        <rFont val="メイリオ"/>
        <charset val="1"/>
      </rPr>
      <t>, Ver=</t>
    </r>
    <r>
      <rPr>
        <i/>
        <sz val="9"/>
        <color rgb="FF548235"/>
        <rFont val="Noto Sans CJK SC"/>
        <family val="2"/>
      </rPr>
      <t>英数字</t>
    </r>
    <r>
      <rPr>
        <i/>
        <sz val="9"/>
        <color rgb="FF548235"/>
        <rFont val="メイリオ"/>
        <charset val="1"/>
      </rPr>
      <t>)</t>
    </r>
  </si>
  <si>
    <t>F-502</t>
  </si>
  <si>
    <t>対象工場自動判定</t>
  </si>
  <si>
    <t>登録時に品目マスタから対象工場を自動判定し選択肢として表示</t>
  </si>
  <si>
    <t>F-503</t>
  </si>
  <si>
    <t>検索</t>
  </si>
  <si>
    <t>条件指定検索</t>
  </si>
  <si>
    <t>品番・変更日付・工場・状態・カテゴリで一覧を絞り込める</t>
  </si>
  <si>
    <t>F-504</t>
  </si>
  <si>
    <t>条件保存</t>
  </si>
  <si>
    <r>
      <rPr>
        <i/>
        <sz val="9"/>
        <color rgb="FF548235"/>
        <rFont val="Noto Sans CJK SC"/>
        <family val="2"/>
      </rPr>
      <t>ユーザー毎に検索条件を</t>
    </r>
    <r>
      <rPr>
        <i/>
        <sz val="9"/>
        <color rgb="FF548235"/>
        <rFont val="メイリオ"/>
        <charset val="1"/>
      </rPr>
      <t>5</t>
    </r>
    <r>
      <rPr>
        <i/>
        <sz val="9"/>
        <color rgb="FF548235"/>
        <rFont val="Noto Sans CJK SC"/>
        <family val="2"/>
      </rPr>
      <t>件まで保存・再利用できる</t>
    </r>
  </si>
  <si>
    <t>UC-05-02,05</t>
  </si>
  <si>
    <t>F-505</t>
  </si>
  <si>
    <t>一覧</t>
  </si>
  <si>
    <r>
      <rPr>
        <i/>
        <sz val="9"/>
        <color rgb="FF548235"/>
        <rFont val="Noto Sans CJK SC"/>
        <family val="2"/>
      </rPr>
      <t>ソート</t>
    </r>
    <r>
      <rPr>
        <i/>
        <sz val="9"/>
        <color rgb="FF548235"/>
        <rFont val="メイリオ"/>
        <charset val="1"/>
      </rPr>
      <t>/</t>
    </r>
    <r>
      <rPr>
        <i/>
        <sz val="9"/>
        <color rgb="FF548235"/>
        <rFont val="Noto Sans CJK SC"/>
        <family val="2"/>
      </rPr>
      <t>ページング</t>
    </r>
  </si>
  <si>
    <r>
      <rPr>
        <i/>
        <sz val="9"/>
        <color rgb="FF548235"/>
        <rFont val="Noto Sans CJK SC"/>
        <family val="2"/>
      </rPr>
      <t>全カラムでソート可能、</t>
    </r>
    <r>
      <rPr>
        <i/>
        <sz val="9"/>
        <color rgb="FF548235"/>
        <rFont val="メイリオ"/>
        <charset val="1"/>
      </rPr>
      <t>1</t>
    </r>
    <r>
      <rPr>
        <i/>
        <sz val="9"/>
        <color rgb="FF548235"/>
        <rFont val="Noto Sans CJK SC"/>
        <family val="2"/>
      </rPr>
      <t>ページ</t>
    </r>
    <r>
      <rPr>
        <i/>
        <sz val="9"/>
        <color rgb="FF548235"/>
        <rFont val="メイリオ"/>
        <charset val="1"/>
      </rPr>
      <t>50</t>
    </r>
    <r>
      <rPr>
        <i/>
        <sz val="9"/>
        <color rgb="FF548235"/>
        <rFont val="Noto Sans CJK SC"/>
        <family val="2"/>
      </rPr>
      <t>件、ページング</t>
    </r>
    <r>
      <rPr>
        <i/>
        <sz val="9"/>
        <color rgb="FF548235"/>
        <rFont val="メイリオ"/>
        <charset val="1"/>
      </rPr>
      <t>/</t>
    </r>
    <r>
      <rPr>
        <i/>
        <sz val="9"/>
        <color rgb="FF548235"/>
        <rFont val="Noto Sans CJK SC"/>
        <family val="2"/>
      </rPr>
      <t>無限スクロール選択可</t>
    </r>
  </si>
  <si>
    <t>F-506</t>
  </si>
  <si>
    <t>詳細</t>
  </si>
  <si>
    <r>
      <rPr>
        <i/>
        <sz val="9"/>
        <color rgb="FF548235"/>
        <rFont val="メイリオ"/>
        <charset val="1"/>
      </rPr>
      <t>Rev/Ver</t>
    </r>
    <r>
      <rPr>
        <i/>
        <sz val="9"/>
        <color rgb="FF548235"/>
        <rFont val="Noto Sans CJK SC"/>
        <family val="2"/>
      </rPr>
      <t>履歴</t>
    </r>
  </si>
  <si>
    <r>
      <rPr>
        <i/>
        <sz val="9"/>
        <color rgb="FF548235"/>
        <rFont val="Noto Sans CJK SC"/>
        <family val="2"/>
      </rPr>
      <t>対象変更の</t>
    </r>
    <r>
      <rPr>
        <i/>
        <sz val="9"/>
        <color rgb="FF548235"/>
        <rFont val="メイリオ"/>
        <charset val="1"/>
      </rPr>
      <t>Rev/Ver</t>
    </r>
    <r>
      <rPr>
        <i/>
        <sz val="9"/>
        <color rgb="FF548235"/>
        <rFont val="Noto Sans CJK SC"/>
        <family val="2"/>
      </rPr>
      <t>を時系列ツリーで表示できる</t>
    </r>
  </si>
  <si>
    <t>F-507</t>
  </si>
  <si>
    <t>反映状況一覧</t>
  </si>
  <si>
    <r>
      <rPr>
        <i/>
        <sz val="9"/>
        <color rgb="FF548235"/>
        <rFont val="Noto Sans CJK SC"/>
        <family val="2"/>
      </rPr>
      <t>工場別反映状況をマトリクス表示できる</t>
    </r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未</t>
    </r>
    <r>
      <rPr>
        <i/>
        <sz val="9"/>
        <color rgb="FF548235"/>
        <rFont val="メイリオ"/>
        <charset val="1"/>
      </rPr>
      <t>/</t>
    </r>
    <r>
      <rPr>
        <i/>
        <sz val="9"/>
        <color rgb="FF548235"/>
        <rFont val="Noto Sans CJK SC"/>
        <family val="2"/>
      </rPr>
      <t>着手</t>
    </r>
    <r>
      <rPr>
        <i/>
        <sz val="9"/>
        <color rgb="FF548235"/>
        <rFont val="メイリオ"/>
        <charset val="1"/>
      </rPr>
      <t>/</t>
    </r>
    <r>
      <rPr>
        <i/>
        <sz val="9"/>
        <color rgb="FF548235"/>
        <rFont val="Noto Sans CJK SC"/>
        <family val="2"/>
      </rPr>
      <t>完了</t>
    </r>
    <r>
      <rPr>
        <i/>
        <sz val="9"/>
        <color rgb="FF548235"/>
        <rFont val="メイリオ"/>
        <charset val="1"/>
      </rPr>
      <t>/</t>
    </r>
    <r>
      <rPr>
        <i/>
        <sz val="9"/>
        <color rgb="FF548235"/>
        <rFont val="Noto Sans CJK SC"/>
        <family val="2"/>
      </rPr>
      <t>取消</t>
    </r>
    <r>
      <rPr>
        <i/>
        <sz val="9"/>
        <color rgb="FF548235"/>
        <rFont val="メイリオ"/>
        <charset val="1"/>
      </rPr>
      <t>)</t>
    </r>
  </si>
  <si>
    <t>F-508</t>
  </si>
  <si>
    <r>
      <rPr>
        <i/>
        <sz val="9"/>
        <color rgb="FF548235"/>
        <rFont val="メイリオ"/>
        <charset val="1"/>
      </rPr>
      <t>BOM</t>
    </r>
    <r>
      <rPr>
        <i/>
        <sz val="9"/>
        <color rgb="FF548235"/>
        <rFont val="Noto Sans CJK SC"/>
        <family val="2"/>
      </rPr>
      <t>連携表示</t>
    </r>
  </si>
  <si>
    <r>
      <rPr>
        <i/>
        <sz val="9"/>
        <color rgb="FF548235"/>
        <rFont val="メイリオ"/>
        <charset val="1"/>
      </rPr>
      <t>BOM</t>
    </r>
    <r>
      <rPr>
        <i/>
        <sz val="9"/>
        <color rgb="FF548235"/>
        <rFont val="Noto Sans CJK SC"/>
        <family val="2"/>
      </rPr>
      <t>システムからの反映状況を非同期取得して表示できる</t>
    </r>
  </si>
  <si>
    <t>F-509</t>
  </si>
  <si>
    <t>コメント追記</t>
  </si>
  <si>
    <r>
      <rPr>
        <i/>
        <sz val="9"/>
        <color rgb="FF548235"/>
        <rFont val="Noto Sans CJK SC"/>
        <family val="2"/>
      </rPr>
      <t>詳細画面で追記コメントを保存できる</t>
    </r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編集不可・履歴保持</t>
    </r>
    <r>
      <rPr>
        <i/>
        <sz val="9"/>
        <color rgb="FF548235"/>
        <rFont val="メイリオ"/>
        <charset val="1"/>
      </rPr>
      <t>)</t>
    </r>
  </si>
  <si>
    <t>F-510</t>
  </si>
  <si>
    <r>
      <rPr>
        <i/>
        <sz val="9"/>
        <color rgb="FF548235"/>
        <rFont val="メイリオ"/>
        <charset val="1"/>
      </rPr>
      <t>PDF</t>
    </r>
    <r>
      <rPr>
        <i/>
        <sz val="9"/>
        <color rgb="FF548235"/>
        <rFont val="Noto Sans CJK SC"/>
        <family val="2"/>
      </rPr>
      <t>出力</t>
    </r>
  </si>
  <si>
    <r>
      <rPr>
        <i/>
        <sz val="9"/>
        <color rgb="FF548235"/>
        <rFont val="Noto Sans CJK SC"/>
        <family val="2"/>
      </rPr>
      <t>詳細画面から</t>
    </r>
    <r>
      <rPr>
        <i/>
        <sz val="9"/>
        <color rgb="FF548235"/>
        <rFont val="メイリオ"/>
        <charset val="1"/>
      </rPr>
      <t>PDF</t>
    </r>
    <r>
      <rPr>
        <i/>
        <sz val="9"/>
        <color rgb="FF548235"/>
        <rFont val="Noto Sans CJK SC"/>
        <family val="2"/>
      </rPr>
      <t>変更通知書を出力できる。ファイル名候補を自動提案</t>
    </r>
  </si>
  <si>
    <t>F-511</t>
  </si>
  <si>
    <t>通知</t>
  </si>
  <si>
    <t>工場通知</t>
  </si>
  <si>
    <r>
      <rPr>
        <i/>
        <sz val="9"/>
        <color rgb="FF548235"/>
        <rFont val="Noto Sans CJK SC"/>
        <family val="2"/>
      </rPr>
      <t>登録時に対象工場の製造課長へメール</t>
    </r>
    <r>
      <rPr>
        <i/>
        <sz val="9"/>
        <color rgb="FF548235"/>
        <rFont val="メイリオ"/>
        <charset val="1"/>
      </rPr>
      <t>+</t>
    </r>
    <r>
      <rPr>
        <i/>
        <sz val="9"/>
        <color rgb="FF548235"/>
        <rFont val="Noto Sans CJK SC"/>
        <family val="2"/>
      </rPr>
      <t>システム内通知を送信できる</t>
    </r>
  </si>
  <si>
    <t>F-512</t>
  </si>
  <si>
    <t>更新</t>
  </si>
  <si>
    <t>反映状況更新</t>
  </si>
  <si>
    <r>
      <rPr>
        <i/>
        <sz val="9"/>
        <color rgb="FF548235"/>
        <rFont val="Noto Sans CJK SC"/>
        <family val="2"/>
      </rPr>
      <t>工場担当者は自工場の反映状況を更新できる</t>
    </r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他工場は閲覧のみ</t>
    </r>
    <r>
      <rPr>
        <i/>
        <sz val="9"/>
        <color rgb="FF548235"/>
        <rFont val="メイリオ"/>
        <charset val="1"/>
      </rPr>
      <t>)</t>
    </r>
  </si>
  <si>
    <r>
      <rPr>
        <b/>
        <sz val="13"/>
        <color rgb="FFFFFFFF"/>
        <rFont val="メイリオ"/>
        <charset val="1"/>
      </rPr>
      <t xml:space="preserve">  8. </t>
    </r>
    <r>
      <rPr>
        <b/>
        <sz val="13"/>
        <color rgb="FFFFFFFF"/>
        <rFont val="Noto Sans CJK SC"/>
        <family val="2"/>
      </rPr>
      <t xml:space="preserve">非機能要件 </t>
    </r>
    <r>
      <rPr>
        <b/>
        <sz val="13"/>
        <color rgb="FFFFFFFF"/>
        <rFont val="メイリオ"/>
        <charset val="1"/>
      </rPr>
      <t>(</t>
    </r>
    <r>
      <rPr>
        <b/>
        <sz val="13"/>
        <color rgb="FFFFFFFF"/>
        <rFont val="Noto Sans CJK SC"/>
        <family val="2"/>
      </rPr>
      <t>この画面</t>
    </r>
    <r>
      <rPr>
        <b/>
        <sz val="13"/>
        <color rgb="FFFFFFFF"/>
        <rFont val="メイリオ"/>
        <charset val="1"/>
      </rPr>
      <t>/</t>
    </r>
    <r>
      <rPr>
        <b/>
        <sz val="13"/>
        <color rgb="FFFFFFFF"/>
        <rFont val="Noto Sans CJK SC"/>
        <family val="2"/>
      </rPr>
      <t>機能固有のもの</t>
    </r>
    <r>
      <rPr>
        <b/>
        <sz val="13"/>
        <color rgb="FFFFFFFF"/>
        <rFont val="メイリオ"/>
        <charset val="1"/>
      </rPr>
      <t>)</t>
    </r>
  </si>
  <si>
    <r>
      <rPr>
        <b/>
        <sz val="9"/>
        <color rgb="FFC65911"/>
        <rFont val="Noto Sans CJK SC"/>
        <family val="2"/>
      </rPr>
      <t>💡 考慮ポイント</t>
    </r>
    <r>
      <rPr>
        <b/>
        <sz val="9"/>
        <color rgb="FFC65911"/>
        <rFont val="メイリオ"/>
        <charset val="1"/>
      </rPr>
      <t xml:space="preserve">: </t>
    </r>
    <r>
      <rPr>
        <b/>
        <sz val="9"/>
        <color rgb="FFC65911"/>
        <rFont val="Noto Sans CJK SC"/>
        <family val="2"/>
      </rPr>
      <t>全体共通の非機能はプロジェクト全体シートに、ここでは画面</t>
    </r>
    <r>
      <rPr>
        <b/>
        <sz val="9"/>
        <color rgb="FFC65911"/>
        <rFont val="メイリオ"/>
        <charset val="1"/>
      </rPr>
      <t>/</t>
    </r>
    <r>
      <rPr>
        <b/>
        <sz val="9"/>
        <color rgb="FFC65911"/>
        <rFont val="Noto Sans CJK SC"/>
        <family val="2"/>
      </rPr>
      <t>機能固有のものを書く。応答時間・同時利用数・データ量・帳票精度・印刷品質など、画面ごとに変わる値を記載。</t>
    </r>
  </si>
  <si>
    <t>NF-ID</t>
  </si>
  <si>
    <t>項目</t>
  </si>
  <si>
    <r>
      <rPr>
        <b/>
        <sz val="11"/>
        <color rgb="FFFFFFFF"/>
        <rFont val="Noto Sans CJK SC"/>
        <family val="2"/>
      </rPr>
      <t xml:space="preserve">要件値 </t>
    </r>
    <r>
      <rPr>
        <b/>
        <sz val="11"/>
        <color rgb="FFFFFFFF"/>
        <rFont val="メイリオ"/>
        <charset val="1"/>
      </rPr>
      <t>(</t>
    </r>
    <r>
      <rPr>
        <b/>
        <sz val="11"/>
        <color rgb="FFFFFFFF"/>
        <rFont val="Noto Sans CJK SC"/>
        <family val="2"/>
      </rPr>
      <t>数値・条件で具体的に</t>
    </r>
    <r>
      <rPr>
        <b/>
        <sz val="11"/>
        <color rgb="FFFFFFFF"/>
        <rFont val="メイリオ"/>
        <charset val="1"/>
      </rPr>
      <t>)</t>
    </r>
  </si>
  <si>
    <t>根拠・備考</t>
  </si>
  <si>
    <t>NF-501</t>
  </si>
  <si>
    <t>性能</t>
  </si>
  <si>
    <t>一覧画面 初期表示</t>
  </si>
  <si>
    <r>
      <rPr>
        <i/>
        <sz val="9"/>
        <color rgb="FF548235"/>
        <rFont val="メイリオ"/>
        <charset val="1"/>
      </rPr>
      <t>3</t>
    </r>
    <r>
      <rPr>
        <i/>
        <sz val="9"/>
        <color rgb="FF548235"/>
        <rFont val="Noto Sans CJK SC"/>
        <family val="2"/>
      </rPr>
      <t xml:space="preserve">秒以内 </t>
    </r>
    <r>
      <rPr>
        <i/>
        <sz val="9"/>
        <color rgb="FF548235"/>
        <rFont val="メイリオ"/>
        <charset val="1"/>
      </rPr>
      <t>(1000</t>
    </r>
    <r>
      <rPr>
        <i/>
        <sz val="9"/>
        <color rgb="FF548235"/>
        <rFont val="Noto Sans CJK SC"/>
        <family val="2"/>
      </rPr>
      <t>件取得時</t>
    </r>
    <r>
      <rPr>
        <i/>
        <sz val="9"/>
        <color rgb="FF548235"/>
        <rFont val="メイリオ"/>
        <charset val="1"/>
      </rPr>
      <t>)</t>
    </r>
  </si>
  <si>
    <t>操作性ヒアリング 山田課長</t>
  </si>
  <si>
    <t>NF-502</t>
  </si>
  <si>
    <t>詳細画面 表示</t>
  </si>
  <si>
    <r>
      <rPr>
        <i/>
        <sz val="9"/>
        <color rgb="FF548235"/>
        <rFont val="メイリオ"/>
        <charset val="1"/>
      </rPr>
      <t>2</t>
    </r>
    <r>
      <rPr>
        <i/>
        <sz val="9"/>
        <color rgb="FF548235"/>
        <rFont val="Noto Sans CJK SC"/>
        <family val="2"/>
      </rPr>
      <t xml:space="preserve">秒以内 </t>
    </r>
    <r>
      <rPr>
        <i/>
        <sz val="9"/>
        <color rgb="FF548235"/>
        <rFont val="メイリオ"/>
        <charset val="1"/>
      </rPr>
      <t>(Rev100Ver</t>
    </r>
    <r>
      <rPr>
        <i/>
        <sz val="9"/>
        <color rgb="FF548235"/>
        <rFont val="Noto Sans CJK SC"/>
        <family val="2"/>
      </rPr>
      <t>まで</t>
    </r>
    <r>
      <rPr>
        <i/>
        <sz val="9"/>
        <color rgb="FF548235"/>
        <rFont val="メイリオ"/>
        <charset val="1"/>
      </rPr>
      <t>)</t>
    </r>
  </si>
  <si>
    <t>NF-503</t>
  </si>
  <si>
    <t>検索応答</t>
  </si>
  <si>
    <r>
      <rPr>
        <i/>
        <sz val="9"/>
        <color rgb="FF548235"/>
        <rFont val="メイリオ"/>
        <charset val="1"/>
      </rPr>
      <t>5</t>
    </r>
    <r>
      <rPr>
        <i/>
        <sz val="9"/>
        <color rgb="FF548235"/>
        <rFont val="Noto Sans CJK SC"/>
        <family val="2"/>
      </rPr>
      <t xml:space="preserve">秒以内 </t>
    </r>
    <r>
      <rPr>
        <i/>
        <sz val="9"/>
        <color rgb="FF548235"/>
        <rFont val="メイリオ"/>
        <charset val="1"/>
      </rPr>
      <t>(10</t>
    </r>
    <r>
      <rPr>
        <i/>
        <sz val="9"/>
        <color rgb="FF548235"/>
        <rFont val="Noto Sans CJK SC"/>
        <family val="2"/>
      </rPr>
      <t>万件中から絞込</t>
    </r>
    <r>
      <rPr>
        <i/>
        <sz val="9"/>
        <color rgb="FF548235"/>
        <rFont val="メイリオ"/>
        <charset val="1"/>
      </rPr>
      <t>)</t>
    </r>
  </si>
  <si>
    <t>NF-504</t>
  </si>
  <si>
    <r>
      <rPr>
        <i/>
        <sz val="9"/>
        <color rgb="FF548235"/>
        <rFont val="メイリオ"/>
        <charset val="1"/>
      </rPr>
      <t>10</t>
    </r>
    <r>
      <rPr>
        <i/>
        <sz val="9"/>
        <color rgb="FF548235"/>
        <rFont val="Noto Sans CJK SC"/>
        <family val="2"/>
      </rPr>
      <t>秒以内</t>
    </r>
  </si>
  <si>
    <t>NF-505</t>
  </si>
  <si>
    <t>可用性</t>
  </si>
  <si>
    <t>稼働時間</t>
  </si>
  <si>
    <r>
      <rPr>
        <i/>
        <sz val="9"/>
        <color rgb="FF548235"/>
        <rFont val="Noto Sans CJK SC"/>
        <family val="2"/>
      </rPr>
      <t xml:space="preserve">平日 </t>
    </r>
    <r>
      <rPr>
        <i/>
        <sz val="9"/>
        <color rgb="FF548235"/>
        <rFont val="メイリオ"/>
        <charset val="1"/>
      </rPr>
      <t>6:00</t>
    </r>
    <r>
      <rPr>
        <i/>
        <sz val="9"/>
        <color rgb="FF548235"/>
        <rFont val="Noto Sans CJK SC"/>
        <family val="2"/>
      </rPr>
      <t>〜</t>
    </r>
    <r>
      <rPr>
        <i/>
        <sz val="9"/>
        <color rgb="FF548235"/>
        <rFont val="メイリオ"/>
        <charset val="1"/>
      </rPr>
      <t>23:00 (</t>
    </r>
    <r>
      <rPr>
        <i/>
        <sz val="9"/>
        <color rgb="FF548235"/>
        <rFont val="Noto Sans CJK SC"/>
        <family val="2"/>
      </rPr>
      <t>土日祝は計画停止可</t>
    </r>
    <r>
      <rPr>
        <i/>
        <sz val="9"/>
        <color rgb="FF548235"/>
        <rFont val="メイリオ"/>
        <charset val="1"/>
      </rPr>
      <t>)</t>
    </r>
  </si>
  <si>
    <r>
      <rPr>
        <i/>
        <sz val="9"/>
        <color rgb="FF548235"/>
        <rFont val="Noto Sans CJK SC"/>
        <family val="2"/>
      </rPr>
      <t>業務時間外</t>
    </r>
    <r>
      <rPr>
        <i/>
        <sz val="9"/>
        <color rgb="FF548235"/>
        <rFont val="メイリオ"/>
        <charset val="1"/>
      </rPr>
      <t>OK</t>
    </r>
  </si>
  <si>
    <t>NF-506</t>
  </si>
  <si>
    <t>セキュリティ</t>
  </si>
  <si>
    <t>アクセス権限</t>
  </si>
  <si>
    <r>
      <rPr>
        <i/>
        <sz val="9"/>
        <color rgb="FF548235"/>
        <rFont val="Noto Sans CJK SC"/>
        <family val="2"/>
      </rPr>
      <t>ロール</t>
    </r>
    <r>
      <rPr>
        <i/>
        <sz val="9"/>
        <color rgb="FF548235"/>
        <rFont val="メイリオ"/>
        <charset val="1"/>
      </rPr>
      <t>=4</t>
    </r>
    <r>
      <rPr>
        <i/>
        <sz val="9"/>
        <color rgb="FF548235"/>
        <rFont val="Noto Sans CJK SC"/>
        <family val="2"/>
      </rPr>
      <t>種</t>
    </r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設計</t>
    </r>
    <r>
      <rPr>
        <i/>
        <sz val="9"/>
        <color rgb="FF548235"/>
        <rFont val="メイリオ"/>
        <charset val="1"/>
      </rPr>
      <t>/</t>
    </r>
    <r>
      <rPr>
        <i/>
        <sz val="9"/>
        <color rgb="FF548235"/>
        <rFont val="Noto Sans CJK SC"/>
        <family val="2"/>
      </rPr>
      <t>生技</t>
    </r>
    <r>
      <rPr>
        <i/>
        <sz val="9"/>
        <color rgb="FF548235"/>
        <rFont val="メイリオ"/>
        <charset val="1"/>
      </rPr>
      <t>/</t>
    </r>
    <r>
      <rPr>
        <i/>
        <sz val="9"/>
        <color rgb="FF548235"/>
        <rFont val="Noto Sans CJK SC"/>
        <family val="2"/>
      </rPr>
      <t>品証</t>
    </r>
    <r>
      <rPr>
        <i/>
        <sz val="9"/>
        <color rgb="FF548235"/>
        <rFont val="メイリオ"/>
        <charset val="1"/>
      </rPr>
      <t>/</t>
    </r>
    <r>
      <rPr>
        <i/>
        <sz val="9"/>
        <color rgb="FF548235"/>
        <rFont val="Noto Sans CJK SC"/>
        <family val="2"/>
      </rPr>
      <t>工場</t>
    </r>
    <r>
      <rPr>
        <i/>
        <sz val="9"/>
        <color rgb="FF548235"/>
        <rFont val="メイリオ"/>
        <charset val="1"/>
      </rPr>
      <t>)×</t>
    </r>
    <r>
      <rPr>
        <i/>
        <sz val="9"/>
        <color rgb="FF548235"/>
        <rFont val="Noto Sans CJK SC"/>
        <family val="2"/>
      </rPr>
      <t>工場別の権限マトリクス</t>
    </r>
  </si>
  <si>
    <t>情シス田中・要権限設計</t>
  </si>
  <si>
    <t>NF-507</t>
  </si>
  <si>
    <t>監査ログ</t>
  </si>
  <si>
    <r>
      <rPr>
        <i/>
        <sz val="9"/>
        <color rgb="FF548235"/>
        <rFont val="Noto Sans CJK SC"/>
        <family val="2"/>
      </rPr>
      <t>全閲覧・全更新を</t>
    </r>
    <r>
      <rPr>
        <i/>
        <sz val="9"/>
        <color rgb="FF548235"/>
        <rFont val="メイリオ"/>
        <charset val="1"/>
      </rPr>
      <t>10</t>
    </r>
    <r>
      <rPr>
        <i/>
        <sz val="9"/>
        <color rgb="FF548235"/>
        <rFont val="Noto Sans CJK SC"/>
        <family val="2"/>
      </rPr>
      <t xml:space="preserve">年保管 </t>
    </r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品質監査要件</t>
    </r>
    <r>
      <rPr>
        <i/>
        <sz val="9"/>
        <color rgb="FF548235"/>
        <rFont val="メイリオ"/>
        <charset val="1"/>
      </rPr>
      <t>)</t>
    </r>
  </si>
  <si>
    <t>ISO9001</t>
  </si>
  <si>
    <t>NF-508</t>
  </si>
  <si>
    <t>拡張性</t>
  </si>
  <si>
    <t>データ量</t>
  </si>
  <si>
    <r>
      <rPr>
        <i/>
        <sz val="9"/>
        <color rgb="FF548235"/>
        <rFont val="Noto Sans CJK SC"/>
        <family val="2"/>
      </rPr>
      <t>年間</t>
    </r>
    <r>
      <rPr>
        <i/>
        <sz val="9"/>
        <color rgb="FF548235"/>
        <rFont val="メイリオ"/>
        <charset val="1"/>
      </rPr>
      <t>1</t>
    </r>
    <r>
      <rPr>
        <i/>
        <sz val="9"/>
        <color rgb="FF548235"/>
        <rFont val="Noto Sans CJK SC"/>
        <family val="2"/>
      </rPr>
      <t>万件追加</t>
    </r>
    <r>
      <rPr>
        <i/>
        <sz val="9"/>
        <color rgb="FF548235"/>
        <rFont val="メイリオ"/>
        <charset val="1"/>
      </rPr>
      <t>×10</t>
    </r>
    <r>
      <rPr>
        <i/>
        <sz val="9"/>
        <color rgb="FF548235"/>
        <rFont val="Noto Sans CJK SC"/>
        <family val="2"/>
      </rPr>
      <t>年</t>
    </r>
    <r>
      <rPr>
        <i/>
        <sz val="9"/>
        <color rgb="FF548235"/>
        <rFont val="メイリオ"/>
        <charset val="1"/>
      </rPr>
      <t>=10</t>
    </r>
    <r>
      <rPr>
        <i/>
        <sz val="9"/>
        <color rgb="FF548235"/>
        <rFont val="Noto Sans CJK SC"/>
        <family val="2"/>
      </rPr>
      <t>万件まで性能維持</t>
    </r>
  </si>
  <si>
    <t>NF-509</t>
  </si>
  <si>
    <t>運用</t>
  </si>
  <si>
    <t>削除</t>
  </si>
  <si>
    <t>論理削除のみ。物理削除は管理者のみ可</t>
  </si>
  <si>
    <t>監査要件</t>
  </si>
  <si>
    <t>NF-510</t>
  </si>
  <si>
    <t>ユーザビリティ</t>
  </si>
  <si>
    <t>対象ブラウザ</t>
  </si>
  <si>
    <r>
      <rPr>
        <i/>
        <sz val="9"/>
        <color rgb="FF548235"/>
        <rFont val="メイリオ"/>
        <charset val="1"/>
      </rPr>
      <t xml:space="preserve">Chrome/Edge </t>
    </r>
    <r>
      <rPr>
        <i/>
        <sz val="9"/>
        <color rgb="FF548235"/>
        <rFont val="Noto Sans CJK SC"/>
        <family val="2"/>
      </rPr>
      <t>最新版</t>
    </r>
  </si>
  <si>
    <t>社内標準</t>
  </si>
  <si>
    <t>NF-511</t>
  </si>
  <si>
    <r>
      <rPr>
        <i/>
        <sz val="9"/>
        <color rgb="FF548235"/>
        <rFont val="メイリオ"/>
        <charset val="1"/>
      </rPr>
      <t>PDF</t>
    </r>
    <r>
      <rPr>
        <i/>
        <sz val="9"/>
        <color rgb="FF548235"/>
        <rFont val="Noto Sans CJK SC"/>
        <family val="2"/>
      </rPr>
      <t>品質</t>
    </r>
  </si>
  <si>
    <r>
      <rPr>
        <i/>
        <sz val="9"/>
        <color rgb="FF548235"/>
        <rFont val="メイリオ"/>
        <charset val="1"/>
      </rPr>
      <t>A4</t>
    </r>
    <r>
      <rPr>
        <i/>
        <sz val="9"/>
        <color rgb="FF548235"/>
        <rFont val="Noto Sans CJK SC"/>
        <family val="2"/>
      </rPr>
      <t>縦</t>
    </r>
    <r>
      <rPr>
        <i/>
        <sz val="9"/>
        <color rgb="FF548235"/>
        <rFont val="メイリオ"/>
        <charset val="1"/>
      </rPr>
      <t xml:space="preserve">, 300dpi, </t>
    </r>
    <r>
      <rPr>
        <i/>
        <sz val="9"/>
        <color rgb="FF548235"/>
        <rFont val="Noto Sans CJK SC"/>
        <family val="2"/>
      </rPr>
      <t>文字埋め込み</t>
    </r>
  </si>
  <si>
    <t>外部公開可</t>
  </si>
  <si>
    <r>
      <rPr>
        <b/>
        <sz val="13"/>
        <color rgb="FFFFFFFF"/>
        <rFont val="メイリオ"/>
        <charset val="1"/>
      </rPr>
      <t xml:space="preserve">  9. </t>
    </r>
    <r>
      <rPr>
        <b/>
        <sz val="13"/>
        <color rgb="FFFFFFFF"/>
        <rFont val="Noto Sans CJK SC"/>
        <family val="2"/>
      </rPr>
      <t xml:space="preserve">画面イメージ </t>
    </r>
    <r>
      <rPr>
        <b/>
        <sz val="13"/>
        <color rgb="FFFFFFFF"/>
        <rFont val="メイリオ"/>
        <charset val="1"/>
      </rPr>
      <t>(</t>
    </r>
    <r>
      <rPr>
        <b/>
        <sz val="13"/>
        <color rgb="FFFFFFFF"/>
        <rFont val="Noto Sans CJK SC"/>
        <family val="2"/>
      </rPr>
      <t>基本設計のインプット</t>
    </r>
    <r>
      <rPr>
        <b/>
        <sz val="13"/>
        <color rgb="FFFFFFFF"/>
        <rFont val="メイリオ"/>
        <charset val="1"/>
      </rPr>
      <t>)</t>
    </r>
  </si>
  <si>
    <r>
      <rPr>
        <b/>
        <sz val="9"/>
        <color rgb="FFC65911"/>
        <rFont val="Noto Sans CJK SC"/>
        <family val="2"/>
      </rPr>
      <t>💡 考慮ポイント</t>
    </r>
    <r>
      <rPr>
        <b/>
        <sz val="9"/>
        <color rgb="FFC65911"/>
        <rFont val="メイリオ"/>
        <charset val="1"/>
      </rPr>
      <t xml:space="preserve">: </t>
    </r>
    <r>
      <rPr>
        <b/>
        <sz val="9"/>
        <color rgb="FFC65911"/>
        <rFont val="Noto Sans CJK SC"/>
        <family val="2"/>
      </rPr>
      <t>デザインそのものではなく、項目・配置・操作の意図を伝える。</t>
    </r>
    <r>
      <rPr>
        <b/>
        <sz val="9"/>
        <color rgb="FFC65911"/>
        <rFont val="メイリオ"/>
        <charset val="1"/>
      </rPr>
      <t>9-1</t>
    </r>
    <r>
      <rPr>
        <b/>
        <sz val="9"/>
        <color rgb="FFC65911"/>
        <rFont val="Noto Sans CJK SC"/>
        <family val="2"/>
      </rPr>
      <t>に画像</t>
    </r>
    <r>
      <rPr>
        <b/>
        <sz val="9"/>
        <color rgb="FFC65911"/>
        <rFont val="メイリオ"/>
        <charset val="1"/>
      </rPr>
      <t>/</t>
    </r>
    <r>
      <rPr>
        <b/>
        <sz val="9"/>
        <color rgb="FFC65911"/>
        <rFont val="Noto Sans CJK SC"/>
        <family val="2"/>
      </rPr>
      <t>モックアップを貼り、</t>
    </r>
    <r>
      <rPr>
        <b/>
        <sz val="9"/>
        <color rgb="FFC65911"/>
        <rFont val="メイリオ"/>
        <charset val="1"/>
      </rPr>
      <t>9-2</t>
    </r>
    <r>
      <rPr>
        <b/>
        <sz val="9"/>
        <color rgb="FFC65911"/>
        <rFont val="Noto Sans CJK SC"/>
        <family val="2"/>
      </rPr>
      <t>にワイヤーフレームをセルで描画、</t>
    </r>
    <r>
      <rPr>
        <b/>
        <sz val="9"/>
        <color rgb="FFC65911"/>
        <rFont val="メイリオ"/>
        <charset val="1"/>
      </rPr>
      <t>9-3</t>
    </r>
    <r>
      <rPr>
        <b/>
        <sz val="9"/>
        <color rgb="FFC65911"/>
        <rFont val="Noto Sans CJK SC"/>
        <family val="2"/>
      </rPr>
      <t>に画面項目一覧を表で書く。</t>
    </r>
    <r>
      <rPr>
        <b/>
        <sz val="9"/>
        <color rgb="FFC65911"/>
        <rFont val="メイリオ"/>
        <charset val="1"/>
      </rPr>
      <t>3</t>
    </r>
    <r>
      <rPr>
        <b/>
        <sz val="9"/>
        <color rgb="FFC65911"/>
        <rFont val="Noto Sans CJK SC"/>
        <family val="2"/>
      </rPr>
      <t>点セットで基本設計担当に渡せる粒度になる。</t>
    </r>
  </si>
  <si>
    <r>
      <rPr>
        <b/>
        <sz val="10"/>
        <color rgb="FF1F4E78"/>
        <rFont val="メイリオ"/>
        <charset val="1"/>
      </rPr>
      <t xml:space="preserve">■ 9-1 </t>
    </r>
    <r>
      <rPr>
        <b/>
        <sz val="10"/>
        <color rgb="FF1F4E78"/>
        <rFont val="Noto Sans CJK SC"/>
        <family val="2"/>
      </rPr>
      <t xml:space="preserve">画面モックアップ画像 </t>
    </r>
    <r>
      <rPr>
        <b/>
        <sz val="10"/>
        <color rgb="FF1F4E78"/>
        <rFont val="メイリオ"/>
        <charset val="1"/>
      </rPr>
      <t>(Figma/</t>
    </r>
    <r>
      <rPr>
        <b/>
        <sz val="10"/>
        <color rgb="FF1F4E78"/>
        <rFont val="Noto Sans CJK SC"/>
        <family val="2"/>
      </rPr>
      <t>手書きスキャン</t>
    </r>
    <r>
      <rPr>
        <b/>
        <sz val="10"/>
        <color rgb="FF1F4E78"/>
        <rFont val="メイリオ"/>
        <charset val="1"/>
      </rPr>
      <t>/</t>
    </r>
    <r>
      <rPr>
        <b/>
        <sz val="10"/>
        <color rgb="FF1F4E78"/>
        <rFont val="Noto Sans CJK SC"/>
        <family val="2"/>
      </rPr>
      <t>既存画面キャプチャ等</t>
    </r>
    <r>
      <rPr>
        <b/>
        <sz val="10"/>
        <color rgb="FF1F4E78"/>
        <rFont val="メイリオ"/>
        <charset val="1"/>
      </rPr>
      <t>)</t>
    </r>
  </si>
  <si>
    <r>
      <rPr>
        <i/>
        <sz val="10"/>
        <color rgb="FF808080"/>
        <rFont val="Noto Sans CJK SC"/>
        <family val="2"/>
      </rPr>
      <t xml:space="preserve">↓ ここに画面モックアップ画像を貼り付け ↓
</t>
    </r>
    <r>
      <rPr>
        <i/>
        <sz val="10"/>
        <color rgb="FF808080"/>
        <rFont val="メイリオ"/>
        <charset val="1"/>
      </rPr>
      <t>Figma/Sketch/Excel</t>
    </r>
    <r>
      <rPr>
        <i/>
        <sz val="10"/>
        <color rgb="FF808080"/>
        <rFont val="Noto Sans CJK SC"/>
        <family val="2"/>
      </rPr>
      <t>シェイプ</t>
    </r>
    <r>
      <rPr>
        <i/>
        <sz val="10"/>
        <color rgb="FF808080"/>
        <rFont val="メイリオ"/>
        <charset val="1"/>
      </rPr>
      <t>/PowerPoint/</t>
    </r>
    <r>
      <rPr>
        <i/>
        <sz val="10"/>
        <color rgb="FF808080"/>
        <rFont val="Noto Sans CJK SC"/>
        <family val="2"/>
      </rPr>
      <t>手書きスキャン何でも</t>
    </r>
    <r>
      <rPr>
        <i/>
        <sz val="10"/>
        <color rgb="FF808080"/>
        <rFont val="メイリオ"/>
        <charset val="1"/>
      </rPr>
      <t xml:space="preserve">OK
</t>
    </r>
    <r>
      <rPr>
        <i/>
        <sz val="10"/>
        <color rgb="FF808080"/>
        <rFont val="Noto Sans CJK SC"/>
        <family val="2"/>
      </rPr>
      <t xml:space="preserve">右クリック→画像貼り付け または 挿入→画像
</t>
    </r>
    <r>
      <rPr>
        <i/>
        <sz val="10"/>
        <color rgb="FF808080"/>
        <rFont val="メイリオ"/>
        <charset val="1"/>
      </rPr>
      <t>(</t>
    </r>
    <r>
      <rPr>
        <i/>
        <sz val="10"/>
        <color rgb="FF808080"/>
        <rFont val="Noto Sans CJK SC"/>
        <family val="2"/>
      </rPr>
      <t>基本設計担当者に</t>
    </r>
    <r>
      <rPr>
        <i/>
        <sz val="10"/>
        <color rgb="FF808080"/>
        <rFont val="メイリオ"/>
        <charset val="1"/>
      </rPr>
      <t>UI</t>
    </r>
    <r>
      <rPr>
        <i/>
        <sz val="10"/>
        <color rgb="FF808080"/>
        <rFont val="Noto Sans CJK SC"/>
        <family val="2"/>
      </rPr>
      <t>の意図が伝わればよい。完成品ではない</t>
    </r>
    <r>
      <rPr>
        <i/>
        <sz val="10"/>
        <color rgb="FF808080"/>
        <rFont val="メイリオ"/>
        <charset val="1"/>
      </rPr>
      <t>)</t>
    </r>
  </si>
  <si>
    <r>
      <rPr>
        <b/>
        <sz val="10"/>
        <color rgb="FF1F4E78"/>
        <rFont val="メイリオ"/>
        <charset val="1"/>
      </rPr>
      <t xml:space="preserve">■ 9-2 </t>
    </r>
    <r>
      <rPr>
        <b/>
        <sz val="10"/>
        <color rgb="FF1F4E78"/>
        <rFont val="Noto Sans CJK SC"/>
        <family val="2"/>
      </rPr>
      <t xml:space="preserve">ワイヤーフレーム </t>
    </r>
    <r>
      <rPr>
        <b/>
        <sz val="10"/>
        <color rgb="FF1F4E78"/>
        <rFont val="メイリオ"/>
        <charset val="1"/>
      </rPr>
      <t>(Excel</t>
    </r>
    <r>
      <rPr>
        <b/>
        <sz val="10"/>
        <color rgb="FF1F4E78"/>
        <rFont val="Noto Sans CJK SC"/>
        <family val="2"/>
      </rPr>
      <t xml:space="preserve">セルで簡易描画 </t>
    </r>
    <r>
      <rPr>
        <b/>
        <sz val="10"/>
        <color rgb="FF1F4E78"/>
        <rFont val="メイリオ"/>
        <charset val="1"/>
      </rPr>
      <t xml:space="preserve">/ </t>
    </r>
    <r>
      <rPr>
        <b/>
        <sz val="10"/>
        <color rgb="FF1F4E78"/>
        <rFont val="Noto Sans CJK SC"/>
        <family val="2"/>
      </rPr>
      <t>レイアウト確認用</t>
    </r>
    <r>
      <rPr>
        <b/>
        <sz val="10"/>
        <color rgb="FF1F4E78"/>
        <rFont val="メイリオ"/>
        <charset val="1"/>
      </rPr>
      <t>)</t>
    </r>
  </si>
  <si>
    <r>
      <rPr>
        <b/>
        <sz val="9"/>
        <color rgb="FFFFFFFF"/>
        <rFont val="メイリオ"/>
        <charset val="1"/>
      </rPr>
      <t xml:space="preserve"> [</t>
    </r>
    <r>
      <rPr>
        <b/>
        <sz val="9"/>
        <color rgb="FFFFFFFF"/>
        <rFont val="Noto Sans CJK SC"/>
        <family val="2"/>
      </rPr>
      <t xml:space="preserve">変更点管理 </t>
    </r>
    <r>
      <rPr>
        <b/>
        <sz val="9"/>
        <color rgb="FFFFFFFF"/>
        <rFont val="メイリオ"/>
        <charset val="1"/>
      </rPr>
      <t xml:space="preserve">- </t>
    </r>
    <r>
      <rPr>
        <b/>
        <sz val="9"/>
        <color rgb="FFFFFFFF"/>
        <rFont val="Noto Sans CJK SC"/>
        <family val="2"/>
      </rPr>
      <t>一覧画面</t>
    </r>
    <r>
      <rPr>
        <b/>
        <sz val="9"/>
        <color rgb="FFFFFFFF"/>
        <rFont val="メイリオ"/>
        <charset val="1"/>
      </rPr>
      <t xml:space="preserve">]    </t>
    </r>
    <r>
      <rPr>
        <b/>
        <sz val="9"/>
        <color rgb="FFFFFFFF"/>
        <rFont val="Noto Sans CJK SC"/>
        <family val="2"/>
      </rPr>
      <t>ユーザー</t>
    </r>
    <r>
      <rPr>
        <b/>
        <sz val="9"/>
        <color rgb="FFFFFFFF"/>
        <rFont val="メイリオ"/>
        <charset val="1"/>
      </rPr>
      <t xml:space="preserve">: </t>
    </r>
    <r>
      <rPr>
        <b/>
        <sz val="9"/>
        <color rgb="FFFFFFFF"/>
        <rFont val="Noto Sans CJK SC"/>
        <family val="2"/>
      </rPr>
      <t xml:space="preserve">山田太郎   </t>
    </r>
    <r>
      <rPr>
        <b/>
        <sz val="9"/>
        <color rgb="FFFFFFFF"/>
        <rFont val="メイリオ"/>
        <charset val="1"/>
      </rPr>
      <t>[▼</t>
    </r>
    <r>
      <rPr>
        <b/>
        <sz val="9"/>
        <color rgb="FFFFFFFF"/>
        <rFont val="Noto Sans CJK SC"/>
        <family val="2"/>
      </rPr>
      <t>ログアウト</t>
    </r>
    <r>
      <rPr>
        <b/>
        <sz val="9"/>
        <color rgb="FFFFFFFF"/>
        <rFont val="メイリオ"/>
        <charset val="1"/>
      </rPr>
      <t>]</t>
    </r>
  </si>
  <si>
    <t xml:space="preserve"> ┌─ 検索条件 ────────────────────────────────────────┐</t>
  </si>
  <si>
    <r>
      <rPr>
        <sz val="9"/>
        <color rgb="FF404040"/>
        <rFont val="Noto Sans CJK SC"/>
        <family val="2"/>
      </rPr>
      <t xml:space="preserve"> 品番</t>
    </r>
    <r>
      <rPr>
        <sz val="9"/>
        <color rgb="FF404040"/>
        <rFont val="メイリオ"/>
        <charset val="1"/>
      </rPr>
      <t>:</t>
    </r>
  </si>
  <si>
    <t>[__________]</t>
  </si>
  <si>
    <r>
      <rPr>
        <sz val="9"/>
        <color rgb="FF404040"/>
        <rFont val="Noto Sans CJK SC"/>
        <family val="2"/>
      </rPr>
      <t xml:space="preserve"> 期間</t>
    </r>
    <r>
      <rPr>
        <sz val="9"/>
        <color rgb="FF404040"/>
        <rFont val="メイリオ"/>
        <charset val="1"/>
      </rPr>
      <t>:</t>
    </r>
  </si>
  <si>
    <t>[YYYY/MM/DD] ~ [YYYY/MM/DD]</t>
  </si>
  <si>
    <r>
      <rPr>
        <sz val="9"/>
        <color rgb="FF404040"/>
        <rFont val="Noto Sans CJK SC"/>
        <family val="2"/>
      </rPr>
      <t xml:space="preserve"> 工場</t>
    </r>
    <r>
      <rPr>
        <sz val="9"/>
        <color rgb="FF404040"/>
        <rFont val="メイリオ"/>
        <charset val="1"/>
      </rPr>
      <t>:</t>
    </r>
  </si>
  <si>
    <r>
      <rPr>
        <sz val="9"/>
        <color rgb="FF404040"/>
        <rFont val="メイリオ"/>
        <charset val="1"/>
      </rPr>
      <t xml:space="preserve">[▼ </t>
    </r>
    <r>
      <rPr>
        <sz val="9"/>
        <color rgb="FF404040"/>
        <rFont val="Noto Sans CJK SC"/>
        <family val="2"/>
      </rPr>
      <t>全工場</t>
    </r>
    <r>
      <rPr>
        <sz val="9"/>
        <color rgb="FF404040"/>
        <rFont val="メイリオ"/>
        <charset val="1"/>
      </rPr>
      <t>]</t>
    </r>
  </si>
  <si>
    <r>
      <rPr>
        <sz val="9"/>
        <color rgb="FF404040"/>
        <rFont val="Noto Sans CJK SC"/>
        <family val="2"/>
      </rPr>
      <t xml:space="preserve"> 状態</t>
    </r>
    <r>
      <rPr>
        <sz val="9"/>
        <color rgb="FF404040"/>
        <rFont val="メイリオ"/>
        <charset val="1"/>
      </rPr>
      <t>:</t>
    </r>
  </si>
  <si>
    <r>
      <rPr>
        <sz val="9"/>
        <color rgb="FF404040"/>
        <rFont val="メイリオ"/>
        <charset val="1"/>
      </rPr>
      <t xml:space="preserve">[▼ </t>
    </r>
    <r>
      <rPr>
        <sz val="9"/>
        <color rgb="FF404040"/>
        <rFont val="Noto Sans CJK SC"/>
        <family val="2"/>
      </rPr>
      <t>すべて</t>
    </r>
    <r>
      <rPr>
        <sz val="9"/>
        <color rgb="FF404040"/>
        <rFont val="メイリオ"/>
        <charset val="1"/>
      </rPr>
      <t>]</t>
    </r>
  </si>
  <si>
    <r>
      <rPr>
        <sz val="9"/>
        <color rgb="FF404040"/>
        <rFont val="メイリオ"/>
        <charset val="1"/>
      </rPr>
      <t xml:space="preserve">[ </t>
    </r>
    <r>
      <rPr>
        <sz val="9"/>
        <color rgb="FF404040"/>
        <rFont val="Noto Sans CJK SC"/>
        <family val="2"/>
      </rPr>
      <t xml:space="preserve">条件保存 ▼ </t>
    </r>
    <r>
      <rPr>
        <sz val="9"/>
        <color rgb="FF404040"/>
        <rFont val="メイリオ"/>
        <charset val="1"/>
      </rPr>
      <t>]</t>
    </r>
  </si>
  <si>
    <r>
      <rPr>
        <sz val="9"/>
        <color rgb="FF404040"/>
        <rFont val="メイリオ"/>
        <charset val="1"/>
      </rPr>
      <t xml:space="preserve">[ </t>
    </r>
    <r>
      <rPr>
        <sz val="9"/>
        <color rgb="FF404040"/>
        <rFont val="Noto Sans CJK SC"/>
        <family val="2"/>
      </rPr>
      <t xml:space="preserve">クリア </t>
    </r>
    <r>
      <rPr>
        <sz val="9"/>
        <color rgb="FF404040"/>
        <rFont val="メイリオ"/>
        <charset val="1"/>
      </rPr>
      <t>]</t>
    </r>
  </si>
  <si>
    <r>
      <rPr>
        <b/>
        <sz val="9"/>
        <color rgb="FFFFFFFF"/>
        <rFont val="メイリオ"/>
        <charset val="1"/>
      </rPr>
      <t xml:space="preserve">[ 🔍 </t>
    </r>
    <r>
      <rPr>
        <b/>
        <sz val="9"/>
        <color rgb="FFFFFFFF"/>
        <rFont val="Noto Sans CJK SC"/>
        <family val="2"/>
      </rPr>
      <t xml:space="preserve">検索 </t>
    </r>
    <r>
      <rPr>
        <b/>
        <sz val="9"/>
        <color rgb="FFFFFFFF"/>
        <rFont val="メイリオ"/>
        <charset val="1"/>
      </rPr>
      <t>]</t>
    </r>
  </si>
  <si>
    <t xml:space="preserve"> └─────────────────────────────────────────────────┘</t>
  </si>
  <si>
    <r>
      <rPr>
        <sz val="9"/>
        <color rgb="FF404040"/>
        <rFont val="Noto Sans CJK SC"/>
        <family val="2"/>
      </rPr>
      <t xml:space="preserve">  全 </t>
    </r>
    <r>
      <rPr>
        <sz val="9"/>
        <color rgb="FF404040"/>
        <rFont val="メイリオ"/>
        <charset val="1"/>
      </rPr>
      <t xml:space="preserve">1,234 </t>
    </r>
    <r>
      <rPr>
        <sz val="9"/>
        <color rgb="FF404040"/>
        <rFont val="Noto Sans CJK SC"/>
        <family val="2"/>
      </rPr>
      <t xml:space="preserve">件   </t>
    </r>
    <r>
      <rPr>
        <sz val="9"/>
        <color rgb="FF404040"/>
        <rFont val="メイリオ"/>
        <charset val="1"/>
      </rPr>
      <t>1</t>
    </r>
    <r>
      <rPr>
        <sz val="9"/>
        <color rgb="FF404040"/>
        <rFont val="Noto Sans CJK SC"/>
        <family val="2"/>
      </rPr>
      <t>〜</t>
    </r>
    <r>
      <rPr>
        <sz val="9"/>
        <color rgb="FF404040"/>
        <rFont val="メイリオ"/>
        <charset val="1"/>
      </rPr>
      <t>50</t>
    </r>
    <r>
      <rPr>
        <sz val="9"/>
        <color rgb="FF404040"/>
        <rFont val="Noto Sans CJK SC"/>
        <family val="2"/>
      </rPr>
      <t>件目を表示</t>
    </r>
  </si>
  <si>
    <r>
      <rPr>
        <b/>
        <sz val="9"/>
        <color rgb="FFFFFFFF"/>
        <rFont val="メイリオ"/>
        <charset val="1"/>
      </rPr>
      <t xml:space="preserve">[ + </t>
    </r>
    <r>
      <rPr>
        <b/>
        <sz val="9"/>
        <color rgb="FFFFFFFF"/>
        <rFont val="Noto Sans CJK SC"/>
        <family val="2"/>
      </rPr>
      <t xml:space="preserve">新規登録 </t>
    </r>
    <r>
      <rPr>
        <b/>
        <sz val="9"/>
        <color rgb="FFFFFFFF"/>
        <rFont val="メイリオ"/>
        <charset val="1"/>
      </rPr>
      <t>]</t>
    </r>
  </si>
  <si>
    <r>
      <rPr>
        <sz val="9"/>
        <color rgb="FF404040"/>
        <rFont val="メイリオ"/>
        <charset val="1"/>
      </rPr>
      <t>[ ⤓ CSV</t>
    </r>
    <r>
      <rPr>
        <sz val="9"/>
        <color rgb="FF404040"/>
        <rFont val="Noto Sans CJK SC"/>
        <family val="2"/>
      </rPr>
      <t xml:space="preserve">出力 </t>
    </r>
    <r>
      <rPr>
        <sz val="9"/>
        <color rgb="FF404040"/>
        <rFont val="メイリオ"/>
        <charset val="1"/>
      </rPr>
      <t>]</t>
    </r>
  </si>
  <si>
    <r>
      <rPr>
        <sz val="9"/>
        <color rgb="FF404040"/>
        <rFont val="メイリオ"/>
        <charset val="1"/>
      </rPr>
      <t xml:space="preserve">[ ⚙ </t>
    </r>
    <r>
      <rPr>
        <sz val="9"/>
        <color rgb="FF404040"/>
        <rFont val="Noto Sans CJK SC"/>
        <family val="2"/>
      </rPr>
      <t xml:space="preserve">表示設定 </t>
    </r>
    <r>
      <rPr>
        <sz val="9"/>
        <color rgb="FF404040"/>
        <rFont val="メイリオ"/>
        <charset val="1"/>
      </rPr>
      <t>]</t>
    </r>
  </si>
  <si>
    <t>□</t>
  </si>
  <si>
    <r>
      <rPr>
        <b/>
        <sz val="9"/>
        <color rgb="FFFFFFFF"/>
        <rFont val="Noto Sans CJK SC"/>
        <family val="2"/>
      </rPr>
      <t>変更</t>
    </r>
    <r>
      <rPr>
        <b/>
        <sz val="9"/>
        <color rgb="FFFFFFFF"/>
        <rFont val="メイリオ"/>
        <charset val="1"/>
      </rPr>
      <t>ID</t>
    </r>
  </si>
  <si>
    <t>品番</t>
  </si>
  <si>
    <t>変更種別</t>
  </si>
  <si>
    <t>Rev</t>
  </si>
  <si>
    <t>Ver</t>
  </si>
  <si>
    <t>変更日</t>
  </si>
  <si>
    <t>対象工場</t>
  </si>
  <si>
    <t>登録者</t>
  </si>
  <si>
    <t>状態</t>
  </si>
  <si>
    <t>BOM</t>
  </si>
  <si>
    <t>CHG-00123</t>
  </si>
  <si>
    <t>ABC-001</t>
  </si>
  <si>
    <t>図面</t>
  </si>
  <si>
    <t>C</t>
  </si>
  <si>
    <t>C3</t>
  </si>
  <si>
    <t>2026/05/10</t>
  </si>
  <si>
    <r>
      <rPr>
        <sz val="9"/>
        <color rgb="FF404040"/>
        <rFont val="Noto Sans CJK SC"/>
        <family val="2"/>
      </rPr>
      <t>浜松</t>
    </r>
    <r>
      <rPr>
        <sz val="9"/>
        <color rgb="FF404040"/>
        <rFont val="メイリオ"/>
        <charset val="1"/>
      </rPr>
      <t>/</t>
    </r>
    <r>
      <rPr>
        <sz val="9"/>
        <color rgb="FF404040"/>
        <rFont val="Noto Sans CJK SC"/>
        <family val="2"/>
      </rPr>
      <t>磐田</t>
    </r>
  </si>
  <si>
    <t>山田</t>
  </si>
  <si>
    <t>反映中</t>
  </si>
  <si>
    <t>CHG-00122</t>
  </si>
  <si>
    <t>ABC-002</t>
  </si>
  <si>
    <t>4M</t>
  </si>
  <si>
    <t>2026/05/09</t>
  </si>
  <si>
    <t>浜松</t>
  </si>
  <si>
    <t>完了</t>
  </si>
  <si>
    <t>CHG-00121</t>
  </si>
  <si>
    <t>DEF-101</t>
  </si>
  <si>
    <t>B</t>
  </si>
  <si>
    <t>B5</t>
  </si>
  <si>
    <t>2026/05/08</t>
  </si>
  <si>
    <t>全工場</t>
  </si>
  <si>
    <t>鈴木</t>
  </si>
  <si>
    <t>CHG-00120</t>
  </si>
  <si>
    <t>GHI-200</t>
  </si>
  <si>
    <t>2026/05/07</t>
  </si>
  <si>
    <t>磐田</t>
  </si>
  <si>
    <t>起票中</t>
  </si>
  <si>
    <t>CHG-00119</t>
  </si>
  <si>
    <t>C2</t>
  </si>
  <si>
    <t>2026/05/05</t>
  </si>
  <si>
    <t>取消</t>
  </si>
  <si>
    <t>✕</t>
  </si>
  <si>
    <r>
      <rPr>
        <sz val="9"/>
        <color rgb="FF404040"/>
        <rFont val="メイリオ"/>
        <charset val="1"/>
      </rPr>
      <t xml:space="preserve">                                          [ &lt;&lt; ]  [ &lt; ]   1  2  3 ... 25   [ &gt; ]  [ &gt;&gt; ]   50</t>
    </r>
    <r>
      <rPr>
        <sz val="9"/>
        <color rgb="FF404040"/>
        <rFont val="Noto Sans CJK SC"/>
        <family val="2"/>
      </rPr>
      <t>件</t>
    </r>
    <r>
      <rPr>
        <sz val="9"/>
        <color rgb="FF404040"/>
        <rFont val="メイリオ"/>
        <charset val="1"/>
      </rPr>
      <t>/</t>
    </r>
    <r>
      <rPr>
        <sz val="9"/>
        <color rgb="FF404040"/>
        <rFont val="Noto Sans CJK SC"/>
        <family val="2"/>
      </rPr>
      <t>ページ ▼</t>
    </r>
  </si>
  <si>
    <r>
      <rPr>
        <sz val="9"/>
        <color rgb="FFC65911"/>
        <rFont val="Noto Sans CJK SC"/>
        <family val="2"/>
      </rPr>
      <t xml:space="preserve">  ※ レーン色凡例</t>
    </r>
    <r>
      <rPr>
        <sz val="9"/>
        <color rgb="FFC65911"/>
        <rFont val="メイリオ"/>
        <charset val="1"/>
      </rPr>
      <t xml:space="preserve">: </t>
    </r>
    <r>
      <rPr>
        <sz val="9"/>
        <color rgb="FFC65911"/>
        <rFont val="Noto Sans CJK SC"/>
        <family val="2"/>
      </rPr>
      <t>青</t>
    </r>
    <r>
      <rPr>
        <sz val="9"/>
        <color rgb="FFC65911"/>
        <rFont val="メイリオ"/>
        <charset val="1"/>
      </rPr>
      <t>=</t>
    </r>
    <r>
      <rPr>
        <sz val="9"/>
        <color rgb="FFC65911"/>
        <rFont val="Noto Sans CJK SC"/>
        <family val="2"/>
      </rPr>
      <t xml:space="preserve">操作可能要素 </t>
    </r>
    <r>
      <rPr>
        <sz val="9"/>
        <color rgb="FFC65911"/>
        <rFont val="メイリオ"/>
        <charset val="1"/>
      </rPr>
      <t xml:space="preserve">/ </t>
    </r>
    <r>
      <rPr>
        <sz val="9"/>
        <color rgb="FFC65911"/>
        <rFont val="Noto Sans CJK SC"/>
        <family val="2"/>
      </rPr>
      <t>白</t>
    </r>
    <r>
      <rPr>
        <sz val="9"/>
        <color rgb="FFC65911"/>
        <rFont val="メイリオ"/>
        <charset val="1"/>
      </rPr>
      <t>=</t>
    </r>
    <r>
      <rPr>
        <sz val="9"/>
        <color rgb="FFC65911"/>
        <rFont val="Noto Sans CJK SC"/>
        <family val="2"/>
      </rPr>
      <t xml:space="preserve">データ表示 </t>
    </r>
    <r>
      <rPr>
        <sz val="9"/>
        <color rgb="FFC65911"/>
        <rFont val="メイリオ"/>
        <charset val="1"/>
      </rPr>
      <t xml:space="preserve">/ </t>
    </r>
    <r>
      <rPr>
        <sz val="9"/>
        <color rgb="FFC65911"/>
        <rFont val="Noto Sans CJK SC"/>
        <family val="2"/>
      </rPr>
      <t>灰</t>
    </r>
    <r>
      <rPr>
        <sz val="9"/>
        <color rgb="FFC65911"/>
        <rFont val="メイリオ"/>
        <charset val="1"/>
      </rPr>
      <t>=</t>
    </r>
    <r>
      <rPr>
        <sz val="9"/>
        <color rgb="FFC65911"/>
        <rFont val="Noto Sans CJK SC"/>
        <family val="2"/>
      </rPr>
      <t>見出し・操作ガイド</t>
    </r>
  </si>
  <si>
    <r>
      <rPr>
        <b/>
        <sz val="10"/>
        <color rgb="FF1F4E78"/>
        <rFont val="メイリオ"/>
        <charset val="1"/>
      </rPr>
      <t xml:space="preserve">■ 9-3 </t>
    </r>
    <r>
      <rPr>
        <b/>
        <sz val="10"/>
        <color rgb="FF1F4E78"/>
        <rFont val="Noto Sans CJK SC"/>
        <family val="2"/>
      </rPr>
      <t xml:space="preserve">画面項目一覧 </t>
    </r>
    <r>
      <rPr>
        <b/>
        <sz val="10"/>
        <color rgb="FF1F4E78"/>
        <rFont val="メイリオ"/>
        <charset val="1"/>
      </rPr>
      <t>(</t>
    </r>
    <r>
      <rPr>
        <b/>
        <sz val="10"/>
        <color rgb="FF1F4E78"/>
        <rFont val="Noto Sans CJK SC"/>
        <family val="2"/>
      </rPr>
      <t>基本設計のインプット</t>
    </r>
    <r>
      <rPr>
        <b/>
        <sz val="10"/>
        <color rgb="FF1F4E78"/>
        <rFont val="メイリオ"/>
        <charset val="1"/>
      </rPr>
      <t>)</t>
    </r>
  </si>
  <si>
    <t>項目名</t>
  </si>
  <si>
    <r>
      <rPr>
        <b/>
        <sz val="11"/>
        <color rgb="FFFFFFFF"/>
        <rFont val="Noto Sans CJK SC"/>
        <family val="2"/>
      </rPr>
      <t>桁</t>
    </r>
    <r>
      <rPr>
        <b/>
        <sz val="11"/>
        <color rgb="FFFFFFFF"/>
        <rFont val="メイリオ"/>
        <charset val="1"/>
      </rPr>
      <t>/</t>
    </r>
    <r>
      <rPr>
        <b/>
        <sz val="11"/>
        <color rgb="FFFFFFFF"/>
        <rFont val="Noto Sans CJK SC"/>
        <family val="2"/>
      </rPr>
      <t>形式</t>
    </r>
  </si>
  <si>
    <t>必須</t>
  </si>
  <si>
    <t>初期値</t>
  </si>
  <si>
    <r>
      <rPr>
        <b/>
        <sz val="11"/>
        <color rgb="FFFFFFFF"/>
        <rFont val="Noto Sans CJK SC"/>
        <family val="2"/>
      </rPr>
      <t xml:space="preserve">入力ルール </t>
    </r>
    <r>
      <rPr>
        <b/>
        <sz val="11"/>
        <color rgb="FFFFFFFF"/>
        <rFont val="メイリオ"/>
        <charset val="1"/>
      </rPr>
      <t xml:space="preserve">/ </t>
    </r>
    <r>
      <rPr>
        <b/>
        <sz val="11"/>
        <color rgb="FFFFFFFF"/>
        <rFont val="Noto Sans CJK SC"/>
        <family val="2"/>
      </rPr>
      <t>バリデーション</t>
    </r>
  </si>
  <si>
    <r>
      <rPr>
        <b/>
        <sz val="11"/>
        <color rgb="FFFFFFFF"/>
        <rFont val="Noto Sans CJK SC"/>
        <family val="2"/>
      </rPr>
      <t xml:space="preserve">備考 </t>
    </r>
    <r>
      <rPr>
        <b/>
        <sz val="11"/>
        <color rgb="FFFFFFFF"/>
        <rFont val="メイリオ"/>
        <charset val="1"/>
      </rPr>
      <t xml:space="preserve">/ </t>
    </r>
    <r>
      <rPr>
        <b/>
        <sz val="11"/>
        <color rgb="FFFFFFFF"/>
        <rFont val="Noto Sans CJK SC"/>
        <family val="2"/>
      </rPr>
      <t>連動</t>
    </r>
  </si>
  <si>
    <t>テキスト</t>
  </si>
  <si>
    <r>
      <rPr>
        <i/>
        <sz val="9"/>
        <color rgb="FF548235"/>
        <rFont val="メイリオ"/>
        <charset val="1"/>
      </rPr>
      <t>20</t>
    </r>
    <r>
      <rPr>
        <i/>
        <sz val="9"/>
        <color rgb="FF548235"/>
        <rFont val="Noto Sans CJK SC"/>
        <family val="2"/>
      </rPr>
      <t>桁 半角英数記号</t>
    </r>
  </si>
  <si>
    <t>前方一致検索可</t>
  </si>
  <si>
    <t>品目マスタ存在チェック</t>
  </si>
  <si>
    <r>
      <rPr>
        <i/>
        <sz val="9"/>
        <color rgb="FF548235"/>
        <rFont val="Noto Sans CJK SC"/>
        <family val="2"/>
      </rPr>
      <t>変更日</t>
    </r>
    <r>
      <rPr>
        <i/>
        <sz val="9"/>
        <color rgb="FF548235"/>
        <rFont val="メイリオ"/>
        <charset val="1"/>
      </rPr>
      <t>(From-To)</t>
    </r>
  </si>
  <si>
    <t>日付</t>
  </si>
  <si>
    <t>YYYY/MM/DD</t>
  </si>
  <si>
    <r>
      <rPr>
        <i/>
        <sz val="9"/>
        <color rgb="FF548235"/>
        <rFont val="メイリオ"/>
        <charset val="1"/>
      </rPr>
      <t>From:30</t>
    </r>
    <r>
      <rPr>
        <i/>
        <sz val="9"/>
        <color rgb="FF548235"/>
        <rFont val="Noto Sans CJK SC"/>
        <family val="2"/>
      </rPr>
      <t xml:space="preserve">日前 </t>
    </r>
    <r>
      <rPr>
        <i/>
        <sz val="9"/>
        <color rgb="FF548235"/>
        <rFont val="メイリオ"/>
        <charset val="1"/>
      </rPr>
      <t>To:</t>
    </r>
    <r>
      <rPr>
        <i/>
        <sz val="9"/>
        <color rgb="FF548235"/>
        <rFont val="Noto Sans CJK SC"/>
        <family val="2"/>
      </rPr>
      <t>今日</t>
    </r>
  </si>
  <si>
    <t>From≦To</t>
  </si>
  <si>
    <t>工場</t>
  </si>
  <si>
    <t>ドロップダウン</t>
  </si>
  <si>
    <r>
      <rPr>
        <i/>
        <sz val="9"/>
        <color rgb="FF548235"/>
        <rFont val="Noto Sans CJK SC"/>
        <family val="2"/>
      </rPr>
      <t>ユーザー所属工場</t>
    </r>
    <r>
      <rPr>
        <i/>
        <sz val="9"/>
        <color rgb="FF548235"/>
        <rFont val="メイリオ"/>
        <charset val="1"/>
      </rPr>
      <t>+</t>
    </r>
    <r>
      <rPr>
        <i/>
        <sz val="9"/>
        <color rgb="FF548235"/>
        <rFont val="Noto Sans CJK SC"/>
        <family val="2"/>
      </rPr>
      <t>権限工場</t>
    </r>
  </si>
  <si>
    <t>工場マスタ参照</t>
  </si>
  <si>
    <t>すべて</t>
  </si>
  <si>
    <r>
      <rPr>
        <i/>
        <sz val="9"/>
        <color rgb="FF548235"/>
        <rFont val="Noto Sans CJK SC"/>
        <family val="2"/>
      </rPr>
      <t>起票中</t>
    </r>
    <r>
      <rPr>
        <i/>
        <sz val="9"/>
        <color rgb="FF548235"/>
        <rFont val="メイリオ"/>
        <charset val="1"/>
      </rPr>
      <t>/</t>
    </r>
    <r>
      <rPr>
        <i/>
        <sz val="9"/>
        <color rgb="FF548235"/>
        <rFont val="Noto Sans CJK SC"/>
        <family val="2"/>
      </rPr>
      <t>反映中</t>
    </r>
    <r>
      <rPr>
        <i/>
        <sz val="9"/>
        <color rgb="FF548235"/>
        <rFont val="メイリオ"/>
        <charset val="1"/>
      </rPr>
      <t>/</t>
    </r>
    <r>
      <rPr>
        <i/>
        <sz val="9"/>
        <color rgb="FF548235"/>
        <rFont val="Noto Sans CJK SC"/>
        <family val="2"/>
      </rPr>
      <t>完了</t>
    </r>
    <r>
      <rPr>
        <i/>
        <sz val="9"/>
        <color rgb="FF548235"/>
        <rFont val="メイリオ"/>
        <charset val="1"/>
      </rPr>
      <t>/</t>
    </r>
    <r>
      <rPr>
        <i/>
        <sz val="9"/>
        <color rgb="FF548235"/>
        <rFont val="Noto Sans CJK SC"/>
        <family val="2"/>
      </rPr>
      <t>取消</t>
    </r>
  </si>
  <si>
    <t>検索条件保存</t>
  </si>
  <si>
    <t>ボタン</t>
  </si>
  <si>
    <r>
      <rPr>
        <i/>
        <sz val="9"/>
        <color rgb="FF548235"/>
        <rFont val="Noto Sans CJK SC"/>
        <family val="2"/>
      </rPr>
      <t>ログインユーザー毎に</t>
    </r>
    <r>
      <rPr>
        <i/>
        <sz val="9"/>
        <color rgb="FF548235"/>
        <rFont val="メイリオ"/>
        <charset val="1"/>
      </rPr>
      <t>5</t>
    </r>
    <r>
      <rPr>
        <i/>
        <sz val="9"/>
        <color rgb="FF548235"/>
        <rFont val="Noto Sans CJK SC"/>
        <family val="2"/>
      </rPr>
      <t>件保存可</t>
    </r>
  </si>
  <si>
    <t>検索ボタン</t>
  </si>
  <si>
    <r>
      <rPr>
        <i/>
        <sz val="9"/>
        <color rgb="FF548235"/>
        <rFont val="メイリオ"/>
        <charset val="1"/>
      </rPr>
      <t>Enter</t>
    </r>
    <r>
      <rPr>
        <i/>
        <sz val="9"/>
        <color rgb="FF548235"/>
        <rFont val="Noto Sans CJK SC"/>
        <family val="2"/>
      </rPr>
      <t>キー押下でも実行</t>
    </r>
  </si>
  <si>
    <t>押下時にスピナー表示</t>
  </si>
  <si>
    <t>新規登録ボタン</t>
  </si>
  <si>
    <t>登録権限ユーザーのみ表示</t>
  </si>
  <si>
    <t>権限マスタ参照</t>
  </si>
  <si>
    <r>
      <rPr>
        <i/>
        <sz val="9"/>
        <color rgb="FF548235"/>
        <rFont val="メイリオ"/>
        <charset val="1"/>
      </rPr>
      <t>CSV</t>
    </r>
    <r>
      <rPr>
        <i/>
        <sz val="9"/>
        <color rgb="FF548235"/>
        <rFont val="Noto Sans CJK SC"/>
        <family val="2"/>
      </rPr>
      <t>出力ボタン</t>
    </r>
  </si>
  <si>
    <r>
      <rPr>
        <i/>
        <sz val="9"/>
        <color rgb="FF548235"/>
        <rFont val="Noto Sans CJK SC"/>
        <family val="2"/>
      </rPr>
      <t>現絞込結果を出力</t>
    </r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最大</t>
    </r>
    <r>
      <rPr>
        <i/>
        <sz val="9"/>
        <color rgb="FF548235"/>
        <rFont val="メイリオ"/>
        <charset val="1"/>
      </rPr>
      <t>1</t>
    </r>
    <r>
      <rPr>
        <i/>
        <sz val="9"/>
        <color rgb="FF548235"/>
        <rFont val="Noto Sans CJK SC"/>
        <family val="2"/>
      </rPr>
      <t>万件</t>
    </r>
    <r>
      <rPr>
        <i/>
        <sz val="9"/>
        <color rgb="FF548235"/>
        <rFont val="メイリオ"/>
        <charset val="1"/>
      </rPr>
      <t>)</t>
    </r>
  </si>
  <si>
    <r>
      <rPr>
        <i/>
        <sz val="9"/>
        <color rgb="FF548235"/>
        <rFont val="Noto Sans CJK SC"/>
        <family val="2"/>
      </rPr>
      <t>ファイル名</t>
    </r>
    <r>
      <rPr>
        <i/>
        <sz val="9"/>
        <color rgb="FF548235"/>
        <rFont val="メイリオ"/>
        <charset val="1"/>
      </rPr>
      <t>:</t>
    </r>
    <r>
      <rPr>
        <i/>
        <sz val="9"/>
        <color rgb="FF548235"/>
        <rFont val="Noto Sans CJK SC"/>
        <family val="2"/>
      </rPr>
      <t>変更一覧</t>
    </r>
    <r>
      <rPr>
        <i/>
        <sz val="9"/>
        <color rgb="FF548235"/>
        <rFont val="メイリオ"/>
        <charset val="1"/>
      </rPr>
      <t>_YYYYMMDD.csv</t>
    </r>
  </si>
  <si>
    <t>データグリッド</t>
  </si>
  <si>
    <t>テーブル</t>
  </si>
  <si>
    <t>全カラムソート可、ダブルクリックで詳細</t>
  </si>
  <si>
    <t>F-505,506</t>
  </si>
  <si>
    <t>10</t>
  </si>
  <si>
    <t>ページャ</t>
  </si>
  <si>
    <t>コンポーネント</t>
  </si>
  <si>
    <r>
      <rPr>
        <i/>
        <sz val="9"/>
        <color rgb="FF548235"/>
        <rFont val="メイリオ"/>
        <charset val="1"/>
      </rPr>
      <t>1</t>
    </r>
    <r>
      <rPr>
        <i/>
        <sz val="9"/>
        <color rgb="FF548235"/>
        <rFont val="Noto Sans CJK SC"/>
        <family val="2"/>
      </rPr>
      <t>ページ目</t>
    </r>
  </si>
  <si>
    <r>
      <rPr>
        <i/>
        <sz val="9"/>
        <color rgb="FF548235"/>
        <rFont val="メイリオ"/>
        <charset val="1"/>
      </rPr>
      <t>1</t>
    </r>
    <r>
      <rPr>
        <i/>
        <sz val="9"/>
        <color rgb="FF548235"/>
        <rFont val="Noto Sans CJK SC"/>
        <family val="2"/>
      </rPr>
      <t>ページ</t>
    </r>
    <r>
      <rPr>
        <i/>
        <sz val="9"/>
        <color rgb="FF548235"/>
        <rFont val="メイリオ"/>
        <charset val="1"/>
      </rPr>
      <t>=20/50/100</t>
    </r>
    <r>
      <rPr>
        <i/>
        <sz val="9"/>
        <color rgb="FF548235"/>
        <rFont val="Noto Sans CJK SC"/>
        <family val="2"/>
      </rPr>
      <t>件選択可</t>
    </r>
  </si>
  <si>
    <t>11</t>
  </si>
  <si>
    <r>
      <rPr>
        <i/>
        <sz val="9"/>
        <color rgb="FF548235"/>
        <rFont val="メイリオ"/>
        <charset val="1"/>
      </rPr>
      <t>BOM</t>
    </r>
    <r>
      <rPr>
        <i/>
        <sz val="9"/>
        <color rgb="FF548235"/>
        <rFont val="Noto Sans CJK SC"/>
        <family val="2"/>
      </rPr>
      <t>反映状況列</t>
    </r>
  </si>
  <si>
    <t>セル</t>
  </si>
  <si>
    <t>○/—/✕</t>
  </si>
  <si>
    <t>取得中…</t>
  </si>
  <si>
    <r>
      <rPr>
        <i/>
        <sz val="9"/>
        <color rgb="FF548235"/>
        <rFont val="メイリオ"/>
        <charset val="1"/>
      </rPr>
      <t>BOM</t>
    </r>
    <r>
      <rPr>
        <i/>
        <sz val="9"/>
        <color rgb="FF548235"/>
        <rFont val="Noto Sans CJK SC"/>
        <family val="2"/>
      </rPr>
      <t>システムから非同期取得</t>
    </r>
  </si>
  <si>
    <t>F-508 NF-503</t>
  </si>
  <si>
    <t>■ 関連情報</t>
  </si>
  <si>
    <r>
      <rPr>
        <sz val="10"/>
        <rFont val="Noto Sans CJK SC"/>
        <family val="2"/>
      </rPr>
      <t>関連画面</t>
    </r>
    <r>
      <rPr>
        <sz val="10"/>
        <rFont val="メイリオ"/>
        <charset val="1"/>
      </rPr>
      <t>/</t>
    </r>
    <r>
      <rPr>
        <sz val="10"/>
        <rFont val="Noto Sans CJK SC"/>
        <family val="2"/>
      </rPr>
      <t>機能</t>
    </r>
  </si>
  <si>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他のシートの</t>
    </r>
    <r>
      <rPr>
        <i/>
        <sz val="9"/>
        <color rgb="FF548235"/>
        <rFont val="メイリオ"/>
        <charset val="1"/>
      </rPr>
      <t>ID</t>
    </r>
    <r>
      <rPr>
        <i/>
        <sz val="9"/>
        <color rgb="FF548235"/>
        <rFont val="Noto Sans CJK SC"/>
        <family val="2"/>
      </rPr>
      <t>。例</t>
    </r>
    <r>
      <rPr>
        <i/>
        <sz val="9"/>
        <color rgb="FF548235"/>
        <rFont val="メイリオ"/>
        <charset val="1"/>
      </rPr>
      <t xml:space="preserve">: F-GRP-001 </t>
    </r>
    <r>
      <rPr>
        <i/>
        <sz val="9"/>
        <color rgb="FF548235"/>
        <rFont val="Noto Sans CJK SC"/>
        <family val="2"/>
      </rPr>
      <t>ログイン画面</t>
    </r>
    <r>
      <rPr>
        <i/>
        <sz val="9"/>
        <color rgb="FF548235"/>
        <rFont val="メイリオ"/>
        <charset val="1"/>
      </rPr>
      <t>)</t>
    </r>
  </si>
  <si>
    <r>
      <rPr>
        <sz val="10"/>
        <rFont val="Noto Sans CJK SC"/>
        <family val="2"/>
      </rPr>
      <t>関連</t>
    </r>
    <r>
      <rPr>
        <sz val="10"/>
        <rFont val="メイリオ"/>
        <charset val="1"/>
      </rPr>
      <t>DB/</t>
    </r>
    <r>
      <rPr>
        <sz val="10"/>
        <rFont val="Noto Sans CJK SC"/>
        <family val="2"/>
      </rPr>
      <t>テーブル</t>
    </r>
  </si>
  <si>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例</t>
    </r>
    <r>
      <rPr>
        <i/>
        <sz val="9"/>
        <color rgb="FF548235"/>
        <rFont val="メイリオ"/>
        <charset val="1"/>
      </rPr>
      <t>: M_CHG_HEADER, T_CHG_HISTORY, M_FACTORY)</t>
    </r>
  </si>
  <si>
    <t>関連帳票</t>
  </si>
  <si>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例</t>
    </r>
    <r>
      <rPr>
        <i/>
        <sz val="9"/>
        <color rgb="FF548235"/>
        <rFont val="メイリオ"/>
        <charset val="1"/>
      </rPr>
      <t xml:space="preserve">: </t>
    </r>
    <r>
      <rPr>
        <i/>
        <sz val="9"/>
        <color rgb="FF548235"/>
        <rFont val="Noto Sans CJK SC"/>
        <family val="2"/>
      </rPr>
      <t>変更通知書</t>
    </r>
    <r>
      <rPr>
        <i/>
        <sz val="9"/>
        <color rgb="FF548235"/>
        <rFont val="メイリオ"/>
        <charset val="1"/>
      </rPr>
      <t>(PDF))</t>
    </r>
  </si>
  <si>
    <t>関連バッチ</t>
  </si>
  <si>
    <r>
      <rPr>
        <i/>
        <sz val="9"/>
        <color rgb="FF548235"/>
        <rFont val="メイリオ"/>
        <charset val="1"/>
      </rPr>
      <t>(</t>
    </r>
    <r>
      <rPr>
        <i/>
        <sz val="9"/>
        <color rgb="FF548235"/>
        <rFont val="Noto Sans CJK SC"/>
        <family val="2"/>
      </rPr>
      <t>例</t>
    </r>
    <r>
      <rPr>
        <i/>
        <sz val="9"/>
        <color rgb="FF548235"/>
        <rFont val="メイリオ"/>
        <charset val="1"/>
      </rPr>
      <t xml:space="preserve">: BOM_SYNC_BATCH </t>
    </r>
    <r>
      <rPr>
        <i/>
        <sz val="9"/>
        <color rgb="FF548235"/>
        <rFont val="Noto Sans CJK SC"/>
        <family val="2"/>
      </rPr>
      <t>夜間</t>
    </r>
    <r>
      <rPr>
        <i/>
        <sz val="9"/>
        <color rgb="FF548235"/>
        <rFont val="メイリオ"/>
        <charset val="1"/>
      </rPr>
      <t>)</t>
    </r>
  </si>
  <si>
    <t>レビュー実施日</t>
  </si>
  <si>
    <t>(YYYY/MM/DD)</t>
  </si>
  <si>
    <t>レビュー参加者</t>
  </si>
  <si>
    <r>
      <rPr>
        <sz val="10"/>
        <rFont val="Noto Sans CJK SC"/>
        <family val="2"/>
      </rPr>
      <t>最終承認日</t>
    </r>
    <r>
      <rPr>
        <sz val="10"/>
        <rFont val="メイリオ"/>
        <charset val="1"/>
      </rPr>
      <t>(</t>
    </r>
    <r>
      <rPr>
        <sz val="10"/>
        <rFont val="Noto Sans CJK SC"/>
        <family val="2"/>
      </rPr>
      <t>顧客</t>
    </r>
    <r>
      <rPr>
        <sz val="10"/>
        <rFont val="メイリオ"/>
        <charset val="1"/>
      </rPr>
      <t>)</t>
    </r>
  </si>
  <si>
    <r>
      <rPr>
        <b/>
        <sz val="16"/>
        <color rgb="FFFFFFFF"/>
        <rFont val="メイリオ"/>
        <charset val="1"/>
      </rPr>
      <t>(</t>
    </r>
    <r>
      <rPr>
        <b/>
        <sz val="16"/>
        <color rgb="FFFFFFFF"/>
        <rFont val="Noto Sans CJK SC"/>
        <family val="2"/>
      </rPr>
      <t>画面</t>
    </r>
    <r>
      <rPr>
        <b/>
        <sz val="16"/>
        <color rgb="FFFFFFFF"/>
        <rFont val="メイリオ"/>
        <charset val="1"/>
      </rPr>
      <t>/</t>
    </r>
    <r>
      <rPr>
        <b/>
        <sz val="16"/>
        <color rgb="FFFFFFFF"/>
        <rFont val="Noto Sans CJK SC"/>
        <family val="2"/>
      </rPr>
      <t>機能名を記入</t>
    </r>
    <r>
      <rPr>
        <b/>
        <sz val="16"/>
        <color rgb="FFFFFFFF"/>
        <rFont val="メイリオ"/>
        <charset val="1"/>
      </rPr>
      <t xml:space="preserve">) - </t>
    </r>
    <r>
      <rPr>
        <b/>
        <sz val="16"/>
        <color rgb="FFFFFFFF"/>
        <rFont val="Noto Sans CJK SC"/>
        <family val="2"/>
      </rPr>
      <t>要件シート</t>
    </r>
  </si>
  <si>
    <r>
      <rPr>
        <sz val="10"/>
        <rFont val="メイリオ"/>
        <charset val="1"/>
      </rPr>
      <t>(</t>
    </r>
    <r>
      <rPr>
        <sz val="10"/>
        <rFont val="Noto Sans CJK SC"/>
        <family val="2"/>
      </rPr>
      <t>例</t>
    </r>
    <r>
      <rPr>
        <sz val="10"/>
        <rFont val="メイリオ"/>
        <charset val="1"/>
      </rPr>
      <t>: F-GRP-001)</t>
    </r>
  </si>
  <si>
    <r>
      <rPr>
        <sz val="10"/>
        <rFont val="メイリオ"/>
        <charset val="1"/>
      </rPr>
      <t>(</t>
    </r>
    <r>
      <rPr>
        <sz val="10"/>
        <rFont val="Noto Sans CJK SC"/>
        <family val="2"/>
      </rPr>
      <t>画面・機能の名称</t>
    </r>
    <r>
      <rPr>
        <sz val="10"/>
        <rFont val="メイリオ"/>
        <charset val="1"/>
      </rPr>
      <t>)</t>
    </r>
  </si>
  <si>
    <t>(Must/Should/Could/Wont)</t>
  </si>
  <si>
    <r>
      <rPr>
        <sz val="10"/>
        <rFont val="メイリオ"/>
        <charset val="1"/>
      </rPr>
      <t>(</t>
    </r>
    <r>
      <rPr>
        <sz val="10"/>
        <rFont val="Noto Sans CJK SC"/>
        <family val="2"/>
      </rPr>
      <t>例</t>
    </r>
    <r>
      <rPr>
        <sz val="10"/>
        <rFont val="メイリオ"/>
        <charset val="1"/>
      </rPr>
      <t>: v1.0)</t>
    </r>
  </si>
  <si>
    <t>①</t>
  </si>
  <si>
    <t>②</t>
  </si>
  <si>
    <t>③</t>
  </si>
  <si>
    <t>④</t>
  </si>
  <si>
    <t>⑤</t>
  </si>
  <si>
    <t>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</si>
</sst>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charset val="1"/>
    </font>
    <font>
      <b/>
      <sz val="20"/>
      <color rgb="FFFFFFFF"/>
      <name val="Noto Sans CJK SC"/>
      <family val="2"/>
    </font>
    <font>
      <b/>
      <sz val="20"/>
      <color rgb="FFFFFFFF"/>
      <name val="メイリオ"/>
      <charset val="1"/>
    </font>
    <font>
      <i/>
      <sz val="11"/>
      <color rgb="FF595959"/>
      <name val="メイリオ"/>
      <charset val="1"/>
    </font>
    <font>
      <i/>
      <sz val="11"/>
      <color rgb="FF595959"/>
      <name val="Noto Sans CJK SC"/>
      <family val="2"/>
    </font>
    <font>
      <b/>
      <sz val="10"/>
      <color rgb="FF1F4E78"/>
      <name val="メイリオ"/>
      <charset val="1"/>
    </font>
    <font>
      <b/>
      <sz val="10"/>
      <color rgb="FF1F4E78"/>
      <name val="Noto Sans CJK SC"/>
      <family val="2"/>
    </font>
    <font>
      <b/>
      <sz val="11"/>
      <color rgb="FFFFFFFF"/>
      <name val="メイリオ"/>
      <charset val="1"/>
    </font>
    <font>
      <b/>
      <sz val="10"/>
      <name val="Noto Sans CJK SC"/>
      <family val="2"/>
    </font>
    <font>
      <sz val="10"/>
      <name val="Noto Sans CJK SC"/>
      <family val="2"/>
    </font>
    <font>
      <sz val="10"/>
      <name val="メイリオ"/>
      <charset val="1"/>
    </font>
    <font>
      <b/>
      <sz val="10"/>
      <name val="メイリオ"/>
      <charset val="1"/>
    </font>
    <font>
      <b/>
      <sz val="10"/>
      <color rgb="FFFFFFFF"/>
      <name val="メイリオ"/>
      <charset val="1"/>
    </font>
    <font>
      <sz val="9"/>
      <color rgb="FFC65911"/>
      <name val="Noto Sans CJK SC"/>
      <family val="2"/>
    </font>
    <font>
      <sz val="9"/>
      <color rgb="FFC65911"/>
      <name val="メイリオ"/>
      <charset val="1"/>
    </font>
    <font>
      <b/>
      <sz val="16"/>
      <color rgb="FFFFFFFF"/>
      <name val="メイリオ"/>
      <charset val="1"/>
    </font>
    <font>
      <b/>
      <sz val="16"/>
      <color rgb="FFFFFFFF"/>
      <name val="Noto Sans CJK SC"/>
      <family val="2"/>
    </font>
    <font>
      <i/>
      <sz val="10"/>
      <color rgb="FF595959"/>
      <name val="Noto Sans CJK SC"/>
      <family val="2"/>
    </font>
    <font>
      <i/>
      <sz val="10"/>
      <color rgb="FF595959"/>
      <name val="メイリオ"/>
      <charset val="1"/>
    </font>
    <font>
      <i/>
      <sz val="9"/>
      <color rgb="FF548235"/>
      <name val="メイリオ"/>
      <charset val="1"/>
    </font>
    <font>
      <i/>
      <sz val="9"/>
      <color rgb="FF548235"/>
      <name val="Noto Sans CJK SC"/>
      <family val="2"/>
    </font>
    <font>
      <b/>
      <sz val="13"/>
      <color rgb="FFFFFFFF"/>
      <name val="メイリオ"/>
      <charset val="1"/>
    </font>
    <font>
      <b/>
      <sz val="13"/>
      <color rgb="FFFFFFFF"/>
      <name val="Noto Sans CJK SC"/>
      <family val="2"/>
    </font>
    <font>
      <b/>
      <sz val="9"/>
      <color rgb="FFC65911"/>
      <name val="Noto Sans CJK SC"/>
      <family val="2"/>
    </font>
    <font>
      <b/>
      <sz val="9"/>
      <color rgb="FFC65911"/>
      <name val="メイリオ"/>
      <charset val="1"/>
    </font>
    <font>
      <b/>
      <sz val="11"/>
      <color rgb="FFFFFFFF"/>
      <name val="Noto Sans CJK SC"/>
      <family val="2"/>
    </font>
    <font>
      <i/>
      <sz val="10"/>
      <color rgb="FF808080"/>
      <name val="Noto Sans CJK SC"/>
      <family val="2"/>
    </font>
    <font>
      <i/>
      <sz val="10"/>
      <color rgb="FF808080"/>
      <name val="メイリオ"/>
      <charset val="1"/>
    </font>
    <font>
      <b/>
      <sz val="9"/>
      <color rgb="FFFFFFFF"/>
      <name val="メイリオ"/>
      <charset val="1"/>
    </font>
    <font>
      <b/>
      <sz val="9"/>
      <color rgb="FFFFFFFF"/>
      <name val="Noto Sans CJK SC"/>
      <family val="2"/>
    </font>
    <font>
      <sz val="9"/>
      <color rgb="FF404040"/>
      <name val="Noto Sans CJK SC"/>
      <family val="2"/>
    </font>
    <font>
      <sz val="9"/>
      <color rgb="FF404040"/>
      <name val="メイリオ"/>
      <charset val="1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B9BD5"/>
        <bgColor rgb="FF969696"/>
      </patternFill>
    </fill>
    <fill>
      <patternFill patternType="solid">
        <fgColor rgb="FFD9E1F2"/>
        <bgColor rgb="FFDDDDD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E4E1"/>
      </patternFill>
    </fill>
    <fill>
      <patternFill patternType="solid">
        <fgColor rgb="FFE2EFDA"/>
        <bgColor rgb="FFDDEBF7"/>
      </patternFill>
    </fill>
    <fill>
      <patternFill patternType="solid">
        <fgColor rgb="FFFFE4E1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FFE699"/>
        <bgColor rgb="FFFFF2CC"/>
      </patternFill>
    </fill>
    <fill>
      <patternFill patternType="solid">
        <fgColor rgb="FFFAFAFA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rgb="FFDDDDDD"/>
        <bgColor rgb="FFD9E1F2"/>
      </patternFill>
    </fill>
    <fill>
      <patternFill patternType="solid">
        <fgColor rgb="FF548235"/>
        <bgColor rgb="FF339966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medium">
        <color rgb="FF1F4E78"/>
      </left>
      <right/>
      <top style="medium">
        <color rgb="FF1F4E78"/>
      </top>
      <bottom style="medium">
        <color rgb="FF1F4E78"/>
      </bottom>
      <diagonal/>
    </border>
    <border>
      <left style="dashed">
        <color rgb="FF808080"/>
      </left>
      <right/>
      <top style="dashed">
        <color rgb="FF808080"/>
      </top>
      <bottom/>
      <diagonal/>
    </border>
    <border>
      <left style="dashed">
        <color rgb="FF808080"/>
      </left>
      <right/>
      <top style="dashed">
        <color rgb="FF808080"/>
      </top>
      <bottom style="dashed">
        <color rgb="FF80808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left" vertical="top" wrapText="1"/>
    </xf>
    <xf numFmtId="0" fontId="19" fillId="7" borderId="1" xfId="0" applyFont="1" applyFill="1" applyBorder="1" applyAlignment="1">
      <alignment horizontal="left" vertical="top" wrapText="1"/>
    </xf>
    <xf numFmtId="0" fontId="31" fillId="12" borderId="1" xfId="0" applyFont="1" applyFill="1" applyBorder="1" applyAlignment="1">
      <alignment horizontal="center" vertical="center" wrapText="1"/>
    </xf>
    <xf numFmtId="0" fontId="29" fillId="12" borderId="1" xfId="0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horizontal="center" vertical="center" wrapText="1"/>
    </xf>
    <xf numFmtId="0" fontId="31" fillId="14" borderId="1" xfId="0" applyFont="1" applyFill="1" applyBorder="1" applyAlignment="1">
      <alignment horizontal="center" vertical="center" wrapText="1"/>
    </xf>
    <xf numFmtId="0" fontId="30" fillId="1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top" wrapText="1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13" fillId="6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top" wrapText="1"/>
    </xf>
    <xf numFmtId="0" fontId="14" fillId="6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19" fillId="7" borderId="2" xfId="0" applyFont="1" applyFill="1" applyBorder="1" applyAlignment="1">
      <alignment horizontal="left" vertical="center" wrapText="1"/>
    </xf>
    <xf numFmtId="0" fontId="19" fillId="7" borderId="2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wrapText="1"/>
    </xf>
    <xf numFmtId="0" fontId="20" fillId="7" borderId="2" xfId="0" applyFont="1" applyFill="1" applyBorder="1" applyAlignment="1">
      <alignment horizontal="left" vertical="top" wrapText="1"/>
    </xf>
    <xf numFmtId="0" fontId="20" fillId="7" borderId="2" xfId="0" applyFont="1" applyFill="1" applyBorder="1" applyAlignment="1">
      <alignment horizontal="left" vertical="center" wrapText="1"/>
    </xf>
    <xf numFmtId="0" fontId="31" fillId="13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30" fillId="13" borderId="2" xfId="0" applyFont="1" applyFill="1" applyBorder="1" applyAlignment="1">
      <alignment horizontal="left" vertical="center" wrapText="1"/>
    </xf>
    <xf numFmtId="0" fontId="31" fillId="14" borderId="2" xfId="0" applyFont="1" applyFill="1" applyBorder="1" applyAlignment="1">
      <alignment horizontal="left" vertical="center" wrapText="1"/>
    </xf>
    <xf numFmtId="0" fontId="31" fillId="15" borderId="2" xfId="0" applyFont="1" applyFill="1" applyBorder="1" applyAlignment="1">
      <alignment horizontal="center" vertical="center" wrapText="1"/>
    </xf>
    <xf numFmtId="0" fontId="28" fillId="12" borderId="2" xfId="0" applyFont="1" applyFill="1" applyBorder="1" applyAlignment="1">
      <alignment horizontal="center" vertical="center" wrapText="1"/>
    </xf>
    <xf numFmtId="0" fontId="28" fillId="16" borderId="2" xfId="0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left" vertical="center" wrapText="1"/>
    </xf>
    <xf numFmtId="0" fontId="26" fillId="11" borderId="4" xfId="0" applyFont="1" applyFill="1" applyBorder="1" applyAlignment="1">
      <alignment horizontal="center" vertical="center" wrapText="1"/>
    </xf>
    <xf numFmtId="0" fontId="28" fillId="12" borderId="2" xfId="0" applyFont="1" applyFill="1" applyBorder="1" applyAlignment="1">
      <alignment horizontal="left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25" fillId="3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left" vertical="center" wrapText="1"/>
    </xf>
    <xf numFmtId="0" fontId="20" fillId="9" borderId="2" xfId="0" applyFont="1" applyFill="1" applyBorder="1" applyAlignment="1">
      <alignment horizontal="left" vertical="top" wrapText="1"/>
    </xf>
    <xf numFmtId="0" fontId="20" fillId="9" borderId="2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left" vertical="top" wrapText="1"/>
    </xf>
    <xf numFmtId="0" fontId="20" fillId="10" borderId="2" xfId="0" applyFont="1" applyFill="1" applyBorder="1" applyAlignment="1">
      <alignment horizontal="left" vertical="center" wrapText="1"/>
    </xf>
    <xf numFmtId="0" fontId="20" fillId="6" borderId="2" xfId="0" applyFont="1" applyFill="1" applyBorder="1" applyAlignment="1">
      <alignment horizontal="left" vertical="center" wrapText="1"/>
    </xf>
    <xf numFmtId="0" fontId="19" fillId="8" borderId="2" xfId="0" applyFont="1" applyFill="1" applyBorder="1" applyAlignment="1">
      <alignment horizontal="left" vertical="top" wrapText="1"/>
    </xf>
    <xf numFmtId="0" fontId="20" fillId="8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left" vertical="top" wrapText="1"/>
    </xf>
    <xf numFmtId="0" fontId="20" fillId="5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31" fillId="13" borderId="5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DDDDD"/>
      <rgbColor rgb="FF808080"/>
      <rgbColor rgb="FF5B9BD5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FAFAFA"/>
      <rgbColor rgb="FFFFE4E1"/>
      <rgbColor rgb="FFCC99FF"/>
      <rgbColor rgb="FFFCE4D6"/>
      <rgbColor rgb="FF2E75B6"/>
      <rgbColor rgb="FF33CCCC"/>
      <rgbColor rgb="FF99CC00"/>
      <rgbColor rgb="FFFFCC00"/>
      <rgbColor rgb="FFFF9900"/>
      <rgbColor rgb="FFC659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1"/>
  <sheetViews>
    <sheetView showGridLines="0" tabSelected="1" topLeftCell="A14" zoomScaleNormal="100" workbookViewId="0">
      <selection activeCell="B6" sqref="B6"/>
    </sheetView>
  </sheetViews>
  <sheetFormatPr defaultColWidth="8.7109375" defaultRowHeight="15"/>
  <cols>
    <col min="1" max="1" width="3" customWidth="1"/>
    <col min="2" max="2" width="14" customWidth="1"/>
    <col min="3" max="3" width="50" customWidth="1"/>
    <col min="4" max="5" width="14" customWidth="1"/>
    <col min="6" max="6" width="3" customWidth="1"/>
  </cols>
  <sheetData>
    <row r="2" spans="2:5" ht="30" customHeight="1">
      <c r="B2" s="27" t="s">
        <v>0</v>
      </c>
      <c r="C2" s="27"/>
      <c r="D2" s="27"/>
      <c r="E2" s="27"/>
    </row>
    <row r="3" spans="2:5" ht="30" customHeight="1">
      <c r="B3" s="27"/>
      <c r="C3" s="27"/>
      <c r="D3" s="27"/>
      <c r="E3" s="27"/>
    </row>
    <row r="4" spans="2:5" ht="21.75" customHeight="1">
      <c r="B4" s="21" t="s">
        <v>1</v>
      </c>
      <c r="C4" s="21"/>
      <c r="D4" s="21"/>
      <c r="E4" s="21"/>
    </row>
    <row r="6" spans="2:5" ht="21.75" customHeight="1">
      <c r="B6" s="22" t="s">
        <v>2</v>
      </c>
    </row>
    <row r="7" spans="2:5" ht="31.5" customHeight="1">
      <c r="B7" s="1" t="s">
        <v>3</v>
      </c>
      <c r="C7" s="2" t="s">
        <v>4</v>
      </c>
      <c r="D7" s="24" t="s">
        <v>5</v>
      </c>
      <c r="E7" s="24"/>
    </row>
    <row r="8" spans="2:5" ht="31.5" customHeight="1">
      <c r="B8" s="1" t="s">
        <v>6</v>
      </c>
      <c r="C8" s="2" t="s">
        <v>7</v>
      </c>
      <c r="D8" s="24" t="s">
        <v>8</v>
      </c>
      <c r="E8" s="24"/>
    </row>
    <row r="9" spans="2:5" ht="31.5" customHeight="1">
      <c r="B9" s="1" t="s">
        <v>9</v>
      </c>
      <c r="C9" s="3" t="s">
        <v>10</v>
      </c>
      <c r="D9" s="24" t="s">
        <v>11</v>
      </c>
      <c r="E9" s="24"/>
    </row>
    <row r="10" spans="2:5" ht="31.5" customHeight="1">
      <c r="B10" s="1" t="s">
        <v>12</v>
      </c>
      <c r="C10" s="3" t="s">
        <v>13</v>
      </c>
      <c r="D10" s="24" t="s">
        <v>14</v>
      </c>
      <c r="E10" s="24"/>
    </row>
    <row r="11" spans="2:5" ht="31.5" customHeight="1">
      <c r="B11" s="1" t="s">
        <v>15</v>
      </c>
      <c r="C11" s="2" t="s">
        <v>16</v>
      </c>
      <c r="D11" s="24" t="s">
        <v>17</v>
      </c>
      <c r="E11" s="24"/>
    </row>
    <row r="12" spans="2:5" ht="31.5" customHeight="1">
      <c r="B12" s="1" t="s">
        <v>18</v>
      </c>
      <c r="C12" s="2" t="s">
        <v>19</v>
      </c>
      <c r="D12" s="26" t="s">
        <v>20</v>
      </c>
      <c r="E12" s="26"/>
    </row>
    <row r="13" spans="2:5" ht="31.5" customHeight="1">
      <c r="B13" s="1" t="s">
        <v>21</v>
      </c>
      <c r="C13" s="2" t="s">
        <v>22</v>
      </c>
      <c r="D13" s="24" t="s">
        <v>23</v>
      </c>
      <c r="E13" s="24"/>
    </row>
    <row r="14" spans="2:5" ht="31.5" customHeight="1">
      <c r="B14" s="1" t="s">
        <v>24</v>
      </c>
      <c r="C14" s="2" t="s">
        <v>25</v>
      </c>
      <c r="D14" s="24" t="s">
        <v>26</v>
      </c>
      <c r="E14" s="24"/>
    </row>
    <row r="15" spans="2:5" ht="31.5" customHeight="1">
      <c r="B15" s="1" t="s">
        <v>27</v>
      </c>
      <c r="C15" s="2" t="s">
        <v>28</v>
      </c>
      <c r="D15" s="26" t="s">
        <v>29</v>
      </c>
      <c r="E15" s="26"/>
    </row>
    <row r="17" spans="2:5" ht="21.75" customHeight="1">
      <c r="B17" s="4" t="s">
        <v>30</v>
      </c>
    </row>
    <row r="18" spans="2:5" ht="27.75" customHeight="1">
      <c r="B18" s="5" t="s">
        <v>31</v>
      </c>
      <c r="C18" s="24" t="s">
        <v>32</v>
      </c>
      <c r="D18" s="24"/>
      <c r="E18" s="24"/>
    </row>
    <row r="19" spans="2:5" ht="27.75" customHeight="1">
      <c r="B19" s="5" t="s">
        <v>33</v>
      </c>
      <c r="C19" s="24" t="s">
        <v>34</v>
      </c>
      <c r="D19" s="24"/>
      <c r="E19" s="24"/>
    </row>
    <row r="20" spans="2:5" ht="27.75" customHeight="1">
      <c r="B20" s="5" t="s">
        <v>35</v>
      </c>
      <c r="C20" s="24" t="s">
        <v>36</v>
      </c>
      <c r="D20" s="24"/>
      <c r="E20" s="24"/>
    </row>
    <row r="21" spans="2:5" ht="27.75" customHeight="1">
      <c r="B21" s="5" t="s">
        <v>37</v>
      </c>
      <c r="C21" s="24" t="s">
        <v>38</v>
      </c>
      <c r="D21" s="24"/>
      <c r="E21" s="24"/>
    </row>
    <row r="22" spans="2:5" ht="27.75" customHeight="1">
      <c r="B22" s="5" t="s">
        <v>39</v>
      </c>
      <c r="C22" s="24" t="s">
        <v>40</v>
      </c>
      <c r="D22" s="24"/>
      <c r="E22" s="24"/>
    </row>
    <row r="23" spans="2:5" ht="27.75" customHeight="1">
      <c r="B23" s="5" t="s">
        <v>41</v>
      </c>
      <c r="C23" s="24" t="s">
        <v>42</v>
      </c>
      <c r="D23" s="24"/>
      <c r="E23" s="24"/>
    </row>
    <row r="25" spans="2:5" ht="21.75" customHeight="1">
      <c r="B25" s="4" t="s">
        <v>43</v>
      </c>
    </row>
    <row r="26" spans="2:5" ht="24" customHeight="1">
      <c r="B26" s="23" t="s">
        <v>44</v>
      </c>
      <c r="C26" s="23"/>
      <c r="D26" s="23"/>
      <c r="E26" s="23"/>
    </row>
    <row r="27" spans="2:5" ht="24" customHeight="1">
      <c r="B27" s="23" t="s">
        <v>45</v>
      </c>
      <c r="C27" s="23"/>
      <c r="D27" s="23"/>
      <c r="E27" s="23"/>
    </row>
    <row r="28" spans="2:5" ht="24" customHeight="1">
      <c r="B28" s="25" t="s">
        <v>46</v>
      </c>
      <c r="C28" s="25"/>
      <c r="D28" s="25"/>
      <c r="E28" s="25"/>
    </row>
    <row r="29" spans="2:5" ht="24" customHeight="1">
      <c r="B29" s="23" t="s">
        <v>47</v>
      </c>
      <c r="C29" s="23"/>
      <c r="D29" s="23"/>
      <c r="E29" s="23"/>
    </row>
    <row r="30" spans="2:5" ht="24" customHeight="1">
      <c r="B30" s="23" t="s">
        <v>48</v>
      </c>
      <c r="C30" s="23"/>
      <c r="D30" s="23"/>
      <c r="E30" s="23"/>
    </row>
    <row r="31" spans="2:5" ht="24" customHeight="1">
      <c r="B31" s="23" t="s">
        <v>49</v>
      </c>
      <c r="C31" s="23"/>
      <c r="D31" s="23"/>
      <c r="E31" s="23"/>
    </row>
  </sheetData>
  <mergeCells count="22">
    <mergeCell ref="B2:E3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C18:E18"/>
    <mergeCell ref="C19:E19"/>
    <mergeCell ref="C20:E20"/>
    <mergeCell ref="C21:E21"/>
    <mergeCell ref="B29:E29"/>
    <mergeCell ref="B30:E30"/>
    <mergeCell ref="B31:E31"/>
    <mergeCell ref="C22:E22"/>
    <mergeCell ref="C23:E23"/>
    <mergeCell ref="B26:E26"/>
    <mergeCell ref="B27:E27"/>
    <mergeCell ref="B28:E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92"/>
  <sheetViews>
    <sheetView showGridLines="0" zoomScaleNormal="100" workbookViewId="0">
      <pane ySplit="5" topLeftCell="C6" activePane="bottomLeft" state="frozen"/>
      <selection pane="bottomLeft" activeCell="F195" sqref="F195"/>
    </sheetView>
  </sheetViews>
  <sheetFormatPr defaultColWidth="8.7109375" defaultRowHeight="15"/>
  <cols>
    <col min="1" max="1" width="3" customWidth="1"/>
    <col min="2" max="14" width="14" customWidth="1"/>
    <col min="15" max="15" width="3" customWidth="1"/>
  </cols>
  <sheetData>
    <row r="2" spans="2:14" ht="25.5" customHeight="1">
      <c r="B2" s="63" t="s">
        <v>50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2:14" ht="18" customHeight="1"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</row>
    <row r="4" spans="2:14" ht="19.5" customHeight="1">
      <c r="B4" s="64" t="s">
        <v>51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</row>
    <row r="6" spans="2:14" ht="21.75" customHeight="1">
      <c r="B6" s="31" t="s">
        <v>52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2:14" ht="21.75" customHeight="1">
      <c r="B7" s="28" t="s">
        <v>53</v>
      </c>
      <c r="C7" s="28"/>
      <c r="D7" s="29" t="s">
        <v>54</v>
      </c>
      <c r="E7" s="29"/>
      <c r="F7" s="29"/>
      <c r="G7" s="29"/>
      <c r="H7" s="28" t="s">
        <v>55</v>
      </c>
      <c r="I7" s="28"/>
      <c r="J7" s="33" t="s">
        <v>56</v>
      </c>
      <c r="K7" s="33"/>
      <c r="L7" s="33"/>
      <c r="M7" s="33"/>
      <c r="N7" s="33"/>
    </row>
    <row r="8" spans="2:14" ht="21.75" customHeight="1">
      <c r="B8" s="28" t="s">
        <v>57</v>
      </c>
      <c r="C8" s="28"/>
      <c r="D8" s="33" t="s">
        <v>58</v>
      </c>
      <c r="E8" s="33"/>
      <c r="F8" s="33"/>
      <c r="G8" s="33"/>
      <c r="H8" s="28" t="s">
        <v>59</v>
      </c>
      <c r="I8" s="28"/>
      <c r="J8" s="29" t="s">
        <v>60</v>
      </c>
      <c r="K8" s="29"/>
      <c r="L8" s="29"/>
      <c r="M8" s="29"/>
      <c r="N8" s="29"/>
    </row>
    <row r="9" spans="2:14" ht="21.75" customHeight="1">
      <c r="B9" s="62" t="s">
        <v>61</v>
      </c>
      <c r="C9" s="62"/>
      <c r="D9" s="29" t="s">
        <v>62</v>
      </c>
      <c r="E9" s="29"/>
      <c r="F9" s="29"/>
      <c r="G9" s="29"/>
      <c r="H9" s="28" t="s">
        <v>63</v>
      </c>
      <c r="I9" s="28"/>
      <c r="J9" s="29" t="s">
        <v>64</v>
      </c>
      <c r="K9" s="29"/>
      <c r="L9" s="29"/>
      <c r="M9" s="29"/>
      <c r="N9" s="29"/>
    </row>
    <row r="10" spans="2:14" ht="21.75" customHeight="1">
      <c r="B10" s="28" t="s">
        <v>65</v>
      </c>
      <c r="C10" s="28"/>
      <c r="D10" s="29" t="s">
        <v>66</v>
      </c>
      <c r="E10" s="29"/>
      <c r="F10" s="29"/>
      <c r="G10" s="29"/>
      <c r="H10" s="28" t="s">
        <v>67</v>
      </c>
      <c r="I10" s="28"/>
      <c r="J10" s="29" t="s">
        <v>66</v>
      </c>
      <c r="K10" s="29"/>
      <c r="L10" s="29"/>
      <c r="M10" s="29"/>
      <c r="N10" s="29"/>
    </row>
    <row r="12" spans="2:14" ht="30" customHeight="1">
      <c r="B12" s="46" t="s">
        <v>68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</row>
    <row r="13" spans="2:14" ht="31.5" customHeight="1">
      <c r="B13" s="42" t="s">
        <v>69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</row>
    <row r="14" spans="2:14" ht="25.5" customHeight="1">
      <c r="B14" s="6" t="s">
        <v>70</v>
      </c>
      <c r="C14" s="36" t="s">
        <v>71</v>
      </c>
      <c r="D14" s="36"/>
      <c r="E14" s="36"/>
      <c r="F14" s="36"/>
      <c r="G14" s="36" t="s">
        <v>72</v>
      </c>
      <c r="H14" s="36"/>
      <c r="I14" s="36"/>
      <c r="J14" s="36" t="s">
        <v>73</v>
      </c>
      <c r="K14" s="36"/>
      <c r="L14" s="6" t="s">
        <v>74</v>
      </c>
      <c r="M14" s="36" t="s">
        <v>75</v>
      </c>
      <c r="N14" s="36"/>
    </row>
    <row r="15" spans="2:14" ht="27.75" customHeight="1">
      <c r="B15" s="7" t="s">
        <v>76</v>
      </c>
      <c r="C15" s="45" t="s">
        <v>77</v>
      </c>
      <c r="D15" s="45"/>
      <c r="E15" s="45"/>
      <c r="F15" s="45"/>
      <c r="G15" s="32" t="s">
        <v>78</v>
      </c>
      <c r="H15" s="32"/>
      <c r="I15" s="32"/>
      <c r="J15" s="33" t="s">
        <v>79</v>
      </c>
      <c r="K15" s="33"/>
      <c r="L15" s="8" t="s">
        <v>80</v>
      </c>
      <c r="M15" s="45" t="s">
        <v>81</v>
      </c>
      <c r="N15" s="45"/>
    </row>
    <row r="16" spans="2:14" ht="27.75" customHeight="1">
      <c r="B16" s="7" t="s">
        <v>82</v>
      </c>
      <c r="C16" s="45" t="s">
        <v>77</v>
      </c>
      <c r="D16" s="45"/>
      <c r="E16" s="45"/>
      <c r="F16" s="45"/>
      <c r="G16" s="30" t="s">
        <v>83</v>
      </c>
      <c r="H16" s="30"/>
      <c r="I16" s="30"/>
      <c r="J16" s="33" t="s">
        <v>79</v>
      </c>
      <c r="K16" s="33"/>
      <c r="L16" s="8" t="s">
        <v>80</v>
      </c>
      <c r="M16" s="45" t="s">
        <v>81</v>
      </c>
      <c r="N16" s="45"/>
    </row>
    <row r="17" spans="2:14" ht="27.75" customHeight="1">
      <c r="B17" s="7" t="s">
        <v>84</v>
      </c>
      <c r="C17" s="45" t="s">
        <v>77</v>
      </c>
      <c r="D17" s="45"/>
      <c r="E17" s="45"/>
      <c r="F17" s="45"/>
      <c r="G17" s="32" t="s">
        <v>85</v>
      </c>
      <c r="H17" s="32"/>
      <c r="I17" s="32"/>
      <c r="J17" s="33" t="s">
        <v>86</v>
      </c>
      <c r="K17" s="33"/>
      <c r="L17" s="8" t="s">
        <v>80</v>
      </c>
      <c r="M17" s="45" t="s">
        <v>81</v>
      </c>
      <c r="N17" s="45"/>
    </row>
    <row r="18" spans="2:14" ht="27.75" customHeight="1">
      <c r="B18" s="7" t="s">
        <v>87</v>
      </c>
      <c r="C18" s="45" t="s">
        <v>88</v>
      </c>
      <c r="D18" s="45"/>
      <c r="E18" s="45"/>
      <c r="F18" s="45"/>
      <c r="G18" s="32" t="s">
        <v>89</v>
      </c>
      <c r="H18" s="32"/>
      <c r="I18" s="32"/>
      <c r="J18" s="33" t="s">
        <v>90</v>
      </c>
      <c r="K18" s="33"/>
      <c r="L18" s="8" t="s">
        <v>91</v>
      </c>
      <c r="M18" s="45" t="s">
        <v>81</v>
      </c>
      <c r="N18" s="45"/>
    </row>
    <row r="19" spans="2:14" ht="27.75" customHeight="1">
      <c r="B19" s="7" t="s">
        <v>92</v>
      </c>
      <c r="C19" s="45" t="s">
        <v>88</v>
      </c>
      <c r="D19" s="45"/>
      <c r="E19" s="45"/>
      <c r="F19" s="45"/>
      <c r="G19" s="32" t="s">
        <v>93</v>
      </c>
      <c r="H19" s="32"/>
      <c r="I19" s="32"/>
      <c r="J19" s="33" t="s">
        <v>79</v>
      </c>
      <c r="K19" s="33"/>
      <c r="L19" s="8" t="s">
        <v>91</v>
      </c>
      <c r="M19" s="45" t="s">
        <v>81</v>
      </c>
      <c r="N19" s="45"/>
    </row>
    <row r="20" spans="2:14" ht="27.75" customHeight="1">
      <c r="B20" s="7" t="s">
        <v>94</v>
      </c>
      <c r="C20" s="45" t="s">
        <v>95</v>
      </c>
      <c r="D20" s="45"/>
      <c r="E20" s="45"/>
      <c r="F20" s="45"/>
      <c r="G20" s="32" t="s">
        <v>96</v>
      </c>
      <c r="H20" s="32"/>
      <c r="I20" s="32"/>
      <c r="J20" s="33" t="s">
        <v>97</v>
      </c>
      <c r="K20" s="33"/>
      <c r="L20" s="8" t="s">
        <v>91</v>
      </c>
      <c r="M20" s="45" t="s">
        <v>81</v>
      </c>
      <c r="N20" s="45"/>
    </row>
    <row r="21" spans="2:14" ht="27.75" customHeight="1">
      <c r="B21" s="7" t="s">
        <v>98</v>
      </c>
      <c r="C21" s="45" t="s">
        <v>77</v>
      </c>
      <c r="D21" s="45"/>
      <c r="E21" s="45"/>
      <c r="F21" s="45"/>
      <c r="G21" s="32" t="s">
        <v>99</v>
      </c>
      <c r="H21" s="32"/>
      <c r="I21" s="32"/>
      <c r="J21" s="33" t="s">
        <v>100</v>
      </c>
      <c r="K21" s="33"/>
      <c r="L21" s="8" t="s">
        <v>101</v>
      </c>
      <c r="M21" s="45" t="s">
        <v>102</v>
      </c>
      <c r="N21" s="45"/>
    </row>
    <row r="23" spans="2:14" ht="30" customHeight="1">
      <c r="B23" s="46" t="s">
        <v>103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</row>
    <row r="24" spans="2:14" ht="31.5" customHeight="1">
      <c r="B24" s="42" t="s">
        <v>104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</row>
    <row r="25" spans="2:14" ht="25.5" customHeight="1">
      <c r="B25" s="9" t="s">
        <v>105</v>
      </c>
      <c r="C25" s="36" t="s">
        <v>106</v>
      </c>
      <c r="D25" s="36"/>
      <c r="E25" s="36" t="s">
        <v>107</v>
      </c>
      <c r="F25" s="36"/>
      <c r="G25" s="36"/>
      <c r="H25" s="59" t="s">
        <v>108</v>
      </c>
      <c r="I25" s="59"/>
      <c r="J25" s="36" t="s">
        <v>109</v>
      </c>
      <c r="K25" s="36"/>
      <c r="L25" s="36" t="s">
        <v>110</v>
      </c>
      <c r="M25" s="36"/>
      <c r="N25" s="6" t="s">
        <v>111</v>
      </c>
    </row>
    <row r="26" spans="2:14" ht="36" customHeight="1">
      <c r="B26" s="7" t="s">
        <v>3</v>
      </c>
      <c r="C26" s="33" t="s">
        <v>112</v>
      </c>
      <c r="D26" s="33"/>
      <c r="E26" s="32" t="s">
        <v>113</v>
      </c>
      <c r="F26" s="32"/>
      <c r="G26" s="32"/>
      <c r="H26" s="32" t="s">
        <v>114</v>
      </c>
      <c r="I26" s="32"/>
      <c r="J26" s="32" t="s">
        <v>115</v>
      </c>
      <c r="K26" s="32"/>
      <c r="L26" s="45" t="s">
        <v>116</v>
      </c>
      <c r="M26" s="45"/>
      <c r="N26" s="8" t="s">
        <v>117</v>
      </c>
    </row>
    <row r="27" spans="2:14" ht="36" customHeight="1">
      <c r="B27" s="7" t="s">
        <v>6</v>
      </c>
      <c r="C27" s="33" t="s">
        <v>118</v>
      </c>
      <c r="D27" s="33"/>
      <c r="E27" s="32" t="s">
        <v>119</v>
      </c>
      <c r="F27" s="32"/>
      <c r="G27" s="32"/>
      <c r="H27" s="32" t="s">
        <v>120</v>
      </c>
      <c r="I27" s="32"/>
      <c r="J27" s="32" t="s">
        <v>121</v>
      </c>
      <c r="K27" s="32"/>
      <c r="L27" s="45" t="s">
        <v>122</v>
      </c>
      <c r="M27" s="45"/>
      <c r="N27" s="8" t="s">
        <v>117</v>
      </c>
    </row>
    <row r="28" spans="2:14" ht="36" customHeight="1">
      <c r="B28" s="7" t="s">
        <v>9</v>
      </c>
      <c r="C28" s="33" t="s">
        <v>123</v>
      </c>
      <c r="D28" s="33"/>
      <c r="E28" s="32" t="s">
        <v>124</v>
      </c>
      <c r="F28" s="32"/>
      <c r="G28" s="32"/>
      <c r="H28" s="32" t="s">
        <v>125</v>
      </c>
      <c r="I28" s="32"/>
      <c r="J28" s="32" t="s">
        <v>115</v>
      </c>
      <c r="K28" s="32"/>
      <c r="L28" s="45" t="s">
        <v>126</v>
      </c>
      <c r="M28" s="45"/>
      <c r="N28" s="8" t="s">
        <v>127</v>
      </c>
    </row>
    <row r="29" spans="2:14" ht="36" customHeight="1">
      <c r="B29" s="7" t="s">
        <v>12</v>
      </c>
      <c r="C29" s="33" t="s">
        <v>128</v>
      </c>
      <c r="D29" s="33"/>
      <c r="E29" s="32" t="s">
        <v>129</v>
      </c>
      <c r="F29" s="32"/>
      <c r="G29" s="32"/>
      <c r="H29" s="30" t="s">
        <v>130</v>
      </c>
      <c r="I29" s="30"/>
      <c r="J29" s="32" t="s">
        <v>131</v>
      </c>
      <c r="K29" s="32"/>
      <c r="L29" s="45" t="s">
        <v>132</v>
      </c>
      <c r="M29" s="45"/>
      <c r="N29" s="8" t="s">
        <v>127</v>
      </c>
    </row>
    <row r="30" spans="2:14" ht="36" customHeight="1">
      <c r="B30" s="7" t="s">
        <v>15</v>
      </c>
      <c r="C30" s="33" t="s">
        <v>133</v>
      </c>
      <c r="D30" s="33"/>
      <c r="E30" s="32" t="s">
        <v>134</v>
      </c>
      <c r="F30" s="32"/>
      <c r="G30" s="32"/>
      <c r="H30" s="32" t="s">
        <v>135</v>
      </c>
      <c r="I30" s="32"/>
      <c r="J30" s="32" t="s">
        <v>115</v>
      </c>
      <c r="K30" s="32"/>
      <c r="L30" s="45" t="s">
        <v>136</v>
      </c>
      <c r="M30" s="45"/>
      <c r="N30" s="8" t="s">
        <v>127</v>
      </c>
    </row>
    <row r="32" spans="2:14" ht="30" customHeight="1">
      <c r="B32" s="46" t="s">
        <v>137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</row>
    <row r="33" spans="2:14" ht="31.5" customHeight="1">
      <c r="B33" s="42" t="s">
        <v>138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</row>
    <row r="34" spans="2:14" ht="25.5" customHeight="1">
      <c r="B34" s="9" t="s">
        <v>139</v>
      </c>
      <c r="C34" s="36" t="s">
        <v>140</v>
      </c>
      <c r="D34" s="36"/>
      <c r="E34" s="36"/>
      <c r="F34" s="36" t="s">
        <v>141</v>
      </c>
      <c r="G34" s="36"/>
      <c r="H34" s="36"/>
      <c r="I34" s="36" t="s">
        <v>142</v>
      </c>
      <c r="J34" s="36"/>
      <c r="K34" s="59" t="s">
        <v>143</v>
      </c>
      <c r="L34" s="59"/>
      <c r="M34" s="36" t="s">
        <v>144</v>
      </c>
      <c r="N34" s="36"/>
    </row>
    <row r="35" spans="2:14" ht="30" customHeight="1">
      <c r="B35" s="10" t="s">
        <v>3</v>
      </c>
      <c r="C35" s="56" t="s">
        <v>145</v>
      </c>
      <c r="D35" s="56"/>
      <c r="E35" s="56"/>
      <c r="F35" s="60" t="s">
        <v>146</v>
      </c>
      <c r="G35" s="60"/>
      <c r="H35" s="60"/>
      <c r="I35" s="58" t="s">
        <v>147</v>
      </c>
      <c r="J35" s="58"/>
      <c r="K35" s="57" t="s">
        <v>148</v>
      </c>
      <c r="L35" s="57"/>
      <c r="M35" s="60" t="s">
        <v>149</v>
      </c>
      <c r="N35" s="60"/>
    </row>
    <row r="36" spans="2:14" ht="30" customHeight="1">
      <c r="B36" s="10" t="s">
        <v>6</v>
      </c>
      <c r="C36" s="56" t="s">
        <v>145</v>
      </c>
      <c r="D36" s="56"/>
      <c r="E36" s="56"/>
      <c r="F36" s="60" t="s">
        <v>150</v>
      </c>
      <c r="G36" s="60"/>
      <c r="H36" s="60"/>
      <c r="I36" s="58" t="s">
        <v>151</v>
      </c>
      <c r="J36" s="58"/>
      <c r="K36" s="60" t="s">
        <v>152</v>
      </c>
      <c r="L36" s="60"/>
      <c r="M36" s="60" t="s">
        <v>153</v>
      </c>
      <c r="N36" s="60"/>
    </row>
    <row r="37" spans="2:14" ht="30" customHeight="1">
      <c r="B37" s="10" t="s">
        <v>9</v>
      </c>
      <c r="C37" s="61" t="s">
        <v>154</v>
      </c>
      <c r="D37" s="61"/>
      <c r="E37" s="61"/>
      <c r="F37" s="60" t="s">
        <v>155</v>
      </c>
      <c r="G37" s="60"/>
      <c r="H37" s="60"/>
      <c r="I37" s="58" t="s">
        <v>156</v>
      </c>
      <c r="J37" s="58"/>
      <c r="K37" s="60" t="s">
        <v>157</v>
      </c>
      <c r="L37" s="60"/>
      <c r="M37" s="60" t="s">
        <v>158</v>
      </c>
      <c r="N37" s="60"/>
    </row>
    <row r="38" spans="2:14" ht="30" customHeight="1">
      <c r="B38" s="10" t="s">
        <v>12</v>
      </c>
      <c r="C38" s="33" t="s">
        <v>128</v>
      </c>
      <c r="D38" s="33"/>
      <c r="E38" s="33"/>
      <c r="F38" s="60" t="s">
        <v>159</v>
      </c>
      <c r="G38" s="60"/>
      <c r="H38" s="60"/>
      <c r="I38" s="58" t="s">
        <v>147</v>
      </c>
      <c r="J38" s="58"/>
      <c r="K38" s="57" t="s">
        <v>160</v>
      </c>
      <c r="L38" s="57"/>
      <c r="M38" s="60" t="s">
        <v>161</v>
      </c>
      <c r="N38" s="60"/>
    </row>
    <row r="39" spans="2:14" ht="30" customHeight="1">
      <c r="B39" s="10" t="s">
        <v>15</v>
      </c>
      <c r="C39" s="33" t="s">
        <v>128</v>
      </c>
      <c r="D39" s="33"/>
      <c r="E39" s="33"/>
      <c r="F39" s="60" t="s">
        <v>162</v>
      </c>
      <c r="G39" s="60"/>
      <c r="H39" s="60"/>
      <c r="I39" s="58" t="s">
        <v>163</v>
      </c>
      <c r="J39" s="58"/>
      <c r="K39" s="60" t="s">
        <v>157</v>
      </c>
      <c r="L39" s="60"/>
      <c r="M39" s="60" t="s">
        <v>164</v>
      </c>
      <c r="N39" s="60"/>
    </row>
    <row r="40" spans="2:14" ht="30" customHeight="1">
      <c r="B40" s="10" t="s">
        <v>18</v>
      </c>
      <c r="C40" s="56" t="s">
        <v>145</v>
      </c>
      <c r="D40" s="56"/>
      <c r="E40" s="56"/>
      <c r="F40" s="60" t="s">
        <v>165</v>
      </c>
      <c r="G40" s="60"/>
      <c r="H40" s="60"/>
      <c r="I40" s="58" t="s">
        <v>151</v>
      </c>
      <c r="J40" s="58"/>
      <c r="K40" s="60" t="s">
        <v>152</v>
      </c>
      <c r="L40" s="60"/>
      <c r="M40" s="60" t="s">
        <v>166</v>
      </c>
      <c r="N40" s="60"/>
    </row>
    <row r="41" spans="2:14" ht="30" customHeight="1">
      <c r="B41" s="10" t="s">
        <v>21</v>
      </c>
      <c r="C41" s="51" t="s">
        <v>167</v>
      </c>
      <c r="D41" s="51"/>
      <c r="E41" s="51"/>
      <c r="F41" s="60" t="s">
        <v>168</v>
      </c>
      <c r="G41" s="60"/>
      <c r="H41" s="60"/>
      <c r="I41" s="58" t="s">
        <v>169</v>
      </c>
      <c r="J41" s="58"/>
      <c r="K41" s="60" t="s">
        <v>170</v>
      </c>
      <c r="L41" s="60"/>
      <c r="M41" s="60" t="s">
        <v>171</v>
      </c>
      <c r="N41" s="60"/>
    </row>
    <row r="42" spans="2:14" ht="30" customHeight="1">
      <c r="B42" s="10" t="s">
        <v>24</v>
      </c>
      <c r="C42" s="55" t="s">
        <v>172</v>
      </c>
      <c r="D42" s="55"/>
      <c r="E42" s="55"/>
      <c r="F42" s="57" t="s">
        <v>173</v>
      </c>
      <c r="G42" s="57"/>
      <c r="H42" s="57"/>
      <c r="I42" s="58" t="s">
        <v>156</v>
      </c>
      <c r="J42" s="58"/>
      <c r="K42" s="57" t="s">
        <v>160</v>
      </c>
      <c r="L42" s="57"/>
      <c r="M42" s="57" t="s">
        <v>174</v>
      </c>
      <c r="N42" s="57"/>
    </row>
    <row r="44" spans="2:14" ht="30" customHeight="1">
      <c r="B44" s="46" t="s">
        <v>175</v>
      </c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</row>
    <row r="45" spans="2:14" ht="31.5" customHeight="1">
      <c r="B45" s="42" t="s">
        <v>176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</row>
    <row r="46" spans="2:14" ht="25.5" customHeight="1">
      <c r="B46" s="9" t="s">
        <v>139</v>
      </c>
      <c r="C46" s="36" t="s">
        <v>140</v>
      </c>
      <c r="D46" s="36"/>
      <c r="E46" s="36"/>
      <c r="F46" s="36" t="s">
        <v>141</v>
      </c>
      <c r="G46" s="36"/>
      <c r="H46" s="36"/>
      <c r="I46" s="36" t="s">
        <v>142</v>
      </c>
      <c r="J46" s="36"/>
      <c r="K46" s="59" t="s">
        <v>143</v>
      </c>
      <c r="L46" s="59"/>
      <c r="M46" s="36" t="s">
        <v>177</v>
      </c>
      <c r="N46" s="36"/>
    </row>
    <row r="47" spans="2:14" ht="30" customHeight="1">
      <c r="B47" s="11" t="s">
        <v>3</v>
      </c>
      <c r="C47" s="56" t="s">
        <v>145</v>
      </c>
      <c r="D47" s="56"/>
      <c r="E47" s="56"/>
      <c r="F47" s="52" t="s">
        <v>178</v>
      </c>
      <c r="G47" s="52"/>
      <c r="H47" s="52"/>
      <c r="I47" s="53" t="s">
        <v>151</v>
      </c>
      <c r="J47" s="53"/>
      <c r="K47" s="54" t="s">
        <v>179</v>
      </c>
      <c r="L47" s="54"/>
      <c r="M47" s="54" t="s">
        <v>82</v>
      </c>
      <c r="N47" s="54"/>
    </row>
    <row r="48" spans="2:14" ht="30" customHeight="1">
      <c r="B48" s="11" t="s">
        <v>6</v>
      </c>
      <c r="C48" s="51" t="s">
        <v>180</v>
      </c>
      <c r="D48" s="51"/>
      <c r="E48" s="51"/>
      <c r="F48" s="52" t="s">
        <v>181</v>
      </c>
      <c r="G48" s="52"/>
      <c r="H48" s="52"/>
      <c r="I48" s="53" t="s">
        <v>182</v>
      </c>
      <c r="J48" s="53"/>
      <c r="K48" s="54" t="s">
        <v>183</v>
      </c>
      <c r="L48" s="54"/>
      <c r="M48" s="54" t="s">
        <v>184</v>
      </c>
      <c r="N48" s="54"/>
    </row>
    <row r="49" spans="2:14" ht="30" customHeight="1">
      <c r="B49" s="11" t="s">
        <v>9</v>
      </c>
      <c r="C49" s="33" t="s">
        <v>128</v>
      </c>
      <c r="D49" s="33"/>
      <c r="E49" s="33"/>
      <c r="F49" s="52" t="s">
        <v>185</v>
      </c>
      <c r="G49" s="52"/>
      <c r="H49" s="52"/>
      <c r="I49" s="53" t="s">
        <v>169</v>
      </c>
      <c r="J49" s="53"/>
      <c r="K49" s="54" t="s">
        <v>186</v>
      </c>
      <c r="L49" s="54"/>
      <c r="M49" s="54" t="s">
        <v>84</v>
      </c>
      <c r="N49" s="54"/>
    </row>
    <row r="50" spans="2:14" ht="30" customHeight="1">
      <c r="B50" s="11" t="s">
        <v>12</v>
      </c>
      <c r="C50" s="33" t="s">
        <v>128</v>
      </c>
      <c r="D50" s="33"/>
      <c r="E50" s="33"/>
      <c r="F50" s="52" t="s">
        <v>187</v>
      </c>
      <c r="G50" s="52"/>
      <c r="H50" s="52"/>
      <c r="I50" s="53" t="s">
        <v>151</v>
      </c>
      <c r="J50" s="53"/>
      <c r="K50" s="54" t="s">
        <v>179</v>
      </c>
      <c r="L50" s="54"/>
      <c r="M50" s="54" t="s">
        <v>84</v>
      </c>
      <c r="N50" s="54"/>
    </row>
    <row r="51" spans="2:14" ht="30" customHeight="1">
      <c r="B51" s="11" t="s">
        <v>15</v>
      </c>
      <c r="C51" s="51" t="s">
        <v>180</v>
      </c>
      <c r="D51" s="51"/>
      <c r="E51" s="51"/>
      <c r="F51" s="52" t="s">
        <v>188</v>
      </c>
      <c r="G51" s="52"/>
      <c r="H51" s="52"/>
      <c r="I51" s="53" t="s">
        <v>182</v>
      </c>
      <c r="J51" s="53"/>
      <c r="K51" s="54" t="s">
        <v>189</v>
      </c>
      <c r="L51" s="54"/>
      <c r="M51" s="54" t="s">
        <v>84</v>
      </c>
      <c r="N51" s="54"/>
    </row>
    <row r="52" spans="2:14" ht="30" customHeight="1">
      <c r="B52" s="11" t="s">
        <v>18</v>
      </c>
      <c r="C52" s="51" t="s">
        <v>167</v>
      </c>
      <c r="D52" s="51"/>
      <c r="E52" s="51"/>
      <c r="F52" s="54" t="s">
        <v>190</v>
      </c>
      <c r="G52" s="54"/>
      <c r="H52" s="54"/>
      <c r="I52" s="53" t="s">
        <v>169</v>
      </c>
      <c r="J52" s="53"/>
      <c r="K52" s="54" t="s">
        <v>186</v>
      </c>
      <c r="L52" s="54"/>
      <c r="M52" s="54" t="s">
        <v>191</v>
      </c>
      <c r="N52" s="54"/>
    </row>
    <row r="53" spans="2:14" ht="30" customHeight="1">
      <c r="B53" s="11" t="s">
        <v>21</v>
      </c>
      <c r="C53" s="51" t="s">
        <v>167</v>
      </c>
      <c r="D53" s="51"/>
      <c r="E53" s="51"/>
      <c r="F53" s="52" t="s">
        <v>192</v>
      </c>
      <c r="G53" s="52"/>
      <c r="H53" s="52"/>
      <c r="I53" s="53" t="s">
        <v>193</v>
      </c>
      <c r="J53" s="53"/>
      <c r="K53" s="54" t="s">
        <v>194</v>
      </c>
      <c r="L53" s="54"/>
      <c r="M53" s="54" t="s">
        <v>94</v>
      </c>
      <c r="N53" s="54"/>
    </row>
    <row r="54" spans="2:14" ht="30" customHeight="1">
      <c r="B54" s="11" t="s">
        <v>24</v>
      </c>
      <c r="C54" s="55" t="s">
        <v>172</v>
      </c>
      <c r="D54" s="55"/>
      <c r="E54" s="55"/>
      <c r="F54" s="52" t="s">
        <v>195</v>
      </c>
      <c r="G54" s="52"/>
      <c r="H54" s="52"/>
      <c r="I54" s="53" t="s">
        <v>147</v>
      </c>
      <c r="J54" s="53"/>
      <c r="K54" s="54" t="s">
        <v>186</v>
      </c>
      <c r="L54" s="54"/>
      <c r="M54" s="54" t="s">
        <v>160</v>
      </c>
      <c r="N54" s="54"/>
    </row>
    <row r="56" spans="2:14" ht="30" customHeight="1">
      <c r="B56" s="46" t="s">
        <v>196</v>
      </c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</row>
    <row r="57" spans="2:14" ht="31.5" customHeight="1">
      <c r="B57" s="42" t="s">
        <v>197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</row>
    <row r="58" spans="2:14" ht="27.75" customHeight="1">
      <c r="B58" s="36" t="s">
        <v>198</v>
      </c>
      <c r="C58" s="36"/>
      <c r="D58" s="36" t="s">
        <v>199</v>
      </c>
      <c r="E58" s="36"/>
      <c r="F58" s="36" t="s">
        <v>200</v>
      </c>
      <c r="G58" s="36"/>
      <c r="H58" s="36" t="s">
        <v>201</v>
      </c>
      <c r="I58" s="36"/>
      <c r="J58" s="6" t="s">
        <v>202</v>
      </c>
      <c r="K58" s="36" t="s">
        <v>203</v>
      </c>
      <c r="L58" s="36"/>
      <c r="M58" s="36" t="s">
        <v>204</v>
      </c>
      <c r="N58" s="36"/>
    </row>
    <row r="59" spans="2:14" ht="49.5" customHeight="1">
      <c r="B59" s="50" t="s">
        <v>205</v>
      </c>
      <c r="C59" s="50"/>
      <c r="D59" s="32" t="s">
        <v>206</v>
      </c>
      <c r="E59" s="32"/>
      <c r="F59" s="32" t="s">
        <v>207</v>
      </c>
      <c r="G59" s="32"/>
      <c r="H59" s="32" t="s">
        <v>208</v>
      </c>
      <c r="I59" s="32"/>
      <c r="J59" s="12" t="s">
        <v>209</v>
      </c>
      <c r="K59" s="30" t="s">
        <v>210</v>
      </c>
      <c r="L59" s="30"/>
      <c r="M59" s="30" t="s">
        <v>211</v>
      </c>
      <c r="N59" s="30"/>
    </row>
    <row r="60" spans="2:14" ht="49.5" customHeight="1">
      <c r="B60" s="50" t="s">
        <v>212</v>
      </c>
      <c r="C60" s="50"/>
      <c r="D60" s="32" t="s">
        <v>213</v>
      </c>
      <c r="E60" s="32"/>
      <c r="F60" s="32" t="s">
        <v>214</v>
      </c>
      <c r="G60" s="32"/>
      <c r="H60" s="32" t="s">
        <v>215</v>
      </c>
      <c r="I60" s="32"/>
      <c r="J60" s="12" t="s">
        <v>216</v>
      </c>
      <c r="K60" s="32" t="s">
        <v>217</v>
      </c>
      <c r="L60" s="32"/>
      <c r="M60" s="32" t="s">
        <v>218</v>
      </c>
      <c r="N60" s="32"/>
    </row>
    <row r="61" spans="2:14" ht="49.5" customHeight="1">
      <c r="B61" s="50" t="s">
        <v>219</v>
      </c>
      <c r="C61" s="50"/>
      <c r="D61" s="32" t="s">
        <v>220</v>
      </c>
      <c r="E61" s="32"/>
      <c r="F61" s="32" t="s">
        <v>221</v>
      </c>
      <c r="G61" s="32"/>
      <c r="H61" s="32" t="s">
        <v>222</v>
      </c>
      <c r="I61" s="32"/>
      <c r="J61" s="12" t="s">
        <v>223</v>
      </c>
      <c r="K61" s="30" t="s">
        <v>224</v>
      </c>
      <c r="L61" s="30"/>
      <c r="M61" s="32" t="s">
        <v>225</v>
      </c>
      <c r="N61" s="32"/>
    </row>
    <row r="62" spans="2:14" ht="49.5" customHeight="1">
      <c r="B62" s="50" t="s">
        <v>226</v>
      </c>
      <c r="C62" s="50"/>
      <c r="D62" s="30" t="s">
        <v>227</v>
      </c>
      <c r="E62" s="30"/>
      <c r="F62" s="30" t="s">
        <v>228</v>
      </c>
      <c r="G62" s="30"/>
      <c r="H62" s="30" t="s">
        <v>228</v>
      </c>
      <c r="I62" s="30"/>
      <c r="J62" s="13" t="s">
        <v>229</v>
      </c>
      <c r="K62" s="30" t="s">
        <v>227</v>
      </c>
      <c r="L62" s="30"/>
      <c r="M62" s="30" t="s">
        <v>228</v>
      </c>
      <c r="N62" s="30"/>
    </row>
    <row r="63" spans="2:14" ht="49.5" customHeight="1">
      <c r="B63" s="50" t="s">
        <v>230</v>
      </c>
      <c r="C63" s="50"/>
      <c r="D63" s="32" t="s">
        <v>231</v>
      </c>
      <c r="E63" s="32"/>
      <c r="F63" s="32" t="s">
        <v>232</v>
      </c>
      <c r="G63" s="32"/>
      <c r="H63" s="32" t="s">
        <v>233</v>
      </c>
      <c r="I63" s="32"/>
      <c r="J63" s="12" t="s">
        <v>234</v>
      </c>
      <c r="K63" s="30" t="s">
        <v>235</v>
      </c>
      <c r="L63" s="30"/>
      <c r="M63" s="30" t="s">
        <v>236</v>
      </c>
      <c r="N63" s="30"/>
    </row>
    <row r="65" spans="2:14" ht="30" customHeight="1">
      <c r="B65" s="46" t="s">
        <v>237</v>
      </c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</row>
    <row r="66" spans="2:14" ht="31.5" customHeight="1">
      <c r="B66" s="42" t="s">
        <v>238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</row>
    <row r="67" spans="2:14" ht="21.75" customHeight="1">
      <c r="B67" s="35" t="s">
        <v>239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</row>
    <row r="68" spans="2:14" ht="25.5" customHeight="1">
      <c r="B68" s="9" t="s">
        <v>240</v>
      </c>
      <c r="C68" s="36" t="s">
        <v>241</v>
      </c>
      <c r="D68" s="36"/>
      <c r="E68" s="36"/>
      <c r="F68" s="36" t="s">
        <v>242</v>
      </c>
      <c r="G68" s="36"/>
      <c r="H68" s="36" t="s">
        <v>243</v>
      </c>
      <c r="I68" s="36"/>
      <c r="J68" s="36"/>
      <c r="K68" s="36"/>
      <c r="L68" s="36" t="s">
        <v>244</v>
      </c>
      <c r="M68" s="36"/>
      <c r="N68" s="6" t="s">
        <v>59</v>
      </c>
    </row>
    <row r="69" spans="2:14" ht="27.75" customHeight="1">
      <c r="B69" s="7" t="s">
        <v>245</v>
      </c>
      <c r="C69" s="33" t="s">
        <v>246</v>
      </c>
      <c r="D69" s="33"/>
      <c r="E69" s="33"/>
      <c r="F69" s="33" t="s">
        <v>145</v>
      </c>
      <c r="G69" s="33"/>
      <c r="H69" s="32" t="s">
        <v>247</v>
      </c>
      <c r="I69" s="32"/>
      <c r="J69" s="32"/>
      <c r="K69" s="32"/>
      <c r="L69" s="45" t="s">
        <v>248</v>
      </c>
      <c r="M69" s="45"/>
      <c r="N69" s="7" t="s">
        <v>60</v>
      </c>
    </row>
    <row r="70" spans="2:14" ht="27.75" customHeight="1">
      <c r="B70" s="7" t="s">
        <v>249</v>
      </c>
      <c r="C70" s="33" t="s">
        <v>250</v>
      </c>
      <c r="D70" s="33"/>
      <c r="E70" s="33"/>
      <c r="F70" s="33" t="s">
        <v>251</v>
      </c>
      <c r="G70" s="33"/>
      <c r="H70" s="32" t="s">
        <v>252</v>
      </c>
      <c r="I70" s="32"/>
      <c r="J70" s="32"/>
      <c r="K70" s="32"/>
      <c r="L70" s="45" t="s">
        <v>253</v>
      </c>
      <c r="M70" s="45"/>
      <c r="N70" s="7" t="s">
        <v>60</v>
      </c>
    </row>
    <row r="71" spans="2:14" ht="27.75" customHeight="1">
      <c r="B71" s="7" t="s">
        <v>254</v>
      </c>
      <c r="C71" s="33" t="s">
        <v>255</v>
      </c>
      <c r="D71" s="33"/>
      <c r="E71" s="33"/>
      <c r="F71" s="33" t="s">
        <v>251</v>
      </c>
      <c r="G71" s="33"/>
      <c r="H71" s="30" t="s">
        <v>256</v>
      </c>
      <c r="I71" s="30"/>
      <c r="J71" s="30"/>
      <c r="K71" s="30"/>
      <c r="L71" s="45" t="s">
        <v>253</v>
      </c>
      <c r="M71" s="45"/>
      <c r="N71" s="7" t="s">
        <v>60</v>
      </c>
    </row>
    <row r="72" spans="2:14" ht="27.75" customHeight="1">
      <c r="B72" s="7" t="s">
        <v>257</v>
      </c>
      <c r="C72" s="33" t="s">
        <v>258</v>
      </c>
      <c r="D72" s="33"/>
      <c r="E72" s="33"/>
      <c r="F72" s="33" t="s">
        <v>128</v>
      </c>
      <c r="G72" s="33"/>
      <c r="H72" s="32" t="s">
        <v>259</v>
      </c>
      <c r="I72" s="32"/>
      <c r="J72" s="32"/>
      <c r="K72" s="32"/>
      <c r="L72" s="45" t="s">
        <v>260</v>
      </c>
      <c r="M72" s="45"/>
      <c r="N72" s="7" t="s">
        <v>60</v>
      </c>
    </row>
    <row r="73" spans="2:14" ht="27.75" customHeight="1">
      <c r="B73" s="7" t="s">
        <v>261</v>
      </c>
      <c r="C73" s="33" t="s">
        <v>262</v>
      </c>
      <c r="D73" s="33"/>
      <c r="E73" s="33"/>
      <c r="F73" s="33" t="s">
        <v>251</v>
      </c>
      <c r="G73" s="33"/>
      <c r="H73" s="32" t="s">
        <v>263</v>
      </c>
      <c r="I73" s="32"/>
      <c r="J73" s="32"/>
      <c r="K73" s="32"/>
      <c r="L73" s="45" t="s">
        <v>91</v>
      </c>
      <c r="M73" s="45"/>
      <c r="N73" s="7" t="s">
        <v>264</v>
      </c>
    </row>
    <row r="74" spans="2:14" ht="27.75" customHeight="1">
      <c r="B74" s="7" t="s">
        <v>265</v>
      </c>
      <c r="C74" s="33" t="s">
        <v>266</v>
      </c>
      <c r="D74" s="33"/>
      <c r="E74" s="33"/>
      <c r="F74" s="33" t="s">
        <v>167</v>
      </c>
      <c r="G74" s="33"/>
      <c r="H74" s="32" t="s">
        <v>267</v>
      </c>
      <c r="I74" s="32"/>
      <c r="J74" s="32"/>
      <c r="K74" s="32"/>
      <c r="L74" s="45" t="s">
        <v>91</v>
      </c>
      <c r="M74" s="45"/>
      <c r="N74" s="7" t="s">
        <v>264</v>
      </c>
    </row>
    <row r="75" spans="2:14" ht="27.75" customHeight="1">
      <c r="B75" s="7" t="s">
        <v>268</v>
      </c>
      <c r="C75" s="33" t="s">
        <v>269</v>
      </c>
      <c r="D75" s="33"/>
      <c r="E75" s="33"/>
      <c r="F75" s="33" t="s">
        <v>128</v>
      </c>
      <c r="G75" s="33"/>
      <c r="H75" s="32" t="s">
        <v>270</v>
      </c>
      <c r="I75" s="32"/>
      <c r="J75" s="32"/>
      <c r="K75" s="32"/>
      <c r="L75" s="45" t="s">
        <v>91</v>
      </c>
      <c r="M75" s="45"/>
      <c r="N75" s="7" t="s">
        <v>264</v>
      </c>
    </row>
    <row r="77" spans="2:14" ht="21.75" customHeight="1">
      <c r="B77" s="35" t="s">
        <v>271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</row>
    <row r="78" spans="2:14" ht="24" customHeight="1">
      <c r="B78" s="48" t="s">
        <v>272</v>
      </c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</row>
    <row r="79" spans="2:14" ht="21.75" customHeight="1">
      <c r="B79" s="49" t="s">
        <v>240</v>
      </c>
      <c r="C79" s="49"/>
      <c r="D79" s="49"/>
      <c r="E79" s="30" t="s">
        <v>254</v>
      </c>
      <c r="F79" s="30"/>
      <c r="G79" s="30"/>
      <c r="H79" s="30"/>
      <c r="I79" s="30"/>
      <c r="J79" s="30"/>
      <c r="K79" s="30"/>
      <c r="L79" s="30"/>
      <c r="M79" s="30"/>
      <c r="N79" s="30"/>
    </row>
    <row r="80" spans="2:14" ht="21.75" customHeight="1">
      <c r="B80" s="47" t="s">
        <v>242</v>
      </c>
      <c r="C80" s="47"/>
      <c r="D80" s="47"/>
      <c r="E80" s="32" t="s">
        <v>273</v>
      </c>
      <c r="F80" s="32"/>
      <c r="G80" s="32"/>
      <c r="H80" s="32"/>
      <c r="I80" s="32"/>
      <c r="J80" s="32"/>
      <c r="K80" s="32"/>
      <c r="L80" s="32"/>
      <c r="M80" s="32"/>
      <c r="N80" s="32"/>
    </row>
    <row r="81" spans="2:14" ht="21.75" customHeight="1">
      <c r="B81" s="47" t="s">
        <v>274</v>
      </c>
      <c r="C81" s="47"/>
      <c r="D81" s="47"/>
      <c r="E81" s="32" t="s">
        <v>275</v>
      </c>
      <c r="F81" s="32"/>
      <c r="G81" s="32"/>
      <c r="H81" s="32"/>
      <c r="I81" s="32"/>
      <c r="J81" s="32"/>
      <c r="K81" s="32"/>
      <c r="L81" s="32"/>
      <c r="M81" s="32"/>
      <c r="N81" s="32"/>
    </row>
    <row r="82" spans="2:14" ht="60" customHeight="1">
      <c r="B82" s="47" t="s">
        <v>276</v>
      </c>
      <c r="C82" s="47"/>
      <c r="D82" s="47"/>
      <c r="E82" s="32" t="s">
        <v>277</v>
      </c>
      <c r="F82" s="32"/>
      <c r="G82" s="32"/>
      <c r="H82" s="32"/>
      <c r="I82" s="32"/>
      <c r="J82" s="32"/>
      <c r="K82" s="32"/>
      <c r="L82" s="32"/>
      <c r="M82" s="32"/>
      <c r="N82" s="32"/>
    </row>
    <row r="83" spans="2:14" ht="30" customHeight="1">
      <c r="B83" s="47" t="s">
        <v>278</v>
      </c>
      <c r="C83" s="47"/>
      <c r="D83" s="47"/>
      <c r="E83" s="32" t="s">
        <v>279</v>
      </c>
      <c r="F83" s="32"/>
      <c r="G83" s="32"/>
      <c r="H83" s="32"/>
      <c r="I83" s="32"/>
      <c r="J83" s="32"/>
      <c r="K83" s="32"/>
      <c r="L83" s="32"/>
      <c r="M83" s="32"/>
      <c r="N83" s="32"/>
    </row>
    <row r="84" spans="2:14" ht="21.75" customHeight="1">
      <c r="B84" s="47" t="s">
        <v>280</v>
      </c>
      <c r="C84" s="47"/>
      <c r="D84" s="47"/>
      <c r="E84" s="32" t="s">
        <v>281</v>
      </c>
      <c r="F84" s="32"/>
      <c r="G84" s="32"/>
      <c r="H84" s="32"/>
      <c r="I84" s="32"/>
      <c r="J84" s="32"/>
      <c r="K84" s="32"/>
      <c r="L84" s="32"/>
      <c r="M84" s="32"/>
      <c r="N84" s="32"/>
    </row>
    <row r="85" spans="2:14" ht="129.75" customHeight="1">
      <c r="B85" s="47" t="s">
        <v>282</v>
      </c>
      <c r="C85" s="47"/>
      <c r="D85" s="47"/>
      <c r="E85" s="30" t="s">
        <v>283</v>
      </c>
      <c r="F85" s="30"/>
      <c r="G85" s="30"/>
      <c r="H85" s="30"/>
      <c r="I85" s="30"/>
      <c r="J85" s="30"/>
      <c r="K85" s="30"/>
      <c r="L85" s="30"/>
      <c r="M85" s="30"/>
      <c r="N85" s="30"/>
    </row>
    <row r="86" spans="2:14" ht="79.5" customHeight="1">
      <c r="B86" s="47" t="s">
        <v>284</v>
      </c>
      <c r="C86" s="47"/>
      <c r="D86" s="47"/>
      <c r="E86" s="30" t="s">
        <v>285</v>
      </c>
      <c r="F86" s="30"/>
      <c r="G86" s="30"/>
      <c r="H86" s="30"/>
      <c r="I86" s="30"/>
      <c r="J86" s="30"/>
      <c r="K86" s="30"/>
      <c r="L86" s="30"/>
      <c r="M86" s="30"/>
      <c r="N86" s="30"/>
    </row>
    <row r="87" spans="2:14" ht="79.5" customHeight="1">
      <c r="B87" s="47" t="s">
        <v>286</v>
      </c>
      <c r="C87" s="47"/>
      <c r="D87" s="47"/>
      <c r="E87" s="30" t="s">
        <v>287</v>
      </c>
      <c r="F87" s="30"/>
      <c r="G87" s="30"/>
      <c r="H87" s="30"/>
      <c r="I87" s="30"/>
      <c r="J87" s="30"/>
      <c r="K87" s="30"/>
      <c r="L87" s="30"/>
      <c r="M87" s="30"/>
      <c r="N87" s="30"/>
    </row>
    <row r="88" spans="2:14" ht="60" customHeight="1">
      <c r="B88" s="47" t="s">
        <v>288</v>
      </c>
      <c r="C88" s="47"/>
      <c r="D88" s="47"/>
      <c r="E88" s="32" t="s">
        <v>289</v>
      </c>
      <c r="F88" s="32"/>
      <c r="G88" s="32"/>
      <c r="H88" s="32"/>
      <c r="I88" s="32"/>
      <c r="J88" s="32"/>
      <c r="K88" s="32"/>
      <c r="L88" s="32"/>
      <c r="M88" s="32"/>
      <c r="N88" s="32"/>
    </row>
    <row r="89" spans="2:14" ht="60" customHeight="1">
      <c r="B89" s="47" t="s">
        <v>290</v>
      </c>
      <c r="C89" s="47"/>
      <c r="D89" s="47"/>
      <c r="E89" s="32" t="s">
        <v>291</v>
      </c>
      <c r="F89" s="32"/>
      <c r="G89" s="32"/>
      <c r="H89" s="32"/>
      <c r="I89" s="32"/>
      <c r="J89" s="32"/>
      <c r="K89" s="32"/>
      <c r="L89" s="32"/>
      <c r="M89" s="32"/>
      <c r="N89" s="32"/>
    </row>
    <row r="90" spans="2:14" ht="21.75" customHeight="1">
      <c r="B90" s="47" t="s">
        <v>292</v>
      </c>
      <c r="C90" s="47"/>
      <c r="D90" s="47"/>
      <c r="E90" s="30" t="s">
        <v>293</v>
      </c>
      <c r="F90" s="30"/>
      <c r="G90" s="30"/>
      <c r="H90" s="30"/>
      <c r="I90" s="30"/>
      <c r="J90" s="30"/>
      <c r="K90" s="30"/>
      <c r="L90" s="30"/>
      <c r="M90" s="30"/>
      <c r="N90" s="30"/>
    </row>
    <row r="91" spans="2:14" ht="21.75" customHeight="1">
      <c r="B91" s="47" t="s">
        <v>294</v>
      </c>
      <c r="C91" s="47"/>
      <c r="D91" s="47"/>
      <c r="E91" s="30" t="s">
        <v>295</v>
      </c>
      <c r="F91" s="30"/>
      <c r="G91" s="30"/>
      <c r="H91" s="30"/>
      <c r="I91" s="30"/>
      <c r="J91" s="30"/>
      <c r="K91" s="30"/>
      <c r="L91" s="30"/>
      <c r="M91" s="30"/>
      <c r="N91" s="30"/>
    </row>
    <row r="92" spans="2:14" ht="21.75" customHeight="1">
      <c r="B92" s="47" t="s">
        <v>59</v>
      </c>
      <c r="C92" s="47"/>
      <c r="D92" s="47"/>
      <c r="E92" s="30" t="s">
        <v>60</v>
      </c>
      <c r="F92" s="30"/>
      <c r="G92" s="30"/>
      <c r="H92" s="30"/>
      <c r="I92" s="30"/>
      <c r="J92" s="30"/>
      <c r="K92" s="30"/>
      <c r="L92" s="30"/>
      <c r="M92" s="30"/>
      <c r="N92" s="30"/>
    </row>
    <row r="94" spans="2:14" ht="24" customHeight="1">
      <c r="B94" s="48" t="s">
        <v>296</v>
      </c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</row>
    <row r="95" spans="2:14" ht="21.75" customHeight="1">
      <c r="B95" s="49" t="s">
        <v>240</v>
      </c>
      <c r="C95" s="49"/>
      <c r="D95" s="49"/>
      <c r="E95" s="26" t="s">
        <v>297</v>
      </c>
      <c r="F95" s="26"/>
      <c r="G95" s="26"/>
      <c r="H95" s="26"/>
      <c r="I95" s="26"/>
      <c r="J95" s="26"/>
      <c r="K95" s="26"/>
      <c r="L95" s="26"/>
      <c r="M95" s="26"/>
      <c r="N95" s="26"/>
    </row>
    <row r="96" spans="2:14" ht="21.75" customHeight="1">
      <c r="B96" s="47" t="s">
        <v>242</v>
      </c>
      <c r="C96" s="47"/>
      <c r="D96" s="47"/>
      <c r="E96" s="26"/>
      <c r="F96" s="26"/>
      <c r="G96" s="26"/>
      <c r="H96" s="26"/>
      <c r="I96" s="26"/>
      <c r="J96" s="26"/>
      <c r="K96" s="26"/>
      <c r="L96" s="26"/>
      <c r="M96" s="26"/>
      <c r="N96" s="26"/>
    </row>
    <row r="97" spans="2:14" ht="21.75" customHeight="1">
      <c r="B97" s="47" t="s">
        <v>274</v>
      </c>
      <c r="C97" s="47"/>
      <c r="D97" s="47"/>
      <c r="E97" s="26"/>
      <c r="F97" s="26"/>
      <c r="G97" s="26"/>
      <c r="H97" s="26"/>
      <c r="I97" s="26"/>
      <c r="J97" s="26"/>
      <c r="K97" s="26"/>
      <c r="L97" s="26"/>
      <c r="M97" s="26"/>
      <c r="N97" s="26"/>
    </row>
    <row r="98" spans="2:14" ht="49.5" customHeight="1">
      <c r="B98" s="47" t="s">
        <v>276</v>
      </c>
      <c r="C98" s="47"/>
      <c r="D98" s="47"/>
      <c r="E98" s="26" t="s">
        <v>298</v>
      </c>
      <c r="F98" s="26"/>
      <c r="G98" s="26"/>
      <c r="H98" s="26"/>
      <c r="I98" s="26"/>
      <c r="J98" s="26"/>
      <c r="K98" s="26"/>
      <c r="L98" s="26"/>
      <c r="M98" s="26"/>
      <c r="N98" s="26"/>
    </row>
    <row r="99" spans="2:14" ht="30" customHeight="1">
      <c r="B99" s="47" t="s">
        <v>278</v>
      </c>
      <c r="C99" s="47"/>
      <c r="D99" s="47"/>
      <c r="E99" s="26" t="s">
        <v>299</v>
      </c>
      <c r="F99" s="26"/>
      <c r="G99" s="26"/>
      <c r="H99" s="26"/>
      <c r="I99" s="26"/>
      <c r="J99" s="26"/>
      <c r="K99" s="26"/>
      <c r="L99" s="26"/>
      <c r="M99" s="26"/>
      <c r="N99" s="26"/>
    </row>
    <row r="100" spans="2:14" ht="21.75" customHeight="1">
      <c r="B100" s="47" t="s">
        <v>280</v>
      </c>
      <c r="C100" s="47"/>
      <c r="D100" s="47"/>
      <c r="E100" s="26" t="s">
        <v>300</v>
      </c>
      <c r="F100" s="26"/>
      <c r="G100" s="26"/>
      <c r="H100" s="26"/>
      <c r="I100" s="26"/>
      <c r="J100" s="26"/>
      <c r="K100" s="26"/>
      <c r="L100" s="26"/>
      <c r="M100" s="26"/>
      <c r="N100" s="26"/>
    </row>
    <row r="101" spans="2:14" ht="90" customHeight="1">
      <c r="B101" s="47" t="s">
        <v>282</v>
      </c>
      <c r="C101" s="47"/>
      <c r="D101" s="47"/>
      <c r="E101" s="26" t="s">
        <v>301</v>
      </c>
      <c r="F101" s="26"/>
      <c r="G101" s="26"/>
      <c r="H101" s="26"/>
      <c r="I101" s="26"/>
      <c r="J101" s="26"/>
      <c r="K101" s="26"/>
      <c r="L101" s="26"/>
      <c r="M101" s="26"/>
      <c r="N101" s="26"/>
    </row>
    <row r="102" spans="2:14" ht="60" customHeight="1">
      <c r="B102" s="47" t="s">
        <v>284</v>
      </c>
      <c r="C102" s="47"/>
      <c r="D102" s="47"/>
      <c r="E102" s="26" t="s">
        <v>302</v>
      </c>
      <c r="F102" s="26"/>
      <c r="G102" s="26"/>
      <c r="H102" s="26"/>
      <c r="I102" s="26"/>
      <c r="J102" s="26"/>
      <c r="K102" s="26"/>
      <c r="L102" s="26"/>
      <c r="M102" s="26"/>
      <c r="N102" s="26"/>
    </row>
    <row r="103" spans="2:14" ht="60" customHeight="1">
      <c r="B103" s="47" t="s">
        <v>286</v>
      </c>
      <c r="C103" s="47"/>
      <c r="D103" s="47"/>
      <c r="E103" s="26" t="s">
        <v>303</v>
      </c>
      <c r="F103" s="26"/>
      <c r="G103" s="26"/>
      <c r="H103" s="26"/>
      <c r="I103" s="26"/>
      <c r="J103" s="26"/>
      <c r="K103" s="26"/>
      <c r="L103" s="26"/>
      <c r="M103" s="26"/>
      <c r="N103" s="26"/>
    </row>
    <row r="104" spans="2:14" ht="49.5" customHeight="1">
      <c r="B104" s="47" t="s">
        <v>288</v>
      </c>
      <c r="C104" s="47"/>
      <c r="D104" s="47"/>
      <c r="E104" s="26"/>
      <c r="F104" s="26"/>
      <c r="G104" s="26"/>
      <c r="H104" s="26"/>
      <c r="I104" s="26"/>
      <c r="J104" s="26"/>
      <c r="K104" s="26"/>
      <c r="L104" s="26"/>
      <c r="M104" s="26"/>
      <c r="N104" s="26"/>
    </row>
    <row r="105" spans="2:14" ht="49.5" customHeight="1">
      <c r="B105" s="47" t="s">
        <v>290</v>
      </c>
      <c r="C105" s="47"/>
      <c r="D105" s="47"/>
      <c r="E105" s="26" t="s">
        <v>304</v>
      </c>
      <c r="F105" s="26"/>
      <c r="G105" s="26"/>
      <c r="H105" s="26"/>
      <c r="I105" s="26"/>
      <c r="J105" s="26"/>
      <c r="K105" s="26"/>
      <c r="L105" s="26"/>
      <c r="M105" s="26"/>
      <c r="N105" s="26"/>
    </row>
    <row r="106" spans="2:14" ht="21.75" customHeight="1">
      <c r="B106" s="47" t="s">
        <v>292</v>
      </c>
      <c r="C106" s="47"/>
      <c r="D106" s="47"/>
      <c r="E106" s="26"/>
      <c r="F106" s="26"/>
      <c r="G106" s="26"/>
      <c r="H106" s="26"/>
      <c r="I106" s="26"/>
      <c r="J106" s="26"/>
      <c r="K106" s="26"/>
      <c r="L106" s="26"/>
      <c r="M106" s="26"/>
      <c r="N106" s="26"/>
    </row>
    <row r="107" spans="2:14" ht="21.75" customHeight="1">
      <c r="B107" s="47" t="s">
        <v>294</v>
      </c>
      <c r="C107" s="47"/>
      <c r="D107" s="47"/>
      <c r="E107" s="26"/>
      <c r="F107" s="26"/>
      <c r="G107" s="26"/>
      <c r="H107" s="26"/>
      <c r="I107" s="26"/>
      <c r="J107" s="26"/>
      <c r="K107" s="26"/>
      <c r="L107" s="26"/>
      <c r="M107" s="26"/>
      <c r="N107" s="26"/>
    </row>
    <row r="108" spans="2:14" ht="21.75" customHeight="1">
      <c r="B108" s="47" t="s">
        <v>59</v>
      </c>
      <c r="C108" s="47"/>
      <c r="D108" s="47"/>
      <c r="E108" s="26"/>
      <c r="F108" s="26"/>
      <c r="G108" s="26"/>
      <c r="H108" s="26"/>
      <c r="I108" s="26"/>
      <c r="J108" s="26"/>
      <c r="K108" s="26"/>
      <c r="L108" s="26"/>
      <c r="M108" s="26"/>
      <c r="N108" s="26"/>
    </row>
    <row r="110" spans="2:14" ht="30" customHeight="1">
      <c r="B110" s="46" t="s">
        <v>305</v>
      </c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</row>
    <row r="111" spans="2:14" ht="31.5" customHeight="1">
      <c r="B111" s="42" t="s">
        <v>306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</row>
    <row r="112" spans="2:14" ht="25.5" customHeight="1">
      <c r="B112" s="9" t="s">
        <v>307</v>
      </c>
      <c r="C112" s="36" t="s">
        <v>308</v>
      </c>
      <c r="D112" s="36"/>
      <c r="E112" s="36" t="s">
        <v>55</v>
      </c>
      <c r="F112" s="36"/>
      <c r="G112" s="36" t="s">
        <v>309</v>
      </c>
      <c r="H112" s="36"/>
      <c r="I112" s="36"/>
      <c r="J112" s="36"/>
      <c r="K112" s="36"/>
      <c r="L112" s="6" t="s">
        <v>310</v>
      </c>
      <c r="M112" s="6" t="s">
        <v>311</v>
      </c>
      <c r="N112" s="6" t="s">
        <v>59</v>
      </c>
    </row>
    <row r="113" spans="2:14" ht="36" customHeight="1">
      <c r="B113" s="7" t="s">
        <v>312</v>
      </c>
      <c r="C113" s="45" t="s">
        <v>313</v>
      </c>
      <c r="D113" s="45"/>
      <c r="E113" s="33" t="s">
        <v>314</v>
      </c>
      <c r="F113" s="33"/>
      <c r="G113" s="32" t="s">
        <v>315</v>
      </c>
      <c r="H113" s="32"/>
      <c r="I113" s="32"/>
      <c r="J113" s="32"/>
      <c r="K113" s="32"/>
      <c r="L113" s="7" t="s">
        <v>245</v>
      </c>
      <c r="M113" s="7" t="s">
        <v>82</v>
      </c>
      <c r="N113" s="7" t="s">
        <v>60</v>
      </c>
    </row>
    <row r="114" spans="2:14" ht="36" customHeight="1">
      <c r="B114" s="7" t="s">
        <v>316</v>
      </c>
      <c r="C114" s="45" t="s">
        <v>313</v>
      </c>
      <c r="D114" s="45"/>
      <c r="E114" s="33" t="s">
        <v>317</v>
      </c>
      <c r="F114" s="33"/>
      <c r="G114" s="32" t="s">
        <v>318</v>
      </c>
      <c r="H114" s="32"/>
      <c r="I114" s="32"/>
      <c r="J114" s="32"/>
      <c r="K114" s="32"/>
      <c r="L114" s="7" t="s">
        <v>245</v>
      </c>
      <c r="M114" s="7" t="s">
        <v>84</v>
      </c>
      <c r="N114" s="7" t="s">
        <v>60</v>
      </c>
    </row>
    <row r="115" spans="2:14" ht="36" customHeight="1">
      <c r="B115" s="7" t="s">
        <v>319</v>
      </c>
      <c r="C115" s="45" t="s">
        <v>320</v>
      </c>
      <c r="D115" s="45"/>
      <c r="E115" s="33" t="s">
        <v>321</v>
      </c>
      <c r="F115" s="33"/>
      <c r="G115" s="32" t="s">
        <v>322</v>
      </c>
      <c r="H115" s="32"/>
      <c r="I115" s="32"/>
      <c r="J115" s="32"/>
      <c r="K115" s="32"/>
      <c r="L115" s="7" t="s">
        <v>249</v>
      </c>
      <c r="M115" s="7" t="s">
        <v>84</v>
      </c>
      <c r="N115" s="7" t="s">
        <v>60</v>
      </c>
    </row>
    <row r="116" spans="2:14" ht="36" customHeight="1">
      <c r="B116" s="7" t="s">
        <v>323</v>
      </c>
      <c r="C116" s="45" t="s">
        <v>320</v>
      </c>
      <c r="D116" s="45"/>
      <c r="E116" s="33" t="s">
        <v>324</v>
      </c>
      <c r="F116" s="33"/>
      <c r="G116" s="32" t="s">
        <v>325</v>
      </c>
      <c r="H116" s="32"/>
      <c r="I116" s="32"/>
      <c r="J116" s="32"/>
      <c r="K116" s="32"/>
      <c r="L116" s="7" t="s">
        <v>326</v>
      </c>
      <c r="M116" s="7" t="s">
        <v>87</v>
      </c>
      <c r="N116" s="7" t="s">
        <v>264</v>
      </c>
    </row>
    <row r="117" spans="2:14" ht="36" customHeight="1">
      <c r="B117" s="7" t="s">
        <v>327</v>
      </c>
      <c r="C117" s="45" t="s">
        <v>328</v>
      </c>
      <c r="D117" s="45"/>
      <c r="E117" s="33" t="s">
        <v>329</v>
      </c>
      <c r="F117" s="33"/>
      <c r="G117" s="32" t="s">
        <v>330</v>
      </c>
      <c r="H117" s="32"/>
      <c r="I117" s="32"/>
      <c r="J117" s="32"/>
      <c r="K117" s="32"/>
      <c r="L117" s="7" t="s">
        <v>249</v>
      </c>
      <c r="M117" s="7" t="s">
        <v>92</v>
      </c>
      <c r="N117" s="7" t="s">
        <v>60</v>
      </c>
    </row>
    <row r="118" spans="2:14" ht="36" customHeight="1">
      <c r="B118" s="7" t="s">
        <v>331</v>
      </c>
      <c r="C118" s="45" t="s">
        <v>332</v>
      </c>
      <c r="D118" s="45"/>
      <c r="E118" s="29" t="s">
        <v>333</v>
      </c>
      <c r="F118" s="29"/>
      <c r="G118" s="32" t="s">
        <v>334</v>
      </c>
      <c r="H118" s="32"/>
      <c r="I118" s="32"/>
      <c r="J118" s="32"/>
      <c r="K118" s="32"/>
      <c r="L118" s="7" t="s">
        <v>254</v>
      </c>
      <c r="M118" s="7" t="s">
        <v>191</v>
      </c>
      <c r="N118" s="7" t="s">
        <v>60</v>
      </c>
    </row>
    <row r="119" spans="2:14" ht="36" customHeight="1">
      <c r="B119" s="7" t="s">
        <v>335</v>
      </c>
      <c r="C119" s="45" t="s">
        <v>332</v>
      </c>
      <c r="D119" s="45"/>
      <c r="E119" s="33" t="s">
        <v>336</v>
      </c>
      <c r="F119" s="33"/>
      <c r="G119" s="32" t="s">
        <v>337</v>
      </c>
      <c r="H119" s="32"/>
      <c r="I119" s="32"/>
      <c r="J119" s="32"/>
      <c r="K119" s="32"/>
      <c r="L119" s="7" t="s">
        <v>254</v>
      </c>
      <c r="M119" s="7" t="s">
        <v>84</v>
      </c>
      <c r="N119" s="7" t="s">
        <v>60</v>
      </c>
    </row>
    <row r="120" spans="2:14" ht="36" customHeight="1">
      <c r="B120" s="7" t="s">
        <v>338</v>
      </c>
      <c r="C120" s="45" t="s">
        <v>332</v>
      </c>
      <c r="D120" s="45"/>
      <c r="E120" s="29" t="s">
        <v>339</v>
      </c>
      <c r="F120" s="29"/>
      <c r="G120" s="30" t="s">
        <v>340</v>
      </c>
      <c r="H120" s="30"/>
      <c r="I120" s="30"/>
      <c r="J120" s="30"/>
      <c r="K120" s="30"/>
      <c r="L120" s="7" t="s">
        <v>254</v>
      </c>
      <c r="M120" s="7" t="s">
        <v>98</v>
      </c>
      <c r="N120" s="7" t="s">
        <v>264</v>
      </c>
    </row>
    <row r="121" spans="2:14" ht="36" customHeight="1">
      <c r="B121" s="7" t="s">
        <v>341</v>
      </c>
      <c r="C121" s="45" t="s">
        <v>332</v>
      </c>
      <c r="D121" s="45"/>
      <c r="E121" s="33" t="s">
        <v>342</v>
      </c>
      <c r="F121" s="33"/>
      <c r="G121" s="32" t="s">
        <v>343</v>
      </c>
      <c r="H121" s="32"/>
      <c r="I121" s="32"/>
      <c r="J121" s="32"/>
      <c r="K121" s="32"/>
      <c r="L121" s="7" t="s">
        <v>254</v>
      </c>
      <c r="M121" s="7" t="s">
        <v>160</v>
      </c>
      <c r="N121" s="7" t="s">
        <v>60</v>
      </c>
    </row>
    <row r="122" spans="2:14" ht="36" customHeight="1">
      <c r="B122" s="7" t="s">
        <v>344</v>
      </c>
      <c r="C122" s="45" t="s">
        <v>193</v>
      </c>
      <c r="D122" s="45"/>
      <c r="E122" s="29" t="s">
        <v>345</v>
      </c>
      <c r="F122" s="29"/>
      <c r="G122" s="32" t="s">
        <v>346</v>
      </c>
      <c r="H122" s="32"/>
      <c r="I122" s="32"/>
      <c r="J122" s="32"/>
      <c r="K122" s="32"/>
      <c r="L122" s="7" t="s">
        <v>265</v>
      </c>
      <c r="M122" s="7" t="s">
        <v>94</v>
      </c>
      <c r="N122" s="7" t="s">
        <v>264</v>
      </c>
    </row>
    <row r="123" spans="2:14" ht="36" customHeight="1">
      <c r="B123" s="7" t="s">
        <v>347</v>
      </c>
      <c r="C123" s="45" t="s">
        <v>348</v>
      </c>
      <c r="D123" s="45"/>
      <c r="E123" s="33" t="s">
        <v>349</v>
      </c>
      <c r="F123" s="33"/>
      <c r="G123" s="32" t="s">
        <v>350</v>
      </c>
      <c r="H123" s="32"/>
      <c r="I123" s="32"/>
      <c r="J123" s="32"/>
      <c r="K123" s="32"/>
      <c r="L123" s="7" t="s">
        <v>268</v>
      </c>
      <c r="M123" s="7" t="s">
        <v>84</v>
      </c>
      <c r="N123" s="7" t="s">
        <v>264</v>
      </c>
    </row>
    <row r="124" spans="2:14" ht="36" customHeight="1">
      <c r="B124" s="7" t="s">
        <v>351</v>
      </c>
      <c r="C124" s="45" t="s">
        <v>352</v>
      </c>
      <c r="D124" s="45"/>
      <c r="E124" s="33" t="s">
        <v>353</v>
      </c>
      <c r="F124" s="33"/>
      <c r="G124" s="32" t="s">
        <v>354</v>
      </c>
      <c r="H124" s="32"/>
      <c r="I124" s="32"/>
      <c r="J124" s="32"/>
      <c r="K124" s="32"/>
      <c r="L124" s="7" t="s">
        <v>257</v>
      </c>
      <c r="M124" s="7" t="s">
        <v>84</v>
      </c>
      <c r="N124" s="7" t="s">
        <v>60</v>
      </c>
    </row>
    <row r="126" spans="2:14" ht="30" customHeight="1">
      <c r="B126" s="46" t="s">
        <v>355</v>
      </c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</row>
    <row r="127" spans="2:14" ht="31.5" customHeight="1">
      <c r="B127" s="42" t="s">
        <v>356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</row>
    <row r="128" spans="2:14" ht="25.5" customHeight="1">
      <c r="B128" s="9" t="s">
        <v>357</v>
      </c>
      <c r="C128" s="36" t="s">
        <v>71</v>
      </c>
      <c r="D128" s="36"/>
      <c r="E128" s="36" t="s">
        <v>358</v>
      </c>
      <c r="F128" s="36"/>
      <c r="G128" s="36"/>
      <c r="H128" s="36" t="s">
        <v>359</v>
      </c>
      <c r="I128" s="36"/>
      <c r="J128" s="36"/>
      <c r="K128" s="36"/>
      <c r="L128" s="36" t="s">
        <v>360</v>
      </c>
      <c r="M128" s="36"/>
      <c r="N128" s="36"/>
    </row>
    <row r="129" spans="2:14" ht="27.75" customHeight="1">
      <c r="B129" s="7" t="s">
        <v>361</v>
      </c>
      <c r="C129" s="45" t="s">
        <v>362</v>
      </c>
      <c r="D129" s="45"/>
      <c r="E129" s="33" t="s">
        <v>363</v>
      </c>
      <c r="F129" s="33"/>
      <c r="G129" s="33"/>
      <c r="H129" s="30" t="s">
        <v>364</v>
      </c>
      <c r="I129" s="30"/>
      <c r="J129" s="30"/>
      <c r="K129" s="30"/>
      <c r="L129" s="32" t="s">
        <v>365</v>
      </c>
      <c r="M129" s="32"/>
      <c r="N129" s="32"/>
    </row>
    <row r="130" spans="2:14" ht="27.75" customHeight="1">
      <c r="B130" s="7" t="s">
        <v>366</v>
      </c>
      <c r="C130" s="45" t="s">
        <v>362</v>
      </c>
      <c r="D130" s="45"/>
      <c r="E130" s="33" t="s">
        <v>367</v>
      </c>
      <c r="F130" s="33"/>
      <c r="G130" s="33"/>
      <c r="H130" s="30" t="s">
        <v>368</v>
      </c>
      <c r="I130" s="30"/>
      <c r="J130" s="30"/>
      <c r="K130" s="30"/>
      <c r="L130" s="30" t="s">
        <v>160</v>
      </c>
      <c r="M130" s="30"/>
      <c r="N130" s="30"/>
    </row>
    <row r="131" spans="2:14" ht="27.75" customHeight="1">
      <c r="B131" s="7" t="s">
        <v>369</v>
      </c>
      <c r="C131" s="45" t="s">
        <v>362</v>
      </c>
      <c r="D131" s="45"/>
      <c r="E131" s="33" t="s">
        <v>370</v>
      </c>
      <c r="F131" s="33"/>
      <c r="G131" s="33"/>
      <c r="H131" s="30" t="s">
        <v>371</v>
      </c>
      <c r="I131" s="30"/>
      <c r="J131" s="30"/>
      <c r="K131" s="30"/>
      <c r="L131" s="30" t="s">
        <v>160</v>
      </c>
      <c r="M131" s="30"/>
      <c r="N131" s="30"/>
    </row>
    <row r="132" spans="2:14" ht="27.75" customHeight="1">
      <c r="B132" s="7" t="s">
        <v>372</v>
      </c>
      <c r="C132" s="45" t="s">
        <v>362</v>
      </c>
      <c r="D132" s="45"/>
      <c r="E132" s="29" t="s">
        <v>345</v>
      </c>
      <c r="F132" s="29"/>
      <c r="G132" s="29"/>
      <c r="H132" s="30" t="s">
        <v>373</v>
      </c>
      <c r="I132" s="30"/>
      <c r="J132" s="30"/>
      <c r="K132" s="30"/>
      <c r="L132" s="30" t="s">
        <v>160</v>
      </c>
      <c r="M132" s="30"/>
      <c r="N132" s="30"/>
    </row>
    <row r="133" spans="2:14" ht="27.75" customHeight="1">
      <c r="B133" s="7" t="s">
        <v>374</v>
      </c>
      <c r="C133" s="45" t="s">
        <v>375</v>
      </c>
      <c r="D133" s="45"/>
      <c r="E133" s="33" t="s">
        <v>376</v>
      </c>
      <c r="F133" s="33"/>
      <c r="G133" s="33"/>
      <c r="H133" s="32" t="s">
        <v>377</v>
      </c>
      <c r="I133" s="32"/>
      <c r="J133" s="32"/>
      <c r="K133" s="32"/>
      <c r="L133" s="32" t="s">
        <v>378</v>
      </c>
      <c r="M133" s="32"/>
      <c r="N133" s="32"/>
    </row>
    <row r="134" spans="2:14" ht="27.75" customHeight="1">
      <c r="B134" s="7" t="s">
        <v>379</v>
      </c>
      <c r="C134" s="45" t="s">
        <v>380</v>
      </c>
      <c r="D134" s="45"/>
      <c r="E134" s="33" t="s">
        <v>381</v>
      </c>
      <c r="F134" s="33"/>
      <c r="G134" s="33"/>
      <c r="H134" s="32" t="s">
        <v>382</v>
      </c>
      <c r="I134" s="32"/>
      <c r="J134" s="32"/>
      <c r="K134" s="32"/>
      <c r="L134" s="32" t="s">
        <v>383</v>
      </c>
      <c r="M134" s="32"/>
      <c r="N134" s="32"/>
    </row>
    <row r="135" spans="2:14" ht="27.75" customHeight="1">
      <c r="B135" s="7" t="s">
        <v>384</v>
      </c>
      <c r="C135" s="45" t="s">
        <v>380</v>
      </c>
      <c r="D135" s="45"/>
      <c r="E135" s="33" t="s">
        <v>385</v>
      </c>
      <c r="F135" s="33"/>
      <c r="G135" s="33"/>
      <c r="H135" s="32" t="s">
        <v>386</v>
      </c>
      <c r="I135" s="32"/>
      <c r="J135" s="32"/>
      <c r="K135" s="32"/>
      <c r="L135" s="30" t="s">
        <v>387</v>
      </c>
      <c r="M135" s="30"/>
      <c r="N135" s="30"/>
    </row>
    <row r="136" spans="2:14" ht="27.75" customHeight="1">
      <c r="B136" s="7" t="s">
        <v>388</v>
      </c>
      <c r="C136" s="45" t="s">
        <v>389</v>
      </c>
      <c r="D136" s="45"/>
      <c r="E136" s="33" t="s">
        <v>390</v>
      </c>
      <c r="F136" s="33"/>
      <c r="G136" s="33"/>
      <c r="H136" s="32" t="s">
        <v>391</v>
      </c>
      <c r="I136" s="32"/>
      <c r="J136" s="32"/>
      <c r="K136" s="32"/>
      <c r="L136" s="30" t="s">
        <v>160</v>
      </c>
      <c r="M136" s="30"/>
      <c r="N136" s="30"/>
    </row>
    <row r="137" spans="2:14" ht="27.75" customHeight="1">
      <c r="B137" s="7" t="s">
        <v>392</v>
      </c>
      <c r="C137" s="45" t="s">
        <v>393</v>
      </c>
      <c r="D137" s="45"/>
      <c r="E137" s="33" t="s">
        <v>394</v>
      </c>
      <c r="F137" s="33"/>
      <c r="G137" s="33"/>
      <c r="H137" s="32" t="s">
        <v>395</v>
      </c>
      <c r="I137" s="32"/>
      <c r="J137" s="32"/>
      <c r="K137" s="32"/>
      <c r="L137" s="32" t="s">
        <v>396</v>
      </c>
      <c r="M137" s="32"/>
      <c r="N137" s="32"/>
    </row>
    <row r="138" spans="2:14" ht="27.75" customHeight="1">
      <c r="B138" s="7" t="s">
        <v>397</v>
      </c>
      <c r="C138" s="45" t="s">
        <v>398</v>
      </c>
      <c r="D138" s="45"/>
      <c r="E138" s="33" t="s">
        <v>399</v>
      </c>
      <c r="F138" s="33"/>
      <c r="G138" s="33"/>
      <c r="H138" s="30" t="s">
        <v>400</v>
      </c>
      <c r="I138" s="30"/>
      <c r="J138" s="30"/>
      <c r="K138" s="30"/>
      <c r="L138" s="32" t="s">
        <v>401</v>
      </c>
      <c r="M138" s="32"/>
      <c r="N138" s="32"/>
    </row>
    <row r="139" spans="2:14" ht="27.75" customHeight="1">
      <c r="B139" s="7" t="s">
        <v>402</v>
      </c>
      <c r="C139" s="45" t="s">
        <v>95</v>
      </c>
      <c r="D139" s="45"/>
      <c r="E139" s="29" t="s">
        <v>403</v>
      </c>
      <c r="F139" s="29"/>
      <c r="G139" s="29"/>
      <c r="H139" s="30" t="s">
        <v>404</v>
      </c>
      <c r="I139" s="30"/>
      <c r="J139" s="30"/>
      <c r="K139" s="30"/>
      <c r="L139" s="32" t="s">
        <v>405</v>
      </c>
      <c r="M139" s="32"/>
      <c r="N139" s="32"/>
    </row>
    <row r="141" spans="2:14" ht="30" customHeight="1">
      <c r="B141" s="46" t="s">
        <v>406</v>
      </c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</row>
    <row r="142" spans="2:14" ht="31.5" customHeight="1">
      <c r="B142" s="42" t="s">
        <v>407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</row>
    <row r="143" spans="2:14" ht="21.75" customHeight="1">
      <c r="B143" s="35" t="s">
        <v>408</v>
      </c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</row>
    <row r="144" spans="2:14" ht="21.75" customHeight="1">
      <c r="B144" s="43" t="s">
        <v>409</v>
      </c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</row>
    <row r="145" spans="2:14" ht="21.75" customHeight="1"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</row>
    <row r="146" spans="2:14" ht="21.75" customHeight="1"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</row>
    <row r="147" spans="2:14" ht="21.75" customHeight="1"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</row>
    <row r="148" spans="2:14" ht="21.75" customHeight="1"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</row>
    <row r="149" spans="2:14" ht="21.75" customHeight="1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</row>
    <row r="150" spans="2:14" ht="21.75" customHeight="1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</row>
    <row r="151" spans="2:14" ht="21.75" customHeight="1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</row>
    <row r="152" spans="2:14" ht="21.75" customHeight="1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</row>
    <row r="153" spans="2:14" ht="21.75" customHeight="1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</row>
    <row r="155" spans="2:14" ht="21.75" customHeight="1">
      <c r="B155" s="35" t="s">
        <v>410</v>
      </c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</row>
    <row r="156" spans="2:14" ht="21.75" customHeight="1">
      <c r="B156" s="44" t="s">
        <v>411</v>
      </c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</row>
    <row r="157" spans="2:14" ht="18" customHeight="1">
      <c r="B157" s="37" t="s">
        <v>412</v>
      </c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</row>
    <row r="158" spans="2:14" ht="21.75" customHeight="1">
      <c r="B158" s="37" t="s">
        <v>413</v>
      </c>
      <c r="C158" s="37"/>
      <c r="D158" s="38" t="s">
        <v>414</v>
      </c>
      <c r="E158" s="38"/>
      <c r="F158" s="37" t="s">
        <v>415</v>
      </c>
      <c r="G158" s="37"/>
      <c r="H158" s="38" t="s">
        <v>416</v>
      </c>
      <c r="I158" s="38"/>
      <c r="J158" s="38"/>
      <c r="K158" s="37" t="s">
        <v>417</v>
      </c>
      <c r="L158" s="37"/>
      <c r="M158" s="38" t="s">
        <v>418</v>
      </c>
      <c r="N158" s="38"/>
    </row>
    <row r="159" spans="2:14" ht="21.75" customHeight="1">
      <c r="B159" s="37" t="s">
        <v>419</v>
      </c>
      <c r="C159" s="37"/>
      <c r="D159" s="38" t="s">
        <v>420</v>
      </c>
      <c r="E159" s="38"/>
      <c r="F159" s="39" t="s">
        <v>421</v>
      </c>
      <c r="G159" s="39"/>
      <c r="H159" s="39"/>
      <c r="J159" s="39" t="s">
        <v>422</v>
      </c>
      <c r="K159" s="39"/>
      <c r="L159" s="40" t="s">
        <v>423</v>
      </c>
      <c r="M159" s="40"/>
      <c r="N159" s="40"/>
    </row>
    <row r="160" spans="2:14" ht="12" customHeight="1">
      <c r="B160" s="34" t="s">
        <v>424</v>
      </c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</row>
    <row r="161" spans="2:14" ht="21.75" customHeight="1">
      <c r="B161" s="37" t="s">
        <v>425</v>
      </c>
      <c r="C161" s="37"/>
      <c r="D161" s="37"/>
      <c r="E161" s="37"/>
      <c r="F161" s="37"/>
      <c r="G161" s="41" t="s">
        <v>426</v>
      </c>
      <c r="H161" s="41"/>
      <c r="I161" s="41"/>
      <c r="J161" s="39" t="s">
        <v>427</v>
      </c>
      <c r="K161" s="39"/>
      <c r="L161" s="39"/>
      <c r="M161" s="39" t="s">
        <v>428</v>
      </c>
      <c r="N161" s="39"/>
    </row>
    <row r="162" spans="2:14" ht="21.75" customHeight="1">
      <c r="B162" s="14" t="s">
        <v>429</v>
      </c>
      <c r="C162" s="15" t="s">
        <v>430</v>
      </c>
      <c r="D162" s="15" t="s">
        <v>431</v>
      </c>
      <c r="E162" s="15" t="s">
        <v>432</v>
      </c>
      <c r="F162" s="16" t="s">
        <v>433</v>
      </c>
      <c r="G162" s="16" t="s">
        <v>434</v>
      </c>
      <c r="H162" s="15" t="s">
        <v>435</v>
      </c>
      <c r="I162" s="15" t="s">
        <v>436</v>
      </c>
      <c r="J162" s="15" t="s">
        <v>437</v>
      </c>
      <c r="K162" s="15" t="s">
        <v>438</v>
      </c>
      <c r="L162" s="16" t="s">
        <v>439</v>
      </c>
    </row>
    <row r="163" spans="2:14" ht="19.5" customHeight="1">
      <c r="B163" s="17" t="s">
        <v>429</v>
      </c>
      <c r="C163" s="17" t="s">
        <v>440</v>
      </c>
      <c r="D163" s="17" t="s">
        <v>441</v>
      </c>
      <c r="E163" s="18" t="s">
        <v>442</v>
      </c>
      <c r="F163" s="17" t="s">
        <v>443</v>
      </c>
      <c r="G163" s="17" t="s">
        <v>444</v>
      </c>
      <c r="H163" s="17" t="s">
        <v>445</v>
      </c>
      <c r="I163" s="18" t="s">
        <v>446</v>
      </c>
      <c r="J163" s="18" t="s">
        <v>447</v>
      </c>
      <c r="K163" s="18" t="s">
        <v>448</v>
      </c>
      <c r="L163" s="17" t="s">
        <v>227</v>
      </c>
    </row>
    <row r="164" spans="2:14" ht="19.5" customHeight="1">
      <c r="B164" s="17" t="s">
        <v>429</v>
      </c>
      <c r="C164" s="17" t="s">
        <v>449</v>
      </c>
      <c r="D164" s="17" t="s">
        <v>450</v>
      </c>
      <c r="E164" s="17" t="s">
        <v>451</v>
      </c>
      <c r="F164" s="17" t="s">
        <v>160</v>
      </c>
      <c r="G164" s="17" t="s">
        <v>160</v>
      </c>
      <c r="H164" s="17" t="s">
        <v>452</v>
      </c>
      <c r="I164" s="18" t="s">
        <v>453</v>
      </c>
      <c r="J164" s="18" t="s">
        <v>447</v>
      </c>
      <c r="K164" s="18" t="s">
        <v>454</v>
      </c>
      <c r="L164" s="17" t="s">
        <v>160</v>
      </c>
    </row>
    <row r="165" spans="2:14" ht="19.5" customHeight="1">
      <c r="B165" s="17" t="s">
        <v>429</v>
      </c>
      <c r="C165" s="17" t="s">
        <v>455</v>
      </c>
      <c r="D165" s="17" t="s">
        <v>456</v>
      </c>
      <c r="E165" s="18" t="s">
        <v>442</v>
      </c>
      <c r="F165" s="17" t="s">
        <v>457</v>
      </c>
      <c r="G165" s="17" t="s">
        <v>458</v>
      </c>
      <c r="H165" s="17" t="s">
        <v>459</v>
      </c>
      <c r="I165" s="18" t="s">
        <v>460</v>
      </c>
      <c r="J165" s="18" t="s">
        <v>461</v>
      </c>
      <c r="K165" s="18" t="s">
        <v>454</v>
      </c>
      <c r="L165" s="17" t="s">
        <v>227</v>
      </c>
    </row>
    <row r="166" spans="2:14" ht="19.5" customHeight="1">
      <c r="B166" s="17" t="s">
        <v>429</v>
      </c>
      <c r="C166" s="17" t="s">
        <v>462</v>
      </c>
      <c r="D166" s="17" t="s">
        <v>463</v>
      </c>
      <c r="E166" s="17" t="s">
        <v>451</v>
      </c>
      <c r="F166" s="17" t="s">
        <v>160</v>
      </c>
      <c r="G166" s="17" t="s">
        <v>160</v>
      </c>
      <c r="H166" s="17" t="s">
        <v>464</v>
      </c>
      <c r="I166" s="18" t="s">
        <v>465</v>
      </c>
      <c r="J166" s="18" t="s">
        <v>461</v>
      </c>
      <c r="K166" s="18" t="s">
        <v>466</v>
      </c>
      <c r="L166" s="17" t="s">
        <v>160</v>
      </c>
    </row>
    <row r="167" spans="2:14" ht="19.5" customHeight="1">
      <c r="B167" s="17" t="s">
        <v>429</v>
      </c>
      <c r="C167" s="17" t="s">
        <v>467</v>
      </c>
      <c r="D167" s="17" t="s">
        <v>441</v>
      </c>
      <c r="E167" s="18" t="s">
        <v>442</v>
      </c>
      <c r="F167" s="17" t="s">
        <v>443</v>
      </c>
      <c r="G167" s="17" t="s">
        <v>468</v>
      </c>
      <c r="H167" s="17" t="s">
        <v>469</v>
      </c>
      <c r="I167" s="18" t="s">
        <v>446</v>
      </c>
      <c r="J167" s="18" t="s">
        <v>447</v>
      </c>
      <c r="K167" s="18" t="s">
        <v>470</v>
      </c>
      <c r="L167" s="17" t="s">
        <v>471</v>
      </c>
    </row>
    <row r="168" spans="2:14" ht="21.75" customHeight="1">
      <c r="B168" s="34" t="s">
        <v>472</v>
      </c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</row>
    <row r="169" spans="2:14" ht="21.75" customHeight="1">
      <c r="B169" s="23" t="s">
        <v>473</v>
      </c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</row>
    <row r="171" spans="2:14" ht="21.75" customHeight="1">
      <c r="B171" s="35" t="s">
        <v>474</v>
      </c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</row>
    <row r="172" spans="2:14" ht="25.5" customHeight="1">
      <c r="B172" s="9" t="s">
        <v>105</v>
      </c>
      <c r="C172" s="36" t="s">
        <v>475</v>
      </c>
      <c r="D172" s="36"/>
      <c r="E172" s="6" t="s">
        <v>142</v>
      </c>
      <c r="F172" s="6" t="s">
        <v>476</v>
      </c>
      <c r="G172" s="6" t="s">
        <v>477</v>
      </c>
      <c r="H172" s="6" t="s">
        <v>478</v>
      </c>
      <c r="I172" s="36" t="s">
        <v>479</v>
      </c>
      <c r="J172" s="36"/>
      <c r="K172" s="36"/>
      <c r="L172" s="36" t="s">
        <v>480</v>
      </c>
      <c r="M172" s="36"/>
      <c r="N172" s="36"/>
    </row>
    <row r="173" spans="2:14" ht="27.75" customHeight="1">
      <c r="B173" s="7" t="s">
        <v>3</v>
      </c>
      <c r="C173" s="33" t="s">
        <v>431</v>
      </c>
      <c r="D173" s="33"/>
      <c r="E173" s="8" t="s">
        <v>481</v>
      </c>
      <c r="F173" s="7" t="s">
        <v>482</v>
      </c>
      <c r="G173" s="7" t="s">
        <v>228</v>
      </c>
      <c r="H173" s="7" t="s">
        <v>160</v>
      </c>
      <c r="I173" s="32" t="s">
        <v>483</v>
      </c>
      <c r="J173" s="32"/>
      <c r="K173" s="32"/>
      <c r="L173" s="32" t="s">
        <v>484</v>
      </c>
      <c r="M173" s="32"/>
      <c r="N173" s="32"/>
    </row>
    <row r="174" spans="2:14" ht="27.75" customHeight="1">
      <c r="B174" s="7" t="s">
        <v>6</v>
      </c>
      <c r="C174" s="33" t="s">
        <v>485</v>
      </c>
      <c r="D174" s="33"/>
      <c r="E174" s="8" t="s">
        <v>486</v>
      </c>
      <c r="F174" s="7" t="s">
        <v>487</v>
      </c>
      <c r="G174" s="7" t="s">
        <v>228</v>
      </c>
      <c r="H174" s="7" t="s">
        <v>488</v>
      </c>
      <c r="I174" s="30" t="s">
        <v>489</v>
      </c>
      <c r="J174" s="30"/>
      <c r="K174" s="30"/>
      <c r="L174" s="30" t="s">
        <v>160</v>
      </c>
      <c r="M174" s="30"/>
      <c r="N174" s="30"/>
    </row>
    <row r="175" spans="2:14" ht="27.75" customHeight="1">
      <c r="B175" s="7" t="s">
        <v>9</v>
      </c>
      <c r="C175" s="33" t="s">
        <v>490</v>
      </c>
      <c r="D175" s="33"/>
      <c r="E175" s="8" t="s">
        <v>491</v>
      </c>
      <c r="F175" s="7" t="s">
        <v>160</v>
      </c>
      <c r="G175" s="7" t="s">
        <v>228</v>
      </c>
      <c r="H175" s="8" t="s">
        <v>460</v>
      </c>
      <c r="I175" s="32" t="s">
        <v>492</v>
      </c>
      <c r="J175" s="32"/>
      <c r="K175" s="32"/>
      <c r="L175" s="32" t="s">
        <v>493</v>
      </c>
      <c r="M175" s="32"/>
      <c r="N175" s="32"/>
    </row>
    <row r="176" spans="2:14" ht="27.75" customHeight="1">
      <c r="B176" s="7" t="s">
        <v>12</v>
      </c>
      <c r="C176" s="33" t="s">
        <v>438</v>
      </c>
      <c r="D176" s="33"/>
      <c r="E176" s="8" t="s">
        <v>491</v>
      </c>
      <c r="F176" s="7" t="s">
        <v>160</v>
      </c>
      <c r="G176" s="7" t="s">
        <v>228</v>
      </c>
      <c r="H176" s="8" t="s">
        <v>494</v>
      </c>
      <c r="I176" s="32" t="s">
        <v>495</v>
      </c>
      <c r="J176" s="32"/>
      <c r="K176" s="32"/>
      <c r="L176" s="30" t="s">
        <v>160</v>
      </c>
      <c r="M176" s="30"/>
      <c r="N176" s="30"/>
    </row>
    <row r="177" spans="2:14" ht="27.75" customHeight="1">
      <c r="B177" s="7" t="s">
        <v>15</v>
      </c>
      <c r="C177" s="33" t="s">
        <v>496</v>
      </c>
      <c r="D177" s="33"/>
      <c r="E177" s="8" t="s">
        <v>497</v>
      </c>
      <c r="F177" s="7" t="s">
        <v>160</v>
      </c>
      <c r="G177" s="7" t="s">
        <v>160</v>
      </c>
      <c r="H177" s="7" t="s">
        <v>160</v>
      </c>
      <c r="I177" s="32" t="s">
        <v>498</v>
      </c>
      <c r="J177" s="32"/>
      <c r="K177" s="32"/>
      <c r="L177" s="30" t="s">
        <v>87</v>
      </c>
      <c r="M177" s="30"/>
      <c r="N177" s="30"/>
    </row>
    <row r="178" spans="2:14" ht="27.75" customHeight="1">
      <c r="B178" s="7" t="s">
        <v>18</v>
      </c>
      <c r="C178" s="33" t="s">
        <v>499</v>
      </c>
      <c r="D178" s="33"/>
      <c r="E178" s="8" t="s">
        <v>497</v>
      </c>
      <c r="F178" s="7" t="s">
        <v>160</v>
      </c>
      <c r="G178" s="7" t="s">
        <v>160</v>
      </c>
      <c r="H178" s="7" t="s">
        <v>160</v>
      </c>
      <c r="I178" s="30" t="s">
        <v>500</v>
      </c>
      <c r="J178" s="30"/>
      <c r="K178" s="30"/>
      <c r="L178" s="32" t="s">
        <v>501</v>
      </c>
      <c r="M178" s="32"/>
      <c r="N178" s="32"/>
    </row>
    <row r="179" spans="2:14" ht="27.75" customHeight="1">
      <c r="B179" s="7" t="s">
        <v>21</v>
      </c>
      <c r="C179" s="33" t="s">
        <v>502</v>
      </c>
      <c r="D179" s="33"/>
      <c r="E179" s="8" t="s">
        <v>497</v>
      </c>
      <c r="F179" s="7" t="s">
        <v>160</v>
      </c>
      <c r="G179" s="7" t="s">
        <v>160</v>
      </c>
      <c r="H179" s="7" t="s">
        <v>160</v>
      </c>
      <c r="I179" s="32" t="s">
        <v>503</v>
      </c>
      <c r="J179" s="32"/>
      <c r="K179" s="32"/>
      <c r="L179" s="32" t="s">
        <v>504</v>
      </c>
      <c r="M179" s="32"/>
      <c r="N179" s="32"/>
    </row>
    <row r="180" spans="2:14" ht="27.75" customHeight="1">
      <c r="B180" s="7" t="s">
        <v>24</v>
      </c>
      <c r="C180" s="29" t="s">
        <v>505</v>
      </c>
      <c r="D180" s="29"/>
      <c r="E180" s="8" t="s">
        <v>497</v>
      </c>
      <c r="F180" s="7" t="s">
        <v>160</v>
      </c>
      <c r="G180" s="7" t="s">
        <v>160</v>
      </c>
      <c r="H180" s="7" t="s">
        <v>160</v>
      </c>
      <c r="I180" s="32" t="s">
        <v>506</v>
      </c>
      <c r="J180" s="32"/>
      <c r="K180" s="32"/>
      <c r="L180" s="32" t="s">
        <v>507</v>
      </c>
      <c r="M180" s="32"/>
      <c r="N180" s="32"/>
    </row>
    <row r="181" spans="2:14" ht="27.75" customHeight="1">
      <c r="B181" s="7" t="s">
        <v>27</v>
      </c>
      <c r="C181" s="33" t="s">
        <v>508</v>
      </c>
      <c r="D181" s="33"/>
      <c r="E181" s="8" t="s">
        <v>509</v>
      </c>
      <c r="F181" s="7" t="s">
        <v>160</v>
      </c>
      <c r="G181" s="7" t="s">
        <v>160</v>
      </c>
      <c r="H181" s="7" t="s">
        <v>160</v>
      </c>
      <c r="I181" s="32" t="s">
        <v>510</v>
      </c>
      <c r="J181" s="32"/>
      <c r="K181" s="32"/>
      <c r="L181" s="30" t="s">
        <v>511</v>
      </c>
      <c r="M181" s="30"/>
      <c r="N181" s="30"/>
    </row>
    <row r="182" spans="2:14" ht="27.75" customHeight="1">
      <c r="B182" s="7" t="s">
        <v>512</v>
      </c>
      <c r="C182" s="33" t="s">
        <v>513</v>
      </c>
      <c r="D182" s="33"/>
      <c r="E182" s="8" t="s">
        <v>514</v>
      </c>
      <c r="F182" s="7" t="s">
        <v>160</v>
      </c>
      <c r="G182" s="7" t="s">
        <v>160</v>
      </c>
      <c r="H182" s="7" t="s">
        <v>515</v>
      </c>
      <c r="I182" s="30" t="s">
        <v>516</v>
      </c>
      <c r="J182" s="30"/>
      <c r="K182" s="30"/>
      <c r="L182" s="30" t="s">
        <v>160</v>
      </c>
      <c r="M182" s="30"/>
      <c r="N182" s="30"/>
    </row>
    <row r="183" spans="2:14" ht="27.75" customHeight="1">
      <c r="B183" s="7" t="s">
        <v>517</v>
      </c>
      <c r="C183" s="29" t="s">
        <v>518</v>
      </c>
      <c r="D183" s="29"/>
      <c r="E183" s="8" t="s">
        <v>519</v>
      </c>
      <c r="F183" s="7" t="s">
        <v>520</v>
      </c>
      <c r="G183" s="7" t="s">
        <v>160</v>
      </c>
      <c r="H183" s="8" t="s">
        <v>521</v>
      </c>
      <c r="I183" s="30" t="s">
        <v>522</v>
      </c>
      <c r="J183" s="30"/>
      <c r="K183" s="30"/>
      <c r="L183" s="30" t="s">
        <v>523</v>
      </c>
      <c r="M183" s="30"/>
      <c r="N183" s="30"/>
    </row>
    <row r="185" spans="2:14" ht="21.75" customHeight="1">
      <c r="B185" s="31" t="s">
        <v>524</v>
      </c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</row>
    <row r="186" spans="2:14" ht="21.75" customHeight="1">
      <c r="B186" s="28" t="s">
        <v>525</v>
      </c>
      <c r="C186" s="28"/>
      <c r="D186" s="28"/>
      <c r="E186" s="29" t="s">
        <v>526</v>
      </c>
      <c r="F186" s="29"/>
      <c r="G186" s="29"/>
      <c r="H186" s="29"/>
      <c r="I186" s="29"/>
      <c r="J186" s="29"/>
      <c r="K186" s="29"/>
      <c r="L186" s="29"/>
      <c r="M186" s="29"/>
      <c r="N186" s="29"/>
    </row>
    <row r="187" spans="2:14" ht="21.75" customHeight="1">
      <c r="B187" s="28" t="s">
        <v>527</v>
      </c>
      <c r="C187" s="28"/>
      <c r="D187" s="28"/>
      <c r="E187" s="29" t="s">
        <v>528</v>
      </c>
      <c r="F187" s="29"/>
      <c r="G187" s="29"/>
      <c r="H187" s="29"/>
      <c r="I187" s="29"/>
      <c r="J187" s="29"/>
      <c r="K187" s="29"/>
      <c r="L187" s="29"/>
      <c r="M187" s="29"/>
      <c r="N187" s="29"/>
    </row>
    <row r="188" spans="2:14" ht="21.75" customHeight="1">
      <c r="B188" s="28" t="s">
        <v>529</v>
      </c>
      <c r="C188" s="28"/>
      <c r="D188" s="28"/>
      <c r="E188" s="29" t="s">
        <v>530</v>
      </c>
      <c r="F188" s="29"/>
      <c r="G188" s="29"/>
      <c r="H188" s="29"/>
      <c r="I188" s="29"/>
      <c r="J188" s="29"/>
      <c r="K188" s="29"/>
      <c r="L188" s="29"/>
      <c r="M188" s="29"/>
      <c r="N188" s="29"/>
    </row>
    <row r="189" spans="2:14" ht="21.75" customHeight="1">
      <c r="B189" s="28" t="s">
        <v>531</v>
      </c>
      <c r="C189" s="28"/>
      <c r="D189" s="28"/>
      <c r="E189" s="29" t="s">
        <v>532</v>
      </c>
      <c r="F189" s="29"/>
      <c r="G189" s="29"/>
      <c r="H189" s="29"/>
      <c r="I189" s="29"/>
      <c r="J189" s="29"/>
      <c r="K189" s="29"/>
      <c r="L189" s="29"/>
      <c r="M189" s="29"/>
      <c r="N189" s="29"/>
    </row>
    <row r="190" spans="2:14" ht="21.75" customHeight="1">
      <c r="B190" s="28" t="s">
        <v>533</v>
      </c>
      <c r="C190" s="28"/>
      <c r="D190" s="28"/>
      <c r="E190" s="29" t="s">
        <v>534</v>
      </c>
      <c r="F190" s="29"/>
      <c r="G190" s="29"/>
      <c r="H190" s="29"/>
      <c r="I190" s="29"/>
      <c r="J190" s="29"/>
      <c r="K190" s="29"/>
      <c r="L190" s="29"/>
      <c r="M190" s="29"/>
      <c r="N190" s="29"/>
    </row>
    <row r="191" spans="2:14" ht="21.75" customHeight="1">
      <c r="B191" s="28" t="s">
        <v>535</v>
      </c>
      <c r="C191" s="28"/>
      <c r="D191" s="28"/>
      <c r="E191" s="29"/>
      <c r="F191" s="29"/>
      <c r="G191" s="29"/>
      <c r="H191" s="29"/>
      <c r="I191" s="29"/>
      <c r="J191" s="29"/>
      <c r="K191" s="29"/>
      <c r="L191" s="29"/>
      <c r="M191" s="29"/>
      <c r="N191" s="29"/>
    </row>
    <row r="192" spans="2:14" ht="21.75" customHeight="1">
      <c r="B192" s="28" t="s">
        <v>536</v>
      </c>
      <c r="C192" s="28"/>
      <c r="D192" s="28"/>
      <c r="E192" s="29" t="s">
        <v>534</v>
      </c>
      <c r="F192" s="29"/>
      <c r="G192" s="29"/>
      <c r="H192" s="29"/>
      <c r="I192" s="29"/>
      <c r="J192" s="29"/>
      <c r="K192" s="29"/>
      <c r="L192" s="29"/>
      <c r="M192" s="29"/>
      <c r="N192" s="29"/>
    </row>
  </sheetData>
  <mergeCells count="479">
    <mergeCell ref="B2:N3"/>
    <mergeCell ref="B4:N4"/>
    <mergeCell ref="B6:N6"/>
    <mergeCell ref="B7:C7"/>
    <mergeCell ref="D7:G7"/>
    <mergeCell ref="H7:I7"/>
    <mergeCell ref="J7:N7"/>
    <mergeCell ref="B8:C8"/>
    <mergeCell ref="D8:G8"/>
    <mergeCell ref="H8:I8"/>
    <mergeCell ref="J8:N8"/>
    <mergeCell ref="B9:C9"/>
    <mergeCell ref="D9:G9"/>
    <mergeCell ref="H9:I9"/>
    <mergeCell ref="J9:N9"/>
    <mergeCell ref="B10:C10"/>
    <mergeCell ref="D10:G10"/>
    <mergeCell ref="H10:I10"/>
    <mergeCell ref="J10:N10"/>
    <mergeCell ref="B12:N12"/>
    <mergeCell ref="B13:N13"/>
    <mergeCell ref="C14:F14"/>
    <mergeCell ref="G14:I14"/>
    <mergeCell ref="J14:K14"/>
    <mergeCell ref="M14:N14"/>
    <mergeCell ref="C15:F15"/>
    <mergeCell ref="G15:I15"/>
    <mergeCell ref="J15:K15"/>
    <mergeCell ref="M15:N15"/>
    <mergeCell ref="C16:F16"/>
    <mergeCell ref="G16:I16"/>
    <mergeCell ref="J16:K16"/>
    <mergeCell ref="M16:N16"/>
    <mergeCell ref="C17:F17"/>
    <mergeCell ref="G17:I17"/>
    <mergeCell ref="J17:K17"/>
    <mergeCell ref="M17:N17"/>
    <mergeCell ref="C18:F18"/>
    <mergeCell ref="G18:I18"/>
    <mergeCell ref="J18:K18"/>
    <mergeCell ref="M18:N18"/>
    <mergeCell ref="C19:F19"/>
    <mergeCell ref="G19:I19"/>
    <mergeCell ref="J19:K19"/>
    <mergeCell ref="M19:N19"/>
    <mergeCell ref="C20:F20"/>
    <mergeCell ref="G20:I20"/>
    <mergeCell ref="J20:K20"/>
    <mergeCell ref="M20:N20"/>
    <mergeCell ref="C21:F21"/>
    <mergeCell ref="G21:I21"/>
    <mergeCell ref="J21:K21"/>
    <mergeCell ref="M21:N21"/>
    <mergeCell ref="B23:N23"/>
    <mergeCell ref="B24:N24"/>
    <mergeCell ref="C25:D25"/>
    <mergeCell ref="E25:G25"/>
    <mergeCell ref="H25:I25"/>
    <mergeCell ref="J25:K25"/>
    <mergeCell ref="L25:M25"/>
    <mergeCell ref="C26:D26"/>
    <mergeCell ref="E26:G26"/>
    <mergeCell ref="H26:I26"/>
    <mergeCell ref="J26:K26"/>
    <mergeCell ref="L26:M26"/>
    <mergeCell ref="C27:D27"/>
    <mergeCell ref="E27:G27"/>
    <mergeCell ref="H27:I27"/>
    <mergeCell ref="J27:K27"/>
    <mergeCell ref="L27:M27"/>
    <mergeCell ref="C28:D28"/>
    <mergeCell ref="E28:G28"/>
    <mergeCell ref="H28:I28"/>
    <mergeCell ref="J28:K28"/>
    <mergeCell ref="L28:M28"/>
    <mergeCell ref="C29:D29"/>
    <mergeCell ref="E29:G29"/>
    <mergeCell ref="H29:I29"/>
    <mergeCell ref="J29:K29"/>
    <mergeCell ref="L29:M29"/>
    <mergeCell ref="C30:D30"/>
    <mergeCell ref="E30:G30"/>
    <mergeCell ref="H30:I30"/>
    <mergeCell ref="J30:K30"/>
    <mergeCell ref="L30:M30"/>
    <mergeCell ref="B32:N32"/>
    <mergeCell ref="B33:N33"/>
    <mergeCell ref="C34:E34"/>
    <mergeCell ref="F34:H34"/>
    <mergeCell ref="I34:J34"/>
    <mergeCell ref="K34:L34"/>
    <mergeCell ref="M34:N34"/>
    <mergeCell ref="C35:E35"/>
    <mergeCell ref="F35:H35"/>
    <mergeCell ref="I35:J35"/>
    <mergeCell ref="K35:L35"/>
    <mergeCell ref="M35:N35"/>
    <mergeCell ref="C36:E36"/>
    <mergeCell ref="F36:H36"/>
    <mergeCell ref="I36:J36"/>
    <mergeCell ref="K36:L36"/>
    <mergeCell ref="M36:N36"/>
    <mergeCell ref="C37:E37"/>
    <mergeCell ref="F37:H37"/>
    <mergeCell ref="I37:J37"/>
    <mergeCell ref="K37:L37"/>
    <mergeCell ref="M37:N37"/>
    <mergeCell ref="C38:E38"/>
    <mergeCell ref="F38:H38"/>
    <mergeCell ref="I38:J38"/>
    <mergeCell ref="K38:L38"/>
    <mergeCell ref="M38:N38"/>
    <mergeCell ref="C39:E39"/>
    <mergeCell ref="F39:H39"/>
    <mergeCell ref="I39:J39"/>
    <mergeCell ref="K39:L39"/>
    <mergeCell ref="M39:N39"/>
    <mergeCell ref="C40:E40"/>
    <mergeCell ref="F40:H40"/>
    <mergeCell ref="I40:J40"/>
    <mergeCell ref="K40:L40"/>
    <mergeCell ref="M40:N40"/>
    <mergeCell ref="C41:E41"/>
    <mergeCell ref="F41:H41"/>
    <mergeCell ref="I41:J41"/>
    <mergeCell ref="K41:L41"/>
    <mergeCell ref="M41:N41"/>
    <mergeCell ref="C42:E42"/>
    <mergeCell ref="F42:H42"/>
    <mergeCell ref="I42:J42"/>
    <mergeCell ref="K42:L42"/>
    <mergeCell ref="M42:N42"/>
    <mergeCell ref="B44:N44"/>
    <mergeCell ref="B45:N45"/>
    <mergeCell ref="C46:E46"/>
    <mergeCell ref="F46:H46"/>
    <mergeCell ref="I46:J46"/>
    <mergeCell ref="K46:L46"/>
    <mergeCell ref="M46:N46"/>
    <mergeCell ref="C47:E47"/>
    <mergeCell ref="F47:H47"/>
    <mergeCell ref="I47:J47"/>
    <mergeCell ref="K47:L47"/>
    <mergeCell ref="M47:N47"/>
    <mergeCell ref="C48:E48"/>
    <mergeCell ref="F48:H48"/>
    <mergeCell ref="I48:J48"/>
    <mergeCell ref="K48:L48"/>
    <mergeCell ref="M48:N48"/>
    <mergeCell ref="C49:E49"/>
    <mergeCell ref="F49:H49"/>
    <mergeCell ref="I49:J49"/>
    <mergeCell ref="K49:L49"/>
    <mergeCell ref="M49:N49"/>
    <mergeCell ref="C50:E50"/>
    <mergeCell ref="F50:H50"/>
    <mergeCell ref="I50:J50"/>
    <mergeCell ref="K50:L50"/>
    <mergeCell ref="M50:N50"/>
    <mergeCell ref="C51:E51"/>
    <mergeCell ref="F51:H51"/>
    <mergeCell ref="I51:J51"/>
    <mergeCell ref="K51:L51"/>
    <mergeCell ref="M51:N51"/>
    <mergeCell ref="C52:E52"/>
    <mergeCell ref="F52:H52"/>
    <mergeCell ref="I52:J52"/>
    <mergeCell ref="K52:L52"/>
    <mergeCell ref="M52:N52"/>
    <mergeCell ref="C53:E53"/>
    <mergeCell ref="F53:H53"/>
    <mergeCell ref="I53:J53"/>
    <mergeCell ref="K53:L53"/>
    <mergeCell ref="M53:N53"/>
    <mergeCell ref="C54:E54"/>
    <mergeCell ref="F54:H54"/>
    <mergeCell ref="I54:J54"/>
    <mergeCell ref="K54:L54"/>
    <mergeCell ref="M54:N54"/>
    <mergeCell ref="B56:N56"/>
    <mergeCell ref="B57:N57"/>
    <mergeCell ref="B58:C58"/>
    <mergeCell ref="D58:E58"/>
    <mergeCell ref="F58:G58"/>
    <mergeCell ref="H58:I58"/>
    <mergeCell ref="K58:L58"/>
    <mergeCell ref="M58:N58"/>
    <mergeCell ref="B59:C59"/>
    <mergeCell ref="D59:E59"/>
    <mergeCell ref="F59:G59"/>
    <mergeCell ref="H59:I59"/>
    <mergeCell ref="K59:L59"/>
    <mergeCell ref="M59:N59"/>
    <mergeCell ref="B60:C60"/>
    <mergeCell ref="D60:E60"/>
    <mergeCell ref="F60:G60"/>
    <mergeCell ref="H60:I60"/>
    <mergeCell ref="K60:L60"/>
    <mergeCell ref="M60:N60"/>
    <mergeCell ref="B61:C61"/>
    <mergeCell ref="D61:E61"/>
    <mergeCell ref="F61:G61"/>
    <mergeCell ref="H61:I61"/>
    <mergeCell ref="K61:L61"/>
    <mergeCell ref="M61:N61"/>
    <mergeCell ref="B62:C62"/>
    <mergeCell ref="D62:E62"/>
    <mergeCell ref="F62:G62"/>
    <mergeCell ref="H62:I62"/>
    <mergeCell ref="K62:L62"/>
    <mergeCell ref="M62:N62"/>
    <mergeCell ref="B63:C63"/>
    <mergeCell ref="D63:E63"/>
    <mergeCell ref="F63:G63"/>
    <mergeCell ref="H63:I63"/>
    <mergeCell ref="K63:L63"/>
    <mergeCell ref="M63:N63"/>
    <mergeCell ref="B65:N65"/>
    <mergeCell ref="B66:N66"/>
    <mergeCell ref="B67:N67"/>
    <mergeCell ref="C68:E68"/>
    <mergeCell ref="F68:G68"/>
    <mergeCell ref="H68:K68"/>
    <mergeCell ref="L68:M68"/>
    <mergeCell ref="C69:E69"/>
    <mergeCell ref="F69:G69"/>
    <mergeCell ref="H69:K69"/>
    <mergeCell ref="L69:M69"/>
    <mergeCell ref="C70:E70"/>
    <mergeCell ref="F70:G70"/>
    <mergeCell ref="H70:K70"/>
    <mergeCell ref="L70:M70"/>
    <mergeCell ref="C71:E71"/>
    <mergeCell ref="F71:G71"/>
    <mergeCell ref="H71:K71"/>
    <mergeCell ref="L71:M71"/>
    <mergeCell ref="C72:E72"/>
    <mergeCell ref="F72:G72"/>
    <mergeCell ref="H72:K72"/>
    <mergeCell ref="L72:M72"/>
    <mergeCell ref="C73:E73"/>
    <mergeCell ref="F73:G73"/>
    <mergeCell ref="H73:K73"/>
    <mergeCell ref="L73:M73"/>
    <mergeCell ref="C74:E74"/>
    <mergeCell ref="F74:G74"/>
    <mergeCell ref="H74:K74"/>
    <mergeCell ref="L74:M74"/>
    <mergeCell ref="C75:E75"/>
    <mergeCell ref="F75:G75"/>
    <mergeCell ref="H75:K75"/>
    <mergeCell ref="L75:M75"/>
    <mergeCell ref="B77:N77"/>
    <mergeCell ref="B78:N78"/>
    <mergeCell ref="B79:D79"/>
    <mergeCell ref="E79:N79"/>
    <mergeCell ref="B80:D80"/>
    <mergeCell ref="E80:N80"/>
    <mergeCell ref="B81:D81"/>
    <mergeCell ref="E81:N81"/>
    <mergeCell ref="B82:D82"/>
    <mergeCell ref="E82:N82"/>
    <mergeCell ref="B83:D83"/>
    <mergeCell ref="E83:N83"/>
    <mergeCell ref="B84:D84"/>
    <mergeCell ref="E84:N84"/>
    <mergeCell ref="B85:D85"/>
    <mergeCell ref="E85:N85"/>
    <mergeCell ref="B86:D86"/>
    <mergeCell ref="E86:N86"/>
    <mergeCell ref="B87:D87"/>
    <mergeCell ref="E87:N87"/>
    <mergeCell ref="B88:D88"/>
    <mergeCell ref="E88:N88"/>
    <mergeCell ref="B89:D89"/>
    <mergeCell ref="E89:N89"/>
    <mergeCell ref="B90:D90"/>
    <mergeCell ref="E90:N90"/>
    <mergeCell ref="B91:D91"/>
    <mergeCell ref="E91:N91"/>
    <mergeCell ref="B92:D92"/>
    <mergeCell ref="E92:N92"/>
    <mergeCell ref="B94:N94"/>
    <mergeCell ref="B95:D95"/>
    <mergeCell ref="E95:N95"/>
    <mergeCell ref="B96:D96"/>
    <mergeCell ref="E96:N96"/>
    <mergeCell ref="B97:D97"/>
    <mergeCell ref="E97:N97"/>
    <mergeCell ref="B98:D98"/>
    <mergeCell ref="E98:N98"/>
    <mergeCell ref="B99:D99"/>
    <mergeCell ref="E99:N99"/>
    <mergeCell ref="B100:D100"/>
    <mergeCell ref="E100:N100"/>
    <mergeCell ref="B101:D101"/>
    <mergeCell ref="E101:N101"/>
    <mergeCell ref="B102:D102"/>
    <mergeCell ref="E102:N102"/>
    <mergeCell ref="B103:D103"/>
    <mergeCell ref="E103:N103"/>
    <mergeCell ref="B104:D104"/>
    <mergeCell ref="E104:N104"/>
    <mergeCell ref="B105:D105"/>
    <mergeCell ref="E105:N105"/>
    <mergeCell ref="B106:D106"/>
    <mergeCell ref="E106:N106"/>
    <mergeCell ref="B107:D107"/>
    <mergeCell ref="E107:N107"/>
    <mergeCell ref="B108:D108"/>
    <mergeCell ref="E108:N108"/>
    <mergeCell ref="B110:N110"/>
    <mergeCell ref="B111:N111"/>
    <mergeCell ref="C112:D112"/>
    <mergeCell ref="E112:F112"/>
    <mergeCell ref="G112:K112"/>
    <mergeCell ref="C113:D113"/>
    <mergeCell ref="E113:F113"/>
    <mergeCell ref="G113:K113"/>
    <mergeCell ref="C114:D114"/>
    <mergeCell ref="E114:F114"/>
    <mergeCell ref="G114:K114"/>
    <mergeCell ref="C115:D115"/>
    <mergeCell ref="E115:F115"/>
    <mergeCell ref="G115:K115"/>
    <mergeCell ref="C116:D116"/>
    <mergeCell ref="E116:F116"/>
    <mergeCell ref="G116:K116"/>
    <mergeCell ref="C117:D117"/>
    <mergeCell ref="E117:F117"/>
    <mergeCell ref="G117:K117"/>
    <mergeCell ref="C118:D118"/>
    <mergeCell ref="E118:F118"/>
    <mergeCell ref="G118:K118"/>
    <mergeCell ref="C119:D119"/>
    <mergeCell ref="E119:F119"/>
    <mergeCell ref="G119:K119"/>
    <mergeCell ref="C120:D120"/>
    <mergeCell ref="E120:F120"/>
    <mergeCell ref="G120:K120"/>
    <mergeCell ref="C121:D121"/>
    <mergeCell ref="E121:F121"/>
    <mergeCell ref="G121:K121"/>
    <mergeCell ref="C122:D122"/>
    <mergeCell ref="E122:F122"/>
    <mergeCell ref="G122:K122"/>
    <mergeCell ref="C123:D123"/>
    <mergeCell ref="E123:F123"/>
    <mergeCell ref="G123:K123"/>
    <mergeCell ref="C124:D124"/>
    <mergeCell ref="E124:F124"/>
    <mergeCell ref="G124:K124"/>
    <mergeCell ref="B126:N126"/>
    <mergeCell ref="B127:N127"/>
    <mergeCell ref="C128:D128"/>
    <mergeCell ref="E128:G128"/>
    <mergeCell ref="H128:K128"/>
    <mergeCell ref="L128:N128"/>
    <mergeCell ref="C129:D129"/>
    <mergeCell ref="E129:G129"/>
    <mergeCell ref="H129:K129"/>
    <mergeCell ref="L129:N129"/>
    <mergeCell ref="C130:D130"/>
    <mergeCell ref="E130:G130"/>
    <mergeCell ref="H130:K130"/>
    <mergeCell ref="L130:N130"/>
    <mergeCell ref="C131:D131"/>
    <mergeCell ref="E131:G131"/>
    <mergeCell ref="H131:K131"/>
    <mergeCell ref="L131:N131"/>
    <mergeCell ref="C132:D132"/>
    <mergeCell ref="E132:G132"/>
    <mergeCell ref="H132:K132"/>
    <mergeCell ref="L132:N132"/>
    <mergeCell ref="C133:D133"/>
    <mergeCell ref="E133:G133"/>
    <mergeCell ref="H133:K133"/>
    <mergeCell ref="L133:N133"/>
    <mergeCell ref="C134:D134"/>
    <mergeCell ref="E134:G134"/>
    <mergeCell ref="H134:K134"/>
    <mergeCell ref="L134:N134"/>
    <mergeCell ref="C135:D135"/>
    <mergeCell ref="E135:G135"/>
    <mergeCell ref="H135:K135"/>
    <mergeCell ref="L135:N135"/>
    <mergeCell ref="C136:D136"/>
    <mergeCell ref="E136:G136"/>
    <mergeCell ref="H136:K136"/>
    <mergeCell ref="L136:N136"/>
    <mergeCell ref="C137:D137"/>
    <mergeCell ref="E137:G137"/>
    <mergeCell ref="H137:K137"/>
    <mergeCell ref="L137:N137"/>
    <mergeCell ref="C138:D138"/>
    <mergeCell ref="E138:G138"/>
    <mergeCell ref="H138:K138"/>
    <mergeCell ref="L138:N138"/>
    <mergeCell ref="C139:D139"/>
    <mergeCell ref="E139:G139"/>
    <mergeCell ref="H139:K139"/>
    <mergeCell ref="L139:N139"/>
    <mergeCell ref="B141:N141"/>
    <mergeCell ref="B142:N142"/>
    <mergeCell ref="B143:N143"/>
    <mergeCell ref="B144:N153"/>
    <mergeCell ref="B155:N155"/>
    <mergeCell ref="B156:N156"/>
    <mergeCell ref="B157:N157"/>
    <mergeCell ref="B158:C158"/>
    <mergeCell ref="D158:E158"/>
    <mergeCell ref="F158:G158"/>
    <mergeCell ref="H158:J158"/>
    <mergeCell ref="K158:L158"/>
    <mergeCell ref="M158:N158"/>
    <mergeCell ref="B159:C159"/>
    <mergeCell ref="D159:E159"/>
    <mergeCell ref="F159:H159"/>
    <mergeCell ref="J159:K159"/>
    <mergeCell ref="L159:N159"/>
    <mergeCell ref="B160:N160"/>
    <mergeCell ref="B161:F161"/>
    <mergeCell ref="G161:I161"/>
    <mergeCell ref="J161:L161"/>
    <mergeCell ref="M161:N161"/>
    <mergeCell ref="B168:N168"/>
    <mergeCell ref="B169:N169"/>
    <mergeCell ref="B171:N171"/>
    <mergeCell ref="C172:D172"/>
    <mergeCell ref="I172:K172"/>
    <mergeCell ref="L172:N172"/>
    <mergeCell ref="C173:D173"/>
    <mergeCell ref="I173:K173"/>
    <mergeCell ref="L173:N173"/>
    <mergeCell ref="C174:D174"/>
    <mergeCell ref="I174:K174"/>
    <mergeCell ref="L174:N174"/>
    <mergeCell ref="C175:D175"/>
    <mergeCell ref="I175:K175"/>
    <mergeCell ref="L175:N175"/>
    <mergeCell ref="C176:D176"/>
    <mergeCell ref="I176:K176"/>
    <mergeCell ref="L176:N176"/>
    <mergeCell ref="C177:D177"/>
    <mergeCell ref="I177:K177"/>
    <mergeCell ref="L177:N177"/>
    <mergeCell ref="C178:D178"/>
    <mergeCell ref="I178:K178"/>
    <mergeCell ref="L178:N178"/>
    <mergeCell ref="C179:D179"/>
    <mergeCell ref="I179:K179"/>
    <mergeCell ref="L179:N179"/>
    <mergeCell ref="C180:D180"/>
    <mergeCell ref="I180:K180"/>
    <mergeCell ref="L180:N180"/>
    <mergeCell ref="C181:D181"/>
    <mergeCell ref="I181:K181"/>
    <mergeCell ref="L181:N181"/>
    <mergeCell ref="C182:D182"/>
    <mergeCell ref="I182:K182"/>
    <mergeCell ref="L182:N182"/>
    <mergeCell ref="B189:D189"/>
    <mergeCell ref="E189:N189"/>
    <mergeCell ref="B190:D190"/>
    <mergeCell ref="E190:N190"/>
    <mergeCell ref="B191:D191"/>
    <mergeCell ref="E191:N191"/>
    <mergeCell ref="B192:D192"/>
    <mergeCell ref="E192:N192"/>
    <mergeCell ref="C183:D183"/>
    <mergeCell ref="I183:K183"/>
    <mergeCell ref="L183:N183"/>
    <mergeCell ref="B185:N185"/>
    <mergeCell ref="B186:D186"/>
    <mergeCell ref="E186:N186"/>
    <mergeCell ref="B187:D187"/>
    <mergeCell ref="E187:N187"/>
    <mergeCell ref="B188:D188"/>
    <mergeCell ref="E188:N188"/>
  </mergeCells>
  <dataValidations count="11">
    <dataValidation type="list" allowBlank="1" sqref="C15:C21" xr:uid="{00000000-0002-0000-0100-000000000000}">
      <formula1>"業務,操作,印刷,連携,セキュリティ,その他"</formula1>
      <formula2>0</formula2>
    </dataValidation>
    <dataValidation type="list" allowBlank="1" sqref="L15:L21" xr:uid="{00000000-0002-0000-0100-000001000000}">
      <formula1>"高,中,低"</formula1>
      <formula2>0</formula2>
    </dataValidation>
    <dataValidation type="list" allowBlank="1" sqref="M15:M21" xr:uid="{00000000-0002-0000-0100-000002000000}">
      <formula1>"対応,保留,対象外,要検討"</formula1>
      <formula2>0</formula2>
    </dataValidation>
    <dataValidation type="list" allowBlank="1" sqref="N26:N30" xr:uid="{00000000-0002-0000-0100-000003000000}">
      <formula1>"主,副"</formula1>
      <formula2>0</formula2>
    </dataValidation>
    <dataValidation type="list" allowBlank="1" sqref="I35:I42" xr:uid="{00000000-0002-0000-0100-000004000000}">
      <formula1>"作業,確認,入力,出力,判断,受渡,集計,報告,承認,移動,待機"</formula1>
      <formula2>0</formula2>
    </dataValidation>
    <dataValidation type="list" allowBlank="1" sqref="I47:I54" xr:uid="{00000000-0002-0000-0100-000005000000}">
      <formula1>"作業,確認,入力,出力,判定,判断,集計,報告,承認,自動,通知"</formula1>
      <formula2>0</formula2>
    </dataValidation>
    <dataValidation type="list" allowBlank="1" sqref="D62:N62" xr:uid="{00000000-0002-0000-0100-000006000000}">
      <formula1>"◎,○,△,▲,✕"</formula1>
      <formula2>0</formula2>
    </dataValidation>
    <dataValidation type="list" allowBlank="1" sqref="N69:N75 N113:N124" xr:uid="{00000000-0002-0000-0100-000007000000}">
      <formula1>"Must,Should,Could,Wont"</formula1>
      <formula2>0</formula2>
    </dataValidation>
    <dataValidation type="list" allowBlank="1" sqref="C129:C139" xr:uid="{00000000-0002-0000-0100-000009000000}">
      <formula1>"性能,可用性,セキュリティ,拡張性,運用,ユーザビリティ,印刷,移行,法令"</formula1>
      <formula2>0</formula2>
    </dataValidation>
    <dataValidation type="list" allowBlank="1" sqref="E173:E183" xr:uid="{00000000-0002-0000-0100-00000A000000}">
      <formula1>"テキスト,数値,日付,時刻,ドロップダウン,ラジオ,チェックボックス,ボタン,リンク,テーブル,コンポーネント,セル,その他"</formula1>
      <formula2>0</formula2>
    </dataValidation>
    <dataValidation type="list" allowBlank="1" sqref="G173:G183" xr:uid="{00000000-0002-0000-0100-00000B000000}">
      <formula1>"○,△,—"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167"/>
  <sheetViews>
    <sheetView showGridLines="0" zoomScaleNormal="100" workbookViewId="0">
      <pane ySplit="5" topLeftCell="A29" activePane="bottomLeft" state="frozen"/>
      <selection pane="bottomLeft"/>
    </sheetView>
  </sheetViews>
  <sheetFormatPr defaultColWidth="8.7109375" defaultRowHeight="15"/>
  <cols>
    <col min="1" max="1" width="3" customWidth="1"/>
    <col min="2" max="14" width="14" customWidth="1"/>
    <col min="15" max="15" width="3" customWidth="1"/>
  </cols>
  <sheetData>
    <row r="2" spans="2:14" ht="25.5" customHeight="1">
      <c r="B2" s="63" t="s">
        <v>537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2:14" ht="18" customHeight="1"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</row>
    <row r="4" spans="2:14" ht="19.5" customHeight="1">
      <c r="B4" s="64" t="s">
        <v>51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</row>
    <row r="6" spans="2:14" ht="21.75" customHeight="1">
      <c r="B6" s="31" t="s">
        <v>52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2:14" ht="21.75" customHeight="1">
      <c r="B7" s="28" t="s">
        <v>53</v>
      </c>
      <c r="C7" s="28"/>
      <c r="D7" s="65" t="s">
        <v>538</v>
      </c>
      <c r="E7" s="65"/>
      <c r="F7" s="65"/>
      <c r="G7" s="65"/>
      <c r="H7" s="28" t="s">
        <v>55</v>
      </c>
      <c r="I7" s="28"/>
      <c r="J7" s="65" t="s">
        <v>539</v>
      </c>
      <c r="K7" s="65"/>
      <c r="L7" s="65"/>
      <c r="M7" s="65"/>
      <c r="N7" s="65"/>
    </row>
    <row r="8" spans="2:14" ht="21.75" customHeight="1">
      <c r="B8" s="28" t="s">
        <v>57</v>
      </c>
      <c r="C8" s="28"/>
      <c r="D8" s="65"/>
      <c r="E8" s="65"/>
      <c r="F8" s="65"/>
      <c r="G8" s="65"/>
      <c r="H8" s="28" t="s">
        <v>59</v>
      </c>
      <c r="I8" s="28"/>
      <c r="J8" s="65" t="s">
        <v>540</v>
      </c>
      <c r="K8" s="65"/>
      <c r="L8" s="65"/>
      <c r="M8" s="65"/>
      <c r="N8" s="65"/>
    </row>
    <row r="9" spans="2:14" ht="21.75" customHeight="1">
      <c r="B9" s="62" t="s">
        <v>61</v>
      </c>
      <c r="C9" s="62"/>
      <c r="D9" s="65"/>
      <c r="E9" s="65"/>
      <c r="F9" s="65"/>
      <c r="G9" s="65"/>
      <c r="H9" s="28" t="s">
        <v>63</v>
      </c>
      <c r="I9" s="28"/>
      <c r="J9" s="65" t="s">
        <v>541</v>
      </c>
      <c r="K9" s="65"/>
      <c r="L9" s="65"/>
      <c r="M9" s="65"/>
      <c r="N9" s="65"/>
    </row>
    <row r="10" spans="2:14" ht="21.75" customHeight="1">
      <c r="B10" s="28" t="s">
        <v>65</v>
      </c>
      <c r="C10" s="28"/>
      <c r="D10" s="65" t="s">
        <v>534</v>
      </c>
      <c r="E10" s="65"/>
      <c r="F10" s="65"/>
      <c r="G10" s="65"/>
      <c r="H10" s="28" t="s">
        <v>67</v>
      </c>
      <c r="I10" s="28"/>
      <c r="J10" s="65" t="s">
        <v>534</v>
      </c>
      <c r="K10" s="65"/>
      <c r="L10" s="65"/>
      <c r="M10" s="65"/>
      <c r="N10" s="65"/>
    </row>
    <row r="12" spans="2:14" ht="30" customHeight="1">
      <c r="B12" s="46" t="s">
        <v>68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</row>
    <row r="13" spans="2:14" ht="31.5" customHeight="1">
      <c r="B13" s="42" t="s">
        <v>69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</row>
    <row r="14" spans="2:14" ht="25.5" customHeight="1">
      <c r="B14" s="6" t="s">
        <v>70</v>
      </c>
      <c r="C14" s="36" t="s">
        <v>71</v>
      </c>
      <c r="D14" s="36"/>
      <c r="E14" s="36"/>
      <c r="F14" s="36"/>
      <c r="G14" s="36" t="s">
        <v>72</v>
      </c>
      <c r="H14" s="36"/>
      <c r="I14" s="36"/>
      <c r="J14" s="36" t="s">
        <v>73</v>
      </c>
      <c r="K14" s="36"/>
      <c r="L14" s="6" t="s">
        <v>74</v>
      </c>
      <c r="M14" s="36" t="s">
        <v>75</v>
      </c>
      <c r="N14" s="36"/>
    </row>
    <row r="15" spans="2:14" ht="25.5" customHeight="1">
      <c r="B15" s="19"/>
      <c r="C15" s="67"/>
      <c r="D15" s="67"/>
      <c r="E15" s="67"/>
      <c r="F15" s="67"/>
      <c r="G15" s="24"/>
      <c r="H15" s="24"/>
      <c r="I15" s="24"/>
      <c r="J15" s="65"/>
      <c r="K15" s="65"/>
      <c r="L15" s="19"/>
      <c r="M15" s="67"/>
      <c r="N15" s="67"/>
    </row>
    <row r="16" spans="2:14" ht="25.5" customHeight="1">
      <c r="B16" s="19"/>
      <c r="C16" s="67"/>
      <c r="D16" s="67"/>
      <c r="E16" s="67"/>
      <c r="F16" s="67"/>
      <c r="G16" s="24"/>
      <c r="H16" s="24"/>
      <c r="I16" s="24"/>
      <c r="J16" s="65"/>
      <c r="K16" s="65"/>
      <c r="L16" s="19"/>
      <c r="M16" s="67"/>
      <c r="N16" s="67"/>
    </row>
    <row r="17" spans="2:14" ht="25.5" customHeight="1">
      <c r="B17" s="19"/>
      <c r="C17" s="67"/>
      <c r="D17" s="67"/>
      <c r="E17" s="67"/>
      <c r="F17" s="67"/>
      <c r="G17" s="24"/>
      <c r="H17" s="24"/>
      <c r="I17" s="24"/>
      <c r="J17" s="65"/>
      <c r="K17" s="65"/>
      <c r="L17" s="19"/>
      <c r="M17" s="67"/>
      <c r="N17" s="67"/>
    </row>
    <row r="18" spans="2:14" ht="25.5" customHeight="1">
      <c r="B18" s="19"/>
      <c r="C18" s="67"/>
      <c r="D18" s="67"/>
      <c r="E18" s="67"/>
      <c r="F18" s="67"/>
      <c r="G18" s="24"/>
      <c r="H18" s="24"/>
      <c r="I18" s="24"/>
      <c r="J18" s="65"/>
      <c r="K18" s="65"/>
      <c r="L18" s="19"/>
      <c r="M18" s="67"/>
      <c r="N18" s="67"/>
    </row>
    <row r="19" spans="2:14" ht="25.5" customHeight="1">
      <c r="B19" s="19"/>
      <c r="C19" s="67"/>
      <c r="D19" s="67"/>
      <c r="E19" s="67"/>
      <c r="F19" s="67"/>
      <c r="G19" s="24"/>
      <c r="H19" s="24"/>
      <c r="I19" s="24"/>
      <c r="J19" s="65"/>
      <c r="K19" s="65"/>
      <c r="L19" s="19"/>
      <c r="M19" s="67"/>
      <c r="N19" s="67"/>
    </row>
    <row r="20" spans="2:14" ht="25.5" customHeight="1">
      <c r="B20" s="19"/>
      <c r="C20" s="67"/>
      <c r="D20" s="67"/>
      <c r="E20" s="67"/>
      <c r="F20" s="67"/>
      <c r="G20" s="24"/>
      <c r="H20" s="24"/>
      <c r="I20" s="24"/>
      <c r="J20" s="65"/>
      <c r="K20" s="65"/>
      <c r="L20" s="19"/>
      <c r="M20" s="67"/>
      <c r="N20" s="67"/>
    </row>
    <row r="21" spans="2:14" ht="25.5" customHeight="1">
      <c r="B21" s="19"/>
      <c r="C21" s="67"/>
      <c r="D21" s="67"/>
      <c r="E21" s="67"/>
      <c r="F21" s="67"/>
      <c r="G21" s="24"/>
      <c r="H21" s="24"/>
      <c r="I21" s="24"/>
      <c r="J21" s="65"/>
      <c r="K21" s="65"/>
      <c r="L21" s="19"/>
      <c r="M21" s="67"/>
      <c r="N21" s="67"/>
    </row>
    <row r="22" spans="2:14" ht="25.5" customHeight="1">
      <c r="B22" s="19"/>
      <c r="C22" s="67"/>
      <c r="D22" s="67"/>
      <c r="E22" s="67"/>
      <c r="F22" s="67"/>
      <c r="G22" s="24"/>
      <c r="H22" s="24"/>
      <c r="I22" s="24"/>
      <c r="J22" s="65"/>
      <c r="K22" s="65"/>
      <c r="L22" s="19"/>
      <c r="M22" s="67"/>
      <c r="N22" s="67"/>
    </row>
    <row r="24" spans="2:14" ht="30" customHeight="1">
      <c r="B24" s="46" t="s">
        <v>103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</row>
    <row r="25" spans="2:14" ht="31.5" customHeight="1">
      <c r="B25" s="42" t="s">
        <v>104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2:14" ht="25.5" customHeight="1">
      <c r="B26" s="9" t="s">
        <v>105</v>
      </c>
      <c r="C26" s="36" t="s">
        <v>106</v>
      </c>
      <c r="D26" s="36"/>
      <c r="E26" s="36" t="s">
        <v>107</v>
      </c>
      <c r="F26" s="36"/>
      <c r="G26" s="36"/>
      <c r="H26" s="59" t="s">
        <v>108</v>
      </c>
      <c r="I26" s="59"/>
      <c r="J26" s="36" t="s">
        <v>109</v>
      </c>
      <c r="K26" s="36"/>
      <c r="L26" s="36" t="s">
        <v>110</v>
      </c>
      <c r="M26" s="36"/>
      <c r="N26" s="6" t="s">
        <v>111</v>
      </c>
    </row>
    <row r="27" spans="2:14" ht="30" customHeight="1">
      <c r="B27" s="19"/>
      <c r="C27" s="65"/>
      <c r="D27" s="65"/>
      <c r="E27" s="24"/>
      <c r="F27" s="24"/>
      <c r="G27" s="24"/>
      <c r="H27" s="24"/>
      <c r="I27" s="24"/>
      <c r="J27" s="24"/>
      <c r="K27" s="24"/>
      <c r="L27" s="67"/>
      <c r="M27" s="67"/>
      <c r="N27" s="19"/>
    </row>
    <row r="28" spans="2:14" ht="30" customHeight="1">
      <c r="B28" s="19"/>
      <c r="C28" s="65"/>
      <c r="D28" s="65"/>
      <c r="E28" s="24"/>
      <c r="F28" s="24"/>
      <c r="G28" s="24"/>
      <c r="H28" s="24"/>
      <c r="I28" s="24"/>
      <c r="J28" s="24"/>
      <c r="K28" s="24"/>
      <c r="L28" s="67"/>
      <c r="M28" s="67"/>
      <c r="N28" s="19"/>
    </row>
    <row r="29" spans="2:14" ht="30" customHeight="1">
      <c r="B29" s="19"/>
      <c r="C29" s="65"/>
      <c r="D29" s="65"/>
      <c r="E29" s="24"/>
      <c r="F29" s="24"/>
      <c r="G29" s="24"/>
      <c r="H29" s="24"/>
      <c r="I29" s="24"/>
      <c r="J29" s="24"/>
      <c r="K29" s="24"/>
      <c r="L29" s="67"/>
      <c r="M29" s="67"/>
      <c r="N29" s="19"/>
    </row>
    <row r="30" spans="2:14" ht="30" customHeight="1">
      <c r="B30" s="19"/>
      <c r="C30" s="65"/>
      <c r="D30" s="65"/>
      <c r="E30" s="24"/>
      <c r="F30" s="24"/>
      <c r="G30" s="24"/>
      <c r="H30" s="24"/>
      <c r="I30" s="24"/>
      <c r="J30" s="24"/>
      <c r="K30" s="24"/>
      <c r="L30" s="67"/>
      <c r="M30" s="67"/>
      <c r="N30" s="19"/>
    </row>
    <row r="31" spans="2:14" ht="30" customHeight="1">
      <c r="B31" s="19"/>
      <c r="C31" s="65"/>
      <c r="D31" s="65"/>
      <c r="E31" s="24"/>
      <c r="F31" s="24"/>
      <c r="G31" s="24"/>
      <c r="H31" s="24"/>
      <c r="I31" s="24"/>
      <c r="J31" s="24"/>
      <c r="K31" s="24"/>
      <c r="L31" s="67"/>
      <c r="M31" s="67"/>
      <c r="N31" s="19"/>
    </row>
    <row r="33" spans="2:14" ht="30" customHeight="1">
      <c r="B33" s="46" t="s">
        <v>137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</row>
    <row r="34" spans="2:14" ht="31.5" customHeight="1">
      <c r="B34" s="42" t="s">
        <v>138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</row>
    <row r="35" spans="2:14" ht="25.5" customHeight="1">
      <c r="B35" s="9" t="s">
        <v>139</v>
      </c>
      <c r="C35" s="36" t="s">
        <v>140</v>
      </c>
      <c r="D35" s="36"/>
      <c r="E35" s="36"/>
      <c r="F35" s="36" t="s">
        <v>141</v>
      </c>
      <c r="G35" s="36"/>
      <c r="H35" s="36"/>
      <c r="I35" s="36" t="s">
        <v>142</v>
      </c>
      <c r="J35" s="36"/>
      <c r="K35" s="59" t="s">
        <v>143</v>
      </c>
      <c r="L35" s="59"/>
      <c r="M35" s="36" t="s">
        <v>144</v>
      </c>
      <c r="N35" s="36"/>
    </row>
    <row r="36" spans="2:14" ht="27.75" customHeight="1">
      <c r="B36" s="19"/>
      <c r="C36" s="65"/>
      <c r="D36" s="65"/>
      <c r="E36" s="65"/>
      <c r="F36" s="24"/>
      <c r="G36" s="24"/>
      <c r="H36" s="24"/>
      <c r="I36" s="67"/>
      <c r="J36" s="67"/>
      <c r="K36" s="24"/>
      <c r="L36" s="24"/>
      <c r="M36" s="24"/>
      <c r="N36" s="24"/>
    </row>
    <row r="37" spans="2:14" ht="27.75" customHeight="1">
      <c r="B37" s="19"/>
      <c r="C37" s="65"/>
      <c r="D37" s="65"/>
      <c r="E37" s="65"/>
      <c r="F37" s="24"/>
      <c r="G37" s="24"/>
      <c r="H37" s="24"/>
      <c r="I37" s="67"/>
      <c r="J37" s="67"/>
      <c r="K37" s="24"/>
      <c r="L37" s="24"/>
      <c r="M37" s="24"/>
      <c r="N37" s="24"/>
    </row>
    <row r="38" spans="2:14" ht="27.75" customHeight="1">
      <c r="B38" s="19"/>
      <c r="C38" s="65"/>
      <c r="D38" s="65"/>
      <c r="E38" s="65"/>
      <c r="F38" s="24"/>
      <c r="G38" s="24"/>
      <c r="H38" s="24"/>
      <c r="I38" s="67"/>
      <c r="J38" s="67"/>
      <c r="K38" s="24"/>
      <c r="L38" s="24"/>
      <c r="M38" s="24"/>
      <c r="N38" s="24"/>
    </row>
    <row r="39" spans="2:14" ht="27.75" customHeight="1">
      <c r="B39" s="19"/>
      <c r="C39" s="65"/>
      <c r="D39" s="65"/>
      <c r="E39" s="65"/>
      <c r="F39" s="24"/>
      <c r="G39" s="24"/>
      <c r="H39" s="24"/>
      <c r="I39" s="67"/>
      <c r="J39" s="67"/>
      <c r="K39" s="24"/>
      <c r="L39" s="24"/>
      <c r="M39" s="24"/>
      <c r="N39" s="24"/>
    </row>
    <row r="40" spans="2:14" ht="27.75" customHeight="1">
      <c r="B40" s="19"/>
      <c r="C40" s="65"/>
      <c r="D40" s="65"/>
      <c r="E40" s="65"/>
      <c r="F40" s="24"/>
      <c r="G40" s="24"/>
      <c r="H40" s="24"/>
      <c r="I40" s="67"/>
      <c r="J40" s="67"/>
      <c r="K40" s="24"/>
      <c r="L40" s="24"/>
      <c r="M40" s="24"/>
      <c r="N40" s="24"/>
    </row>
    <row r="41" spans="2:14" ht="27.75" customHeight="1">
      <c r="B41" s="19"/>
      <c r="C41" s="65"/>
      <c r="D41" s="65"/>
      <c r="E41" s="65"/>
      <c r="F41" s="24"/>
      <c r="G41" s="24"/>
      <c r="H41" s="24"/>
      <c r="I41" s="67"/>
      <c r="J41" s="67"/>
      <c r="K41" s="24"/>
      <c r="L41" s="24"/>
      <c r="M41" s="24"/>
      <c r="N41" s="24"/>
    </row>
    <row r="42" spans="2:14" ht="27.75" customHeight="1">
      <c r="B42" s="19"/>
      <c r="C42" s="65"/>
      <c r="D42" s="65"/>
      <c r="E42" s="65"/>
      <c r="F42" s="24"/>
      <c r="G42" s="24"/>
      <c r="H42" s="24"/>
      <c r="I42" s="67"/>
      <c r="J42" s="67"/>
      <c r="K42" s="24"/>
      <c r="L42" s="24"/>
      <c r="M42" s="24"/>
      <c r="N42" s="24"/>
    </row>
    <row r="43" spans="2:14" ht="27.75" customHeight="1">
      <c r="B43" s="19"/>
      <c r="C43" s="65"/>
      <c r="D43" s="65"/>
      <c r="E43" s="65"/>
      <c r="F43" s="24"/>
      <c r="G43" s="24"/>
      <c r="H43" s="24"/>
      <c r="I43" s="67"/>
      <c r="J43" s="67"/>
      <c r="K43" s="24"/>
      <c r="L43" s="24"/>
      <c r="M43" s="24"/>
      <c r="N43" s="24"/>
    </row>
    <row r="45" spans="2:14" ht="30" customHeight="1">
      <c r="B45" s="46" t="s">
        <v>175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</row>
    <row r="46" spans="2:14" ht="31.5" customHeight="1">
      <c r="B46" s="42" t="s">
        <v>176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</row>
    <row r="47" spans="2:14" ht="25.5" customHeight="1">
      <c r="B47" s="9" t="s">
        <v>139</v>
      </c>
      <c r="C47" s="36" t="s">
        <v>140</v>
      </c>
      <c r="D47" s="36"/>
      <c r="E47" s="36"/>
      <c r="F47" s="36" t="s">
        <v>141</v>
      </c>
      <c r="G47" s="36"/>
      <c r="H47" s="36"/>
      <c r="I47" s="36" t="s">
        <v>142</v>
      </c>
      <c r="J47" s="36"/>
      <c r="K47" s="59" t="s">
        <v>143</v>
      </c>
      <c r="L47" s="59"/>
      <c r="M47" s="36" t="s">
        <v>177</v>
      </c>
      <c r="N47" s="36"/>
    </row>
    <row r="48" spans="2:14" ht="27.75" customHeight="1">
      <c r="B48" s="19"/>
      <c r="C48" s="65"/>
      <c r="D48" s="65"/>
      <c r="E48" s="65"/>
      <c r="F48" s="24"/>
      <c r="G48" s="24"/>
      <c r="H48" s="24"/>
      <c r="I48" s="67"/>
      <c r="J48" s="67"/>
      <c r="K48" s="24"/>
      <c r="L48" s="24"/>
      <c r="M48" s="24"/>
      <c r="N48" s="24"/>
    </row>
    <row r="49" spans="2:14" ht="27.75" customHeight="1">
      <c r="B49" s="19"/>
      <c r="C49" s="65"/>
      <c r="D49" s="65"/>
      <c r="E49" s="65"/>
      <c r="F49" s="24"/>
      <c r="G49" s="24"/>
      <c r="H49" s="24"/>
      <c r="I49" s="67"/>
      <c r="J49" s="67"/>
      <c r="K49" s="24"/>
      <c r="L49" s="24"/>
      <c r="M49" s="24"/>
      <c r="N49" s="24"/>
    </row>
    <row r="50" spans="2:14" ht="27.75" customHeight="1">
      <c r="B50" s="19"/>
      <c r="C50" s="65"/>
      <c r="D50" s="65"/>
      <c r="E50" s="65"/>
      <c r="F50" s="24"/>
      <c r="G50" s="24"/>
      <c r="H50" s="24"/>
      <c r="I50" s="67"/>
      <c r="J50" s="67"/>
      <c r="K50" s="24"/>
      <c r="L50" s="24"/>
      <c r="M50" s="24"/>
      <c r="N50" s="24"/>
    </row>
    <row r="51" spans="2:14" ht="27.75" customHeight="1">
      <c r="B51" s="19"/>
      <c r="C51" s="65"/>
      <c r="D51" s="65"/>
      <c r="E51" s="65"/>
      <c r="F51" s="24"/>
      <c r="G51" s="24"/>
      <c r="H51" s="24"/>
      <c r="I51" s="67"/>
      <c r="J51" s="67"/>
      <c r="K51" s="24"/>
      <c r="L51" s="24"/>
      <c r="M51" s="24"/>
      <c r="N51" s="24"/>
    </row>
    <row r="52" spans="2:14" ht="27.75" customHeight="1">
      <c r="B52" s="19"/>
      <c r="C52" s="65"/>
      <c r="D52" s="65"/>
      <c r="E52" s="65"/>
      <c r="F52" s="24"/>
      <c r="G52" s="24"/>
      <c r="H52" s="24"/>
      <c r="I52" s="67"/>
      <c r="J52" s="67"/>
      <c r="K52" s="24"/>
      <c r="L52" s="24"/>
      <c r="M52" s="24"/>
      <c r="N52" s="24"/>
    </row>
    <row r="53" spans="2:14" ht="27.75" customHeight="1">
      <c r="B53" s="19"/>
      <c r="C53" s="65"/>
      <c r="D53" s="65"/>
      <c r="E53" s="65"/>
      <c r="F53" s="24"/>
      <c r="G53" s="24"/>
      <c r="H53" s="24"/>
      <c r="I53" s="67"/>
      <c r="J53" s="67"/>
      <c r="K53" s="24"/>
      <c r="L53" s="24"/>
      <c r="M53" s="24"/>
      <c r="N53" s="24"/>
    </row>
    <row r="54" spans="2:14" ht="27.75" customHeight="1">
      <c r="B54" s="19"/>
      <c r="C54" s="65"/>
      <c r="D54" s="65"/>
      <c r="E54" s="65"/>
      <c r="F54" s="24"/>
      <c r="G54" s="24"/>
      <c r="H54" s="24"/>
      <c r="I54" s="67"/>
      <c r="J54" s="67"/>
      <c r="K54" s="24"/>
      <c r="L54" s="24"/>
      <c r="M54" s="24"/>
      <c r="N54" s="24"/>
    </row>
    <row r="55" spans="2:14" ht="27.75" customHeight="1">
      <c r="B55" s="19"/>
      <c r="C55" s="65"/>
      <c r="D55" s="65"/>
      <c r="E55" s="65"/>
      <c r="F55" s="24"/>
      <c r="G55" s="24"/>
      <c r="H55" s="24"/>
      <c r="I55" s="67"/>
      <c r="J55" s="67"/>
      <c r="K55" s="24"/>
      <c r="L55" s="24"/>
      <c r="M55" s="24"/>
      <c r="N55" s="24"/>
    </row>
    <row r="57" spans="2:14" ht="30" customHeight="1">
      <c r="B57" s="46" t="s">
        <v>196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</row>
    <row r="58" spans="2:14" ht="31.5" customHeight="1">
      <c r="B58" s="42" t="s">
        <v>197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</row>
    <row r="59" spans="2:14" ht="27.75" customHeight="1">
      <c r="B59" s="36" t="s">
        <v>198</v>
      </c>
      <c r="C59" s="36"/>
      <c r="D59" s="59" t="s">
        <v>542</v>
      </c>
      <c r="E59" s="59"/>
      <c r="F59" s="59" t="s">
        <v>543</v>
      </c>
      <c r="G59" s="59"/>
      <c r="H59" s="59" t="s">
        <v>544</v>
      </c>
      <c r="I59" s="59"/>
      <c r="J59" s="9" t="s">
        <v>545</v>
      </c>
      <c r="K59" s="59" t="s">
        <v>546</v>
      </c>
      <c r="L59" s="59"/>
      <c r="M59" s="59" t="s">
        <v>547</v>
      </c>
      <c r="N59" s="59"/>
    </row>
    <row r="60" spans="2:14" ht="49.5" customHeight="1">
      <c r="B60" s="50" t="s">
        <v>205</v>
      </c>
      <c r="C60" s="50"/>
      <c r="D60" s="24"/>
      <c r="E60" s="24"/>
      <c r="F60" s="24"/>
      <c r="G60" s="24"/>
      <c r="H60" s="24"/>
      <c r="I60" s="24"/>
      <c r="J60" s="20"/>
      <c r="K60" s="24"/>
      <c r="L60" s="24"/>
      <c r="M60" s="24"/>
      <c r="N60" s="24"/>
    </row>
    <row r="61" spans="2:14" ht="49.5" customHeight="1">
      <c r="B61" s="50" t="s">
        <v>212</v>
      </c>
      <c r="C61" s="50"/>
      <c r="D61" s="24"/>
      <c r="E61" s="24"/>
      <c r="F61" s="24"/>
      <c r="G61" s="24"/>
      <c r="H61" s="24"/>
      <c r="I61" s="24"/>
      <c r="J61" s="20"/>
      <c r="K61" s="24"/>
      <c r="L61" s="24"/>
      <c r="M61" s="24"/>
      <c r="N61" s="24"/>
    </row>
    <row r="62" spans="2:14" ht="49.5" customHeight="1">
      <c r="B62" s="50" t="s">
        <v>219</v>
      </c>
      <c r="C62" s="50"/>
      <c r="D62" s="24"/>
      <c r="E62" s="24"/>
      <c r="F62" s="24"/>
      <c r="G62" s="24"/>
      <c r="H62" s="24"/>
      <c r="I62" s="24"/>
      <c r="J62" s="20"/>
      <c r="K62" s="24"/>
      <c r="L62" s="24"/>
      <c r="M62" s="24"/>
      <c r="N62" s="24"/>
    </row>
    <row r="63" spans="2:14" ht="49.5" customHeight="1">
      <c r="B63" s="50" t="s">
        <v>226</v>
      </c>
      <c r="C63" s="50"/>
      <c r="D63" s="26"/>
      <c r="E63" s="26"/>
      <c r="F63" s="26"/>
      <c r="G63" s="26"/>
      <c r="H63" s="26"/>
      <c r="I63" s="26"/>
      <c r="J63" s="20"/>
      <c r="K63" s="26"/>
      <c r="L63" s="26"/>
      <c r="M63" s="26"/>
      <c r="N63" s="26"/>
    </row>
    <row r="64" spans="2:14" ht="49.5" customHeight="1">
      <c r="B64" s="50" t="s">
        <v>230</v>
      </c>
      <c r="C64" s="50"/>
      <c r="D64" s="24"/>
      <c r="E64" s="24"/>
      <c r="F64" s="24"/>
      <c r="G64" s="24"/>
      <c r="H64" s="24"/>
      <c r="I64" s="24"/>
      <c r="J64" s="20"/>
      <c r="K64" s="24"/>
      <c r="L64" s="24"/>
      <c r="M64" s="24"/>
      <c r="N64" s="24"/>
    </row>
    <row r="66" spans="2:14" ht="30" customHeight="1">
      <c r="B66" s="46" t="s">
        <v>237</v>
      </c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</row>
    <row r="67" spans="2:14" ht="31.5" customHeight="1">
      <c r="B67" s="42" t="s">
        <v>238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</row>
    <row r="68" spans="2:14" ht="21.75" customHeight="1">
      <c r="B68" s="35" t="s">
        <v>239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</row>
    <row r="69" spans="2:14" ht="25.5" customHeight="1">
      <c r="B69" s="9" t="s">
        <v>240</v>
      </c>
      <c r="C69" s="36" t="s">
        <v>241</v>
      </c>
      <c r="D69" s="36"/>
      <c r="E69" s="36"/>
      <c r="F69" s="36" t="s">
        <v>242</v>
      </c>
      <c r="G69" s="36"/>
      <c r="H69" s="36" t="s">
        <v>243</v>
      </c>
      <c r="I69" s="36"/>
      <c r="J69" s="36"/>
      <c r="K69" s="36"/>
      <c r="L69" s="36" t="s">
        <v>244</v>
      </c>
      <c r="M69" s="36"/>
      <c r="N69" s="6" t="s">
        <v>59</v>
      </c>
    </row>
    <row r="70" spans="2:14" ht="25.5" customHeight="1">
      <c r="B70" s="19"/>
      <c r="C70" s="65"/>
      <c r="D70" s="65"/>
      <c r="E70" s="65"/>
      <c r="F70" s="65"/>
      <c r="G70" s="65"/>
      <c r="H70" s="26"/>
      <c r="I70" s="26"/>
      <c r="J70" s="26"/>
      <c r="K70" s="26"/>
      <c r="L70" s="67"/>
      <c r="M70" s="67"/>
      <c r="N70" s="19"/>
    </row>
    <row r="71" spans="2:14" ht="25.5" customHeight="1">
      <c r="B71" s="19"/>
      <c r="C71" s="65"/>
      <c r="D71" s="65"/>
      <c r="E71" s="65"/>
      <c r="F71" s="65"/>
      <c r="G71" s="65"/>
      <c r="H71" s="26"/>
      <c r="I71" s="26"/>
      <c r="J71" s="26"/>
      <c r="K71" s="26"/>
      <c r="L71" s="67"/>
      <c r="M71" s="67"/>
      <c r="N71" s="19"/>
    </row>
    <row r="72" spans="2:14" ht="25.5" customHeight="1">
      <c r="B72" s="19"/>
      <c r="C72" s="65"/>
      <c r="D72" s="65"/>
      <c r="E72" s="65"/>
      <c r="F72" s="65"/>
      <c r="G72" s="65"/>
      <c r="H72" s="26"/>
      <c r="I72" s="26"/>
      <c r="J72" s="26"/>
      <c r="K72" s="26"/>
      <c r="L72" s="67"/>
      <c r="M72" s="67"/>
      <c r="N72" s="19"/>
    </row>
    <row r="73" spans="2:14" ht="25.5" customHeight="1">
      <c r="B73" s="19"/>
      <c r="C73" s="65"/>
      <c r="D73" s="65"/>
      <c r="E73" s="65"/>
      <c r="F73" s="65"/>
      <c r="G73" s="65"/>
      <c r="H73" s="26"/>
      <c r="I73" s="26"/>
      <c r="J73" s="26"/>
      <c r="K73" s="26"/>
      <c r="L73" s="67"/>
      <c r="M73" s="67"/>
      <c r="N73" s="19"/>
    </row>
    <row r="74" spans="2:14" ht="25.5" customHeight="1">
      <c r="B74" s="19"/>
      <c r="C74" s="65"/>
      <c r="D74" s="65"/>
      <c r="E74" s="65"/>
      <c r="F74" s="65"/>
      <c r="G74" s="65"/>
      <c r="H74" s="26"/>
      <c r="I74" s="26"/>
      <c r="J74" s="26"/>
      <c r="K74" s="26"/>
      <c r="L74" s="67"/>
      <c r="M74" s="67"/>
      <c r="N74" s="19"/>
    </row>
    <row r="75" spans="2:14" ht="25.5" customHeight="1">
      <c r="B75" s="19"/>
      <c r="C75" s="65"/>
      <c r="D75" s="65"/>
      <c r="E75" s="65"/>
      <c r="F75" s="65"/>
      <c r="G75" s="65"/>
      <c r="H75" s="26"/>
      <c r="I75" s="26"/>
      <c r="J75" s="26"/>
      <c r="K75" s="26"/>
      <c r="L75" s="67"/>
      <c r="M75" s="67"/>
      <c r="N75" s="19"/>
    </row>
    <row r="77" spans="2:14" ht="21.75" customHeight="1">
      <c r="B77" s="35" t="s">
        <v>271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</row>
    <row r="78" spans="2:14" ht="24" customHeight="1">
      <c r="B78" s="48" t="s">
        <v>296</v>
      </c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</row>
    <row r="79" spans="2:14" ht="21.75" customHeight="1">
      <c r="B79" s="49" t="s">
        <v>240</v>
      </c>
      <c r="C79" s="49"/>
      <c r="D79" s="49"/>
      <c r="E79" s="26"/>
      <c r="F79" s="26"/>
      <c r="G79" s="26"/>
      <c r="H79" s="26"/>
      <c r="I79" s="26"/>
      <c r="J79" s="26"/>
      <c r="K79" s="26"/>
      <c r="L79" s="26"/>
      <c r="M79" s="26"/>
      <c r="N79" s="26"/>
    </row>
    <row r="80" spans="2:14" ht="21.75" customHeight="1">
      <c r="B80" s="47" t="s">
        <v>242</v>
      </c>
      <c r="C80" s="47"/>
      <c r="D80" s="47"/>
      <c r="E80" s="26"/>
      <c r="F80" s="26"/>
      <c r="G80" s="26"/>
      <c r="H80" s="26"/>
      <c r="I80" s="26"/>
      <c r="J80" s="26"/>
      <c r="K80" s="26"/>
      <c r="L80" s="26"/>
      <c r="M80" s="26"/>
      <c r="N80" s="26"/>
    </row>
    <row r="81" spans="2:14" ht="21.75" customHeight="1">
      <c r="B81" s="47" t="s">
        <v>274</v>
      </c>
      <c r="C81" s="47"/>
      <c r="D81" s="47"/>
      <c r="E81" s="26"/>
      <c r="F81" s="26"/>
      <c r="G81" s="26"/>
      <c r="H81" s="26"/>
      <c r="I81" s="26"/>
      <c r="J81" s="26"/>
      <c r="K81" s="26"/>
      <c r="L81" s="26"/>
      <c r="M81" s="26"/>
      <c r="N81" s="26"/>
    </row>
    <row r="82" spans="2:14" ht="49.5" customHeight="1">
      <c r="B82" s="47" t="s">
        <v>276</v>
      </c>
      <c r="C82" s="47"/>
      <c r="D82" s="47"/>
      <c r="E82" s="26" t="s">
        <v>298</v>
      </c>
      <c r="F82" s="26"/>
      <c r="G82" s="26"/>
      <c r="H82" s="26"/>
      <c r="I82" s="26"/>
      <c r="J82" s="26"/>
      <c r="K82" s="26"/>
      <c r="L82" s="26"/>
      <c r="M82" s="26"/>
      <c r="N82" s="26"/>
    </row>
    <row r="83" spans="2:14" ht="30" customHeight="1">
      <c r="B83" s="47" t="s">
        <v>278</v>
      </c>
      <c r="C83" s="47"/>
      <c r="D83" s="47"/>
      <c r="E83" s="26" t="s">
        <v>299</v>
      </c>
      <c r="F83" s="26"/>
      <c r="G83" s="26"/>
      <c r="H83" s="26"/>
      <c r="I83" s="26"/>
      <c r="J83" s="26"/>
      <c r="K83" s="26"/>
      <c r="L83" s="26"/>
      <c r="M83" s="26"/>
      <c r="N83" s="26"/>
    </row>
    <row r="84" spans="2:14" ht="21.75" customHeight="1">
      <c r="B84" s="47" t="s">
        <v>280</v>
      </c>
      <c r="C84" s="47"/>
      <c r="D84" s="47"/>
      <c r="E84" s="26" t="s">
        <v>300</v>
      </c>
      <c r="F84" s="26"/>
      <c r="G84" s="26"/>
      <c r="H84" s="26"/>
      <c r="I84" s="26"/>
      <c r="J84" s="26"/>
      <c r="K84" s="26"/>
      <c r="L84" s="26"/>
      <c r="M84" s="26"/>
      <c r="N84" s="26"/>
    </row>
    <row r="85" spans="2:14" ht="90" customHeight="1">
      <c r="B85" s="47" t="s">
        <v>282</v>
      </c>
      <c r="C85" s="47"/>
      <c r="D85" s="47"/>
      <c r="E85" s="26" t="s">
        <v>301</v>
      </c>
      <c r="F85" s="26"/>
      <c r="G85" s="26"/>
      <c r="H85" s="26"/>
      <c r="I85" s="26"/>
      <c r="J85" s="26"/>
      <c r="K85" s="26"/>
      <c r="L85" s="26"/>
      <c r="M85" s="26"/>
      <c r="N85" s="26"/>
    </row>
    <row r="86" spans="2:14" ht="60" customHeight="1">
      <c r="B86" s="47" t="s">
        <v>284</v>
      </c>
      <c r="C86" s="47"/>
      <c r="D86" s="47"/>
      <c r="E86" s="26" t="s">
        <v>302</v>
      </c>
      <c r="F86" s="26"/>
      <c r="G86" s="26"/>
      <c r="H86" s="26"/>
      <c r="I86" s="26"/>
      <c r="J86" s="26"/>
      <c r="K86" s="26"/>
      <c r="L86" s="26"/>
      <c r="M86" s="26"/>
      <c r="N86" s="26"/>
    </row>
    <row r="87" spans="2:14" ht="60" customHeight="1">
      <c r="B87" s="47" t="s">
        <v>286</v>
      </c>
      <c r="C87" s="47"/>
      <c r="D87" s="47"/>
      <c r="E87" s="26" t="s">
        <v>303</v>
      </c>
      <c r="F87" s="26"/>
      <c r="G87" s="26"/>
      <c r="H87" s="26"/>
      <c r="I87" s="26"/>
      <c r="J87" s="26"/>
      <c r="K87" s="26"/>
      <c r="L87" s="26"/>
      <c r="M87" s="26"/>
      <c r="N87" s="26"/>
    </row>
    <row r="88" spans="2:14" ht="49.5" customHeight="1">
      <c r="B88" s="47" t="s">
        <v>288</v>
      </c>
      <c r="C88" s="47"/>
      <c r="D88" s="47"/>
      <c r="E88" s="26"/>
      <c r="F88" s="26"/>
      <c r="G88" s="26"/>
      <c r="H88" s="26"/>
      <c r="I88" s="26"/>
      <c r="J88" s="26"/>
      <c r="K88" s="26"/>
      <c r="L88" s="26"/>
      <c r="M88" s="26"/>
      <c r="N88" s="26"/>
    </row>
    <row r="89" spans="2:14" ht="49.5" customHeight="1">
      <c r="B89" s="47" t="s">
        <v>290</v>
      </c>
      <c r="C89" s="47"/>
      <c r="D89" s="47"/>
      <c r="E89" s="26" t="s">
        <v>304</v>
      </c>
      <c r="F89" s="26"/>
      <c r="G89" s="26"/>
      <c r="H89" s="26"/>
      <c r="I89" s="26"/>
      <c r="J89" s="26"/>
      <c r="K89" s="26"/>
      <c r="L89" s="26"/>
      <c r="M89" s="26"/>
      <c r="N89" s="26"/>
    </row>
    <row r="90" spans="2:14" ht="21.75" customHeight="1">
      <c r="B90" s="47" t="s">
        <v>292</v>
      </c>
      <c r="C90" s="47"/>
      <c r="D90" s="47"/>
      <c r="E90" s="26"/>
      <c r="F90" s="26"/>
      <c r="G90" s="26"/>
      <c r="H90" s="26"/>
      <c r="I90" s="26"/>
      <c r="J90" s="26"/>
      <c r="K90" s="26"/>
      <c r="L90" s="26"/>
      <c r="M90" s="26"/>
      <c r="N90" s="26"/>
    </row>
    <row r="91" spans="2:14" ht="21.75" customHeight="1">
      <c r="B91" s="47" t="s">
        <v>294</v>
      </c>
      <c r="C91" s="47"/>
      <c r="D91" s="47"/>
      <c r="E91" s="26"/>
      <c r="F91" s="26"/>
      <c r="G91" s="26"/>
      <c r="H91" s="26"/>
      <c r="I91" s="26"/>
      <c r="J91" s="26"/>
      <c r="K91" s="26"/>
      <c r="L91" s="26"/>
      <c r="M91" s="26"/>
      <c r="N91" s="26"/>
    </row>
    <row r="92" spans="2:14" ht="21.75" customHeight="1">
      <c r="B92" s="47" t="s">
        <v>59</v>
      </c>
      <c r="C92" s="47"/>
      <c r="D92" s="47"/>
      <c r="E92" s="26"/>
      <c r="F92" s="26"/>
      <c r="G92" s="26"/>
      <c r="H92" s="26"/>
      <c r="I92" s="26"/>
      <c r="J92" s="26"/>
      <c r="K92" s="26"/>
      <c r="L92" s="26"/>
      <c r="M92" s="26"/>
      <c r="N92" s="26"/>
    </row>
    <row r="94" spans="2:14" ht="30" customHeight="1">
      <c r="B94" s="46" t="s">
        <v>305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</row>
    <row r="95" spans="2:14" ht="31.5" customHeight="1">
      <c r="B95" s="42" t="s">
        <v>306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</row>
    <row r="96" spans="2:14" ht="25.5" customHeight="1">
      <c r="B96" s="9" t="s">
        <v>307</v>
      </c>
      <c r="C96" s="36" t="s">
        <v>308</v>
      </c>
      <c r="D96" s="36"/>
      <c r="E96" s="36" t="s">
        <v>55</v>
      </c>
      <c r="F96" s="36"/>
      <c r="G96" s="36" t="s">
        <v>309</v>
      </c>
      <c r="H96" s="36"/>
      <c r="I96" s="36"/>
      <c r="J96" s="36"/>
      <c r="K96" s="36"/>
      <c r="L96" s="6" t="s">
        <v>310</v>
      </c>
      <c r="M96" s="6" t="s">
        <v>311</v>
      </c>
      <c r="N96" s="6" t="s">
        <v>59</v>
      </c>
    </row>
    <row r="97" spans="2:14" ht="30" customHeight="1">
      <c r="B97" s="19"/>
      <c r="C97" s="67"/>
      <c r="D97" s="67"/>
      <c r="E97" s="65"/>
      <c r="F97" s="65"/>
      <c r="G97" s="26"/>
      <c r="H97" s="26"/>
      <c r="I97" s="26"/>
      <c r="J97" s="26"/>
      <c r="K97" s="26"/>
      <c r="L97" s="19"/>
      <c r="M97" s="19"/>
      <c r="N97" s="19"/>
    </row>
    <row r="98" spans="2:14" ht="30" customHeight="1">
      <c r="B98" s="19"/>
      <c r="C98" s="67"/>
      <c r="D98" s="67"/>
      <c r="E98" s="65"/>
      <c r="F98" s="65"/>
      <c r="G98" s="26"/>
      <c r="H98" s="26"/>
      <c r="I98" s="26"/>
      <c r="J98" s="26"/>
      <c r="K98" s="26"/>
      <c r="L98" s="19"/>
      <c r="M98" s="19"/>
      <c r="N98" s="19"/>
    </row>
    <row r="99" spans="2:14" ht="30" customHeight="1">
      <c r="B99" s="19"/>
      <c r="C99" s="67"/>
      <c r="D99" s="67"/>
      <c r="E99" s="65"/>
      <c r="F99" s="65"/>
      <c r="G99" s="26"/>
      <c r="H99" s="26"/>
      <c r="I99" s="26"/>
      <c r="J99" s="26"/>
      <c r="K99" s="26"/>
      <c r="L99" s="19"/>
      <c r="M99" s="19"/>
      <c r="N99" s="19"/>
    </row>
    <row r="100" spans="2:14" ht="30" customHeight="1">
      <c r="B100" s="19"/>
      <c r="C100" s="67"/>
      <c r="D100" s="67"/>
      <c r="E100" s="65"/>
      <c r="F100" s="65"/>
      <c r="G100" s="26"/>
      <c r="H100" s="26"/>
      <c r="I100" s="26"/>
      <c r="J100" s="26"/>
      <c r="K100" s="26"/>
      <c r="L100" s="19"/>
      <c r="M100" s="19"/>
      <c r="N100" s="19"/>
    </row>
    <row r="101" spans="2:14" ht="30" customHeight="1">
      <c r="B101" s="19"/>
      <c r="C101" s="67"/>
      <c r="D101" s="67"/>
      <c r="E101" s="65"/>
      <c r="F101" s="65"/>
      <c r="G101" s="26"/>
      <c r="H101" s="26"/>
      <c r="I101" s="26"/>
      <c r="J101" s="26"/>
      <c r="K101" s="26"/>
      <c r="L101" s="19"/>
      <c r="M101" s="19"/>
      <c r="N101" s="19"/>
    </row>
    <row r="102" spans="2:14" ht="30" customHeight="1">
      <c r="B102" s="19"/>
      <c r="C102" s="67"/>
      <c r="D102" s="67"/>
      <c r="E102" s="65"/>
      <c r="F102" s="65"/>
      <c r="G102" s="26"/>
      <c r="H102" s="26"/>
      <c r="I102" s="26"/>
      <c r="J102" s="26"/>
      <c r="K102" s="26"/>
      <c r="L102" s="19"/>
      <c r="M102" s="19"/>
      <c r="N102" s="19"/>
    </row>
    <row r="103" spans="2:14" ht="30" customHeight="1">
      <c r="B103" s="19"/>
      <c r="C103" s="67"/>
      <c r="D103" s="67"/>
      <c r="E103" s="65"/>
      <c r="F103" s="65"/>
      <c r="G103" s="26"/>
      <c r="H103" s="26"/>
      <c r="I103" s="26"/>
      <c r="J103" s="26"/>
      <c r="K103" s="26"/>
      <c r="L103" s="19"/>
      <c r="M103" s="19"/>
      <c r="N103" s="19"/>
    </row>
    <row r="104" spans="2:14" ht="30" customHeight="1">
      <c r="B104" s="19"/>
      <c r="C104" s="67"/>
      <c r="D104" s="67"/>
      <c r="E104" s="65"/>
      <c r="F104" s="65"/>
      <c r="G104" s="26"/>
      <c r="H104" s="26"/>
      <c r="I104" s="26"/>
      <c r="J104" s="26"/>
      <c r="K104" s="26"/>
      <c r="L104" s="19"/>
      <c r="M104" s="19"/>
      <c r="N104" s="19"/>
    </row>
    <row r="106" spans="2:14" ht="30" customHeight="1">
      <c r="B106" s="46" t="s">
        <v>355</v>
      </c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</row>
    <row r="107" spans="2:14" ht="31.5" customHeight="1">
      <c r="B107" s="42" t="s">
        <v>356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</row>
    <row r="108" spans="2:14" ht="25.5" customHeight="1">
      <c r="B108" s="9" t="s">
        <v>357</v>
      </c>
      <c r="C108" s="36" t="s">
        <v>71</v>
      </c>
      <c r="D108" s="36"/>
      <c r="E108" s="36" t="s">
        <v>358</v>
      </c>
      <c r="F108" s="36"/>
      <c r="G108" s="36"/>
      <c r="H108" s="36" t="s">
        <v>359</v>
      </c>
      <c r="I108" s="36"/>
      <c r="J108" s="36"/>
      <c r="K108" s="36"/>
      <c r="L108" s="36" t="s">
        <v>360</v>
      </c>
      <c r="M108" s="36"/>
      <c r="N108" s="36"/>
    </row>
    <row r="109" spans="2:14" ht="27.75" customHeight="1">
      <c r="B109" s="19"/>
      <c r="C109" s="67"/>
      <c r="D109" s="67"/>
      <c r="E109" s="65"/>
      <c r="F109" s="65"/>
      <c r="G109" s="65"/>
      <c r="H109" s="26"/>
      <c r="I109" s="26"/>
      <c r="J109" s="26"/>
      <c r="K109" s="26"/>
      <c r="L109" s="24"/>
      <c r="M109" s="24"/>
      <c r="N109" s="24"/>
    </row>
    <row r="110" spans="2:14" ht="27.75" customHeight="1">
      <c r="B110" s="19"/>
      <c r="C110" s="67"/>
      <c r="D110" s="67"/>
      <c r="E110" s="65"/>
      <c r="F110" s="65"/>
      <c r="G110" s="65"/>
      <c r="H110" s="26"/>
      <c r="I110" s="26"/>
      <c r="J110" s="26"/>
      <c r="K110" s="26"/>
      <c r="L110" s="24"/>
      <c r="M110" s="24"/>
      <c r="N110" s="24"/>
    </row>
    <row r="111" spans="2:14" ht="27.75" customHeight="1">
      <c r="B111" s="19"/>
      <c r="C111" s="67"/>
      <c r="D111" s="67"/>
      <c r="E111" s="65"/>
      <c r="F111" s="65"/>
      <c r="G111" s="65"/>
      <c r="H111" s="26"/>
      <c r="I111" s="26"/>
      <c r="J111" s="26"/>
      <c r="K111" s="26"/>
      <c r="L111" s="24"/>
      <c r="M111" s="24"/>
      <c r="N111" s="24"/>
    </row>
    <row r="112" spans="2:14" ht="27.75" customHeight="1">
      <c r="B112" s="19"/>
      <c r="C112" s="67"/>
      <c r="D112" s="67"/>
      <c r="E112" s="65"/>
      <c r="F112" s="65"/>
      <c r="G112" s="65"/>
      <c r="H112" s="26"/>
      <c r="I112" s="26"/>
      <c r="J112" s="26"/>
      <c r="K112" s="26"/>
      <c r="L112" s="24"/>
      <c r="M112" s="24"/>
      <c r="N112" s="24"/>
    </row>
    <row r="113" spans="2:14" ht="27.75" customHeight="1">
      <c r="B113" s="19"/>
      <c r="C113" s="67"/>
      <c r="D113" s="67"/>
      <c r="E113" s="65"/>
      <c r="F113" s="65"/>
      <c r="G113" s="65"/>
      <c r="H113" s="26"/>
      <c r="I113" s="26"/>
      <c r="J113" s="26"/>
      <c r="K113" s="26"/>
      <c r="L113" s="24"/>
      <c r="M113" s="24"/>
      <c r="N113" s="24"/>
    </row>
    <row r="114" spans="2:14" ht="27.75" customHeight="1">
      <c r="B114" s="19"/>
      <c r="C114" s="67"/>
      <c r="D114" s="67"/>
      <c r="E114" s="65"/>
      <c r="F114" s="65"/>
      <c r="G114" s="65"/>
      <c r="H114" s="26"/>
      <c r="I114" s="26"/>
      <c r="J114" s="26"/>
      <c r="K114" s="26"/>
      <c r="L114" s="24"/>
      <c r="M114" s="24"/>
      <c r="N114" s="24"/>
    </row>
    <row r="116" spans="2:14" ht="30" customHeight="1">
      <c r="B116" s="46" t="s">
        <v>406</v>
      </c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</row>
    <row r="117" spans="2:14" ht="31.5" customHeight="1">
      <c r="B117" s="42" t="s">
        <v>407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</row>
    <row r="118" spans="2:14" ht="21.75" customHeight="1">
      <c r="B118" s="35" t="s">
        <v>408</v>
      </c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</row>
    <row r="119" spans="2:14" ht="21.75" customHeight="1">
      <c r="B119" s="43" t="s">
        <v>409</v>
      </c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</row>
    <row r="120" spans="2:14" ht="21.75" customHeight="1"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</row>
    <row r="121" spans="2:14" ht="21.75" customHeight="1"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</row>
    <row r="122" spans="2:14" ht="21.75" customHeight="1"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</row>
    <row r="123" spans="2:14" ht="21.75" customHeight="1"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</row>
    <row r="124" spans="2:14" ht="21.75" customHeight="1"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</row>
    <row r="125" spans="2:14" ht="21.75" customHeight="1"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</row>
    <row r="126" spans="2:14" ht="21.75" customHeight="1"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</row>
    <row r="127" spans="2:14" ht="21.75" customHeight="1"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</row>
    <row r="128" spans="2:14" ht="21.75" customHeight="1"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</row>
    <row r="130" spans="2:14" ht="21.75" customHeight="1">
      <c r="B130" s="35" t="s">
        <v>410</v>
      </c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</row>
    <row r="131" spans="2:14" ht="19.5" customHeight="1"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</row>
    <row r="132" spans="2:14" ht="19.5" customHeight="1"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</row>
    <row r="133" spans="2:14" ht="19.5" customHeight="1"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</row>
    <row r="134" spans="2:14" ht="19.5" customHeight="1"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</row>
    <row r="135" spans="2:14" ht="19.5" customHeight="1"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</row>
    <row r="136" spans="2:14" ht="19.5" customHeight="1"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</row>
    <row r="137" spans="2:14" ht="19.5" customHeight="1"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</row>
    <row r="138" spans="2:14" ht="19.5" customHeight="1"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</row>
    <row r="139" spans="2:14" ht="19.5" customHeight="1"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</row>
    <row r="140" spans="2:14" ht="19.5" customHeight="1"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</row>
    <row r="141" spans="2:14" ht="19.5" customHeight="1"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</row>
    <row r="142" spans="2:14" ht="19.5" customHeight="1"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</row>
    <row r="143" spans="2:14" ht="19.5" customHeight="1"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</row>
    <row r="144" spans="2:14" ht="19.5" customHeight="1"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</row>
    <row r="145" spans="2:14" ht="19.5" customHeight="1"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</row>
    <row r="147" spans="2:14" ht="21.75" customHeight="1">
      <c r="B147" s="35" t="s">
        <v>474</v>
      </c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</row>
    <row r="148" spans="2:14" ht="25.5" customHeight="1">
      <c r="B148" s="9" t="s">
        <v>105</v>
      </c>
      <c r="C148" s="36" t="s">
        <v>475</v>
      </c>
      <c r="D148" s="36"/>
      <c r="E148" s="6" t="s">
        <v>142</v>
      </c>
      <c r="F148" s="6" t="s">
        <v>476</v>
      </c>
      <c r="G148" s="6" t="s">
        <v>477</v>
      </c>
      <c r="H148" s="6" t="s">
        <v>478</v>
      </c>
      <c r="I148" s="36" t="s">
        <v>479</v>
      </c>
      <c r="J148" s="36"/>
      <c r="K148" s="36"/>
      <c r="L148" s="36" t="s">
        <v>480</v>
      </c>
      <c r="M148" s="36"/>
      <c r="N148" s="36"/>
    </row>
    <row r="149" spans="2:14" ht="25.5" customHeight="1">
      <c r="B149" s="19"/>
      <c r="C149" s="65"/>
      <c r="D149" s="65"/>
      <c r="E149" s="19"/>
      <c r="F149" s="19"/>
      <c r="G149" s="19"/>
      <c r="H149" s="19"/>
      <c r="I149" s="24"/>
      <c r="J149" s="24"/>
      <c r="K149" s="24"/>
      <c r="L149" s="24"/>
      <c r="M149" s="24"/>
      <c r="N149" s="24"/>
    </row>
    <row r="150" spans="2:14" ht="25.5" customHeight="1">
      <c r="B150" s="19"/>
      <c r="C150" s="65"/>
      <c r="D150" s="65"/>
      <c r="E150" s="19"/>
      <c r="F150" s="19"/>
      <c r="G150" s="19"/>
      <c r="H150" s="19"/>
      <c r="I150" s="24"/>
      <c r="J150" s="24"/>
      <c r="K150" s="24"/>
      <c r="L150" s="24"/>
      <c r="M150" s="24"/>
      <c r="N150" s="24"/>
    </row>
    <row r="151" spans="2:14" ht="25.5" customHeight="1">
      <c r="B151" s="19"/>
      <c r="C151" s="65"/>
      <c r="D151" s="65"/>
      <c r="E151" s="19"/>
      <c r="F151" s="19"/>
      <c r="G151" s="19"/>
      <c r="H151" s="19"/>
      <c r="I151" s="24"/>
      <c r="J151" s="24"/>
      <c r="K151" s="24"/>
      <c r="L151" s="24"/>
      <c r="M151" s="24"/>
      <c r="N151" s="24"/>
    </row>
    <row r="152" spans="2:14" ht="25.5" customHeight="1">
      <c r="B152" s="19"/>
      <c r="C152" s="65"/>
      <c r="D152" s="65"/>
      <c r="E152" s="19"/>
      <c r="F152" s="19"/>
      <c r="G152" s="19"/>
      <c r="H152" s="19"/>
      <c r="I152" s="24"/>
      <c r="J152" s="24"/>
      <c r="K152" s="24"/>
      <c r="L152" s="24"/>
      <c r="M152" s="24"/>
      <c r="N152" s="24"/>
    </row>
    <row r="153" spans="2:14" ht="25.5" customHeight="1">
      <c r="B153" s="19"/>
      <c r="C153" s="65"/>
      <c r="D153" s="65"/>
      <c r="E153" s="19"/>
      <c r="F153" s="19"/>
      <c r="G153" s="19"/>
      <c r="H153" s="19"/>
      <c r="I153" s="24"/>
      <c r="J153" s="24"/>
      <c r="K153" s="24"/>
      <c r="L153" s="24"/>
      <c r="M153" s="24"/>
      <c r="N153" s="24"/>
    </row>
    <row r="154" spans="2:14" ht="25.5" customHeight="1">
      <c r="B154" s="19"/>
      <c r="C154" s="65"/>
      <c r="D154" s="65"/>
      <c r="E154" s="19"/>
      <c r="F154" s="19"/>
      <c r="G154" s="19"/>
      <c r="H154" s="19"/>
      <c r="I154" s="24"/>
      <c r="J154" s="24"/>
      <c r="K154" s="24"/>
      <c r="L154" s="24"/>
      <c r="M154" s="24"/>
      <c r="N154" s="24"/>
    </row>
    <row r="155" spans="2:14" ht="25.5" customHeight="1">
      <c r="B155" s="19"/>
      <c r="C155" s="65"/>
      <c r="D155" s="65"/>
      <c r="E155" s="19"/>
      <c r="F155" s="19"/>
      <c r="G155" s="19"/>
      <c r="H155" s="19"/>
      <c r="I155" s="24"/>
      <c r="J155" s="24"/>
      <c r="K155" s="24"/>
      <c r="L155" s="24"/>
      <c r="M155" s="24"/>
      <c r="N155" s="24"/>
    </row>
    <row r="156" spans="2:14" ht="25.5" customHeight="1">
      <c r="B156" s="19"/>
      <c r="C156" s="65"/>
      <c r="D156" s="65"/>
      <c r="E156" s="19"/>
      <c r="F156" s="19"/>
      <c r="G156" s="19"/>
      <c r="H156" s="19"/>
      <c r="I156" s="24"/>
      <c r="J156" s="24"/>
      <c r="K156" s="24"/>
      <c r="L156" s="24"/>
      <c r="M156" s="24"/>
      <c r="N156" s="24"/>
    </row>
    <row r="157" spans="2:14" ht="25.5" customHeight="1">
      <c r="B157" s="19"/>
      <c r="C157" s="65"/>
      <c r="D157" s="65"/>
      <c r="E157" s="19"/>
      <c r="F157" s="19"/>
      <c r="G157" s="19"/>
      <c r="H157" s="19"/>
      <c r="I157" s="24"/>
      <c r="J157" s="24"/>
      <c r="K157" s="24"/>
      <c r="L157" s="24"/>
      <c r="M157" s="24"/>
      <c r="N157" s="24"/>
    </row>
    <row r="158" spans="2:14" ht="25.5" customHeight="1">
      <c r="B158" s="19"/>
      <c r="C158" s="65"/>
      <c r="D158" s="65"/>
      <c r="E158" s="19"/>
      <c r="F158" s="19"/>
      <c r="G158" s="19"/>
      <c r="H158" s="19"/>
      <c r="I158" s="24"/>
      <c r="J158" s="24"/>
      <c r="K158" s="24"/>
      <c r="L158" s="24"/>
      <c r="M158" s="24"/>
      <c r="N158" s="24"/>
    </row>
    <row r="160" spans="2:14" ht="21.75" customHeight="1">
      <c r="B160" s="31" t="s">
        <v>524</v>
      </c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</row>
    <row r="161" spans="2:14" ht="21.75" customHeight="1">
      <c r="B161" s="28" t="s">
        <v>525</v>
      </c>
      <c r="C161" s="28"/>
      <c r="D161" s="28"/>
      <c r="E161" s="65"/>
      <c r="F161" s="65"/>
      <c r="G161" s="65"/>
      <c r="H161" s="65"/>
      <c r="I161" s="65"/>
      <c r="J161" s="65"/>
      <c r="K161" s="65"/>
      <c r="L161" s="65"/>
      <c r="M161" s="65"/>
      <c r="N161" s="65"/>
    </row>
    <row r="162" spans="2:14" ht="21.75" customHeight="1">
      <c r="B162" s="28" t="s">
        <v>527</v>
      </c>
      <c r="C162" s="28"/>
      <c r="D162" s="28"/>
      <c r="E162" s="65"/>
      <c r="F162" s="65"/>
      <c r="G162" s="65"/>
      <c r="H162" s="65"/>
      <c r="I162" s="65"/>
      <c r="J162" s="65"/>
      <c r="K162" s="65"/>
      <c r="L162" s="65"/>
      <c r="M162" s="65"/>
      <c r="N162" s="65"/>
    </row>
    <row r="163" spans="2:14" ht="21.75" customHeight="1">
      <c r="B163" s="28" t="s">
        <v>529</v>
      </c>
      <c r="C163" s="28"/>
      <c r="D163" s="28"/>
      <c r="E163" s="65"/>
      <c r="F163" s="65"/>
      <c r="G163" s="65"/>
      <c r="H163" s="65"/>
      <c r="I163" s="65"/>
      <c r="J163" s="65"/>
      <c r="K163" s="65"/>
      <c r="L163" s="65"/>
      <c r="M163" s="65"/>
      <c r="N163" s="65"/>
    </row>
    <row r="164" spans="2:14" ht="21.75" customHeight="1">
      <c r="B164" s="28" t="s">
        <v>531</v>
      </c>
      <c r="C164" s="28"/>
      <c r="D164" s="28"/>
      <c r="E164" s="65"/>
      <c r="F164" s="65"/>
      <c r="G164" s="65"/>
      <c r="H164" s="65"/>
      <c r="I164" s="65"/>
      <c r="J164" s="65"/>
      <c r="K164" s="65"/>
      <c r="L164" s="65"/>
      <c r="M164" s="65"/>
      <c r="N164" s="65"/>
    </row>
    <row r="165" spans="2:14" ht="21.75" customHeight="1">
      <c r="B165" s="28" t="s">
        <v>533</v>
      </c>
      <c r="C165" s="28"/>
      <c r="D165" s="28"/>
      <c r="E165" s="65"/>
      <c r="F165" s="65"/>
      <c r="G165" s="65"/>
      <c r="H165" s="65"/>
      <c r="I165" s="65"/>
      <c r="J165" s="65"/>
      <c r="K165" s="65"/>
      <c r="L165" s="65"/>
      <c r="M165" s="65"/>
      <c r="N165" s="65"/>
    </row>
    <row r="166" spans="2:14" ht="21.75" customHeight="1">
      <c r="B166" s="28" t="s">
        <v>535</v>
      </c>
      <c r="C166" s="28"/>
      <c r="D166" s="28"/>
      <c r="E166" s="65"/>
      <c r="F166" s="65"/>
      <c r="G166" s="65"/>
      <c r="H166" s="65"/>
      <c r="I166" s="65"/>
      <c r="J166" s="65"/>
      <c r="K166" s="65"/>
      <c r="L166" s="65"/>
      <c r="M166" s="65"/>
      <c r="N166" s="65"/>
    </row>
    <row r="167" spans="2:14" ht="21.75" customHeight="1">
      <c r="B167" s="28" t="s">
        <v>536</v>
      </c>
      <c r="C167" s="28"/>
      <c r="D167" s="28"/>
      <c r="E167" s="65"/>
      <c r="F167" s="65"/>
      <c r="G167" s="65"/>
      <c r="H167" s="65"/>
      <c r="I167" s="65"/>
      <c r="J167" s="65"/>
      <c r="K167" s="65"/>
      <c r="L167" s="65"/>
      <c r="M167" s="65"/>
      <c r="N167" s="65"/>
    </row>
  </sheetData>
  <mergeCells count="410">
    <mergeCell ref="B2:N3"/>
    <mergeCell ref="B4:N4"/>
    <mergeCell ref="B6:N6"/>
    <mergeCell ref="B7:C7"/>
    <mergeCell ref="D7:G7"/>
    <mergeCell ref="H7:I7"/>
    <mergeCell ref="J7:N7"/>
    <mergeCell ref="B8:C8"/>
    <mergeCell ref="D8:G8"/>
    <mergeCell ref="H8:I8"/>
    <mergeCell ref="J8:N8"/>
    <mergeCell ref="B9:C9"/>
    <mergeCell ref="D9:G9"/>
    <mergeCell ref="H9:I9"/>
    <mergeCell ref="J9:N9"/>
    <mergeCell ref="B10:C10"/>
    <mergeCell ref="D10:G10"/>
    <mergeCell ref="H10:I10"/>
    <mergeCell ref="J10:N10"/>
    <mergeCell ref="B12:N12"/>
    <mergeCell ref="B13:N13"/>
    <mergeCell ref="C14:F14"/>
    <mergeCell ref="G14:I14"/>
    <mergeCell ref="J14:K14"/>
    <mergeCell ref="M14:N14"/>
    <mergeCell ref="C15:F15"/>
    <mergeCell ref="G15:I15"/>
    <mergeCell ref="J15:K15"/>
    <mergeCell ref="M15:N15"/>
    <mergeCell ref="C16:F16"/>
    <mergeCell ref="G16:I16"/>
    <mergeCell ref="J16:K16"/>
    <mergeCell ref="M16:N16"/>
    <mergeCell ref="C17:F17"/>
    <mergeCell ref="G17:I17"/>
    <mergeCell ref="J17:K17"/>
    <mergeCell ref="M17:N17"/>
    <mergeCell ref="C18:F18"/>
    <mergeCell ref="G18:I18"/>
    <mergeCell ref="J18:K18"/>
    <mergeCell ref="M18:N18"/>
    <mergeCell ref="C19:F19"/>
    <mergeCell ref="G19:I19"/>
    <mergeCell ref="J19:K19"/>
    <mergeCell ref="M19:N19"/>
    <mergeCell ref="C20:F20"/>
    <mergeCell ref="G20:I20"/>
    <mergeCell ref="J20:K20"/>
    <mergeCell ref="M20:N20"/>
    <mergeCell ref="C21:F21"/>
    <mergeCell ref="G21:I21"/>
    <mergeCell ref="J21:K21"/>
    <mergeCell ref="M21:N21"/>
    <mergeCell ref="C22:F22"/>
    <mergeCell ref="G22:I22"/>
    <mergeCell ref="J22:K22"/>
    <mergeCell ref="M22:N22"/>
    <mergeCell ref="B24:N24"/>
    <mergeCell ref="B25:N25"/>
    <mergeCell ref="C26:D26"/>
    <mergeCell ref="E26:G26"/>
    <mergeCell ref="H26:I26"/>
    <mergeCell ref="J26:K26"/>
    <mergeCell ref="L26:M26"/>
    <mergeCell ref="C27:D27"/>
    <mergeCell ref="E27:G27"/>
    <mergeCell ref="H27:I27"/>
    <mergeCell ref="J27:K27"/>
    <mergeCell ref="L27:M27"/>
    <mergeCell ref="C28:D28"/>
    <mergeCell ref="E28:G28"/>
    <mergeCell ref="H28:I28"/>
    <mergeCell ref="J28:K28"/>
    <mergeCell ref="L28:M28"/>
    <mergeCell ref="C29:D29"/>
    <mergeCell ref="E29:G29"/>
    <mergeCell ref="H29:I29"/>
    <mergeCell ref="J29:K29"/>
    <mergeCell ref="L29:M29"/>
    <mergeCell ref="C30:D30"/>
    <mergeCell ref="E30:G30"/>
    <mergeCell ref="H30:I30"/>
    <mergeCell ref="J30:K30"/>
    <mergeCell ref="L30:M30"/>
    <mergeCell ref="C31:D31"/>
    <mergeCell ref="E31:G31"/>
    <mergeCell ref="H31:I31"/>
    <mergeCell ref="J31:K31"/>
    <mergeCell ref="L31:M31"/>
    <mergeCell ref="B33:N33"/>
    <mergeCell ref="B34:N34"/>
    <mergeCell ref="C35:E35"/>
    <mergeCell ref="F35:H35"/>
    <mergeCell ref="I35:J35"/>
    <mergeCell ref="K35:L35"/>
    <mergeCell ref="M35:N35"/>
    <mergeCell ref="C36:E36"/>
    <mergeCell ref="F36:H36"/>
    <mergeCell ref="I36:J36"/>
    <mergeCell ref="K36:L36"/>
    <mergeCell ref="M36:N36"/>
    <mergeCell ref="C37:E37"/>
    <mergeCell ref="F37:H37"/>
    <mergeCell ref="I37:J37"/>
    <mergeCell ref="K37:L37"/>
    <mergeCell ref="M37:N37"/>
    <mergeCell ref="C38:E38"/>
    <mergeCell ref="F38:H38"/>
    <mergeCell ref="I38:J38"/>
    <mergeCell ref="K38:L38"/>
    <mergeCell ref="M38:N38"/>
    <mergeCell ref="C39:E39"/>
    <mergeCell ref="F39:H39"/>
    <mergeCell ref="I39:J39"/>
    <mergeCell ref="K39:L39"/>
    <mergeCell ref="M39:N39"/>
    <mergeCell ref="C40:E40"/>
    <mergeCell ref="F40:H40"/>
    <mergeCell ref="I40:J40"/>
    <mergeCell ref="K40:L40"/>
    <mergeCell ref="M40:N40"/>
    <mergeCell ref="C41:E41"/>
    <mergeCell ref="F41:H41"/>
    <mergeCell ref="I41:J41"/>
    <mergeCell ref="K41:L41"/>
    <mergeCell ref="M41:N41"/>
    <mergeCell ref="C42:E42"/>
    <mergeCell ref="F42:H42"/>
    <mergeCell ref="I42:J42"/>
    <mergeCell ref="K42:L42"/>
    <mergeCell ref="M42:N42"/>
    <mergeCell ref="C43:E43"/>
    <mergeCell ref="F43:H43"/>
    <mergeCell ref="I43:J43"/>
    <mergeCell ref="K43:L43"/>
    <mergeCell ref="M43:N43"/>
    <mergeCell ref="B45:N45"/>
    <mergeCell ref="B46:N46"/>
    <mergeCell ref="C47:E47"/>
    <mergeCell ref="F47:H47"/>
    <mergeCell ref="I47:J47"/>
    <mergeCell ref="K47:L47"/>
    <mergeCell ref="M47:N47"/>
    <mergeCell ref="C48:E48"/>
    <mergeCell ref="F48:H48"/>
    <mergeCell ref="I48:J48"/>
    <mergeCell ref="K48:L48"/>
    <mergeCell ref="M48:N48"/>
    <mergeCell ref="C49:E49"/>
    <mergeCell ref="F49:H49"/>
    <mergeCell ref="I49:J49"/>
    <mergeCell ref="K49:L49"/>
    <mergeCell ref="M49:N49"/>
    <mergeCell ref="C50:E50"/>
    <mergeCell ref="F50:H50"/>
    <mergeCell ref="I50:J50"/>
    <mergeCell ref="K50:L50"/>
    <mergeCell ref="M50:N50"/>
    <mergeCell ref="C51:E51"/>
    <mergeCell ref="F51:H51"/>
    <mergeCell ref="I51:J51"/>
    <mergeCell ref="K51:L51"/>
    <mergeCell ref="M51:N51"/>
    <mergeCell ref="C52:E52"/>
    <mergeCell ref="F52:H52"/>
    <mergeCell ref="I52:J52"/>
    <mergeCell ref="K52:L52"/>
    <mergeCell ref="M52:N52"/>
    <mergeCell ref="C53:E53"/>
    <mergeCell ref="F53:H53"/>
    <mergeCell ref="I53:J53"/>
    <mergeCell ref="K53:L53"/>
    <mergeCell ref="M53:N53"/>
    <mergeCell ref="C54:E54"/>
    <mergeCell ref="F54:H54"/>
    <mergeCell ref="I54:J54"/>
    <mergeCell ref="K54:L54"/>
    <mergeCell ref="M54:N54"/>
    <mergeCell ref="C55:E55"/>
    <mergeCell ref="F55:H55"/>
    <mergeCell ref="I55:J55"/>
    <mergeCell ref="K55:L55"/>
    <mergeCell ref="M55:N55"/>
    <mergeCell ref="B57:N57"/>
    <mergeCell ref="B58:N58"/>
    <mergeCell ref="B59:C59"/>
    <mergeCell ref="D59:E59"/>
    <mergeCell ref="F59:G59"/>
    <mergeCell ref="H59:I59"/>
    <mergeCell ref="K59:L59"/>
    <mergeCell ref="M59:N59"/>
    <mergeCell ref="B60:C60"/>
    <mergeCell ref="D60:E60"/>
    <mergeCell ref="F60:G60"/>
    <mergeCell ref="H60:I60"/>
    <mergeCell ref="K60:L60"/>
    <mergeCell ref="M60:N60"/>
    <mergeCell ref="B61:C61"/>
    <mergeCell ref="D61:E61"/>
    <mergeCell ref="F61:G61"/>
    <mergeCell ref="H61:I61"/>
    <mergeCell ref="K61:L61"/>
    <mergeCell ref="M61:N61"/>
    <mergeCell ref="B62:C62"/>
    <mergeCell ref="D62:E62"/>
    <mergeCell ref="F62:G62"/>
    <mergeCell ref="H62:I62"/>
    <mergeCell ref="K62:L62"/>
    <mergeCell ref="M62:N62"/>
    <mergeCell ref="B63:C63"/>
    <mergeCell ref="D63:E63"/>
    <mergeCell ref="F63:G63"/>
    <mergeCell ref="H63:I63"/>
    <mergeCell ref="K63:L63"/>
    <mergeCell ref="M63:N63"/>
    <mergeCell ref="B64:C64"/>
    <mergeCell ref="D64:E64"/>
    <mergeCell ref="F64:G64"/>
    <mergeCell ref="H64:I64"/>
    <mergeCell ref="K64:L64"/>
    <mergeCell ref="M64:N64"/>
    <mergeCell ref="B66:N66"/>
    <mergeCell ref="B67:N67"/>
    <mergeCell ref="B68:N68"/>
    <mergeCell ref="C69:E69"/>
    <mergeCell ref="F69:G69"/>
    <mergeCell ref="H69:K69"/>
    <mergeCell ref="L69:M69"/>
    <mergeCell ref="C70:E70"/>
    <mergeCell ref="F70:G70"/>
    <mergeCell ref="H70:K70"/>
    <mergeCell ref="L70:M70"/>
    <mergeCell ref="C71:E71"/>
    <mergeCell ref="F71:G71"/>
    <mergeCell ref="H71:K71"/>
    <mergeCell ref="L71:M71"/>
    <mergeCell ref="C72:E72"/>
    <mergeCell ref="F72:G72"/>
    <mergeCell ref="H72:K72"/>
    <mergeCell ref="L72:M72"/>
    <mergeCell ref="C73:E73"/>
    <mergeCell ref="F73:G73"/>
    <mergeCell ref="H73:K73"/>
    <mergeCell ref="L73:M73"/>
    <mergeCell ref="C74:E74"/>
    <mergeCell ref="F74:G74"/>
    <mergeCell ref="H74:K74"/>
    <mergeCell ref="L74:M74"/>
    <mergeCell ref="C75:E75"/>
    <mergeCell ref="F75:G75"/>
    <mergeCell ref="H75:K75"/>
    <mergeCell ref="L75:M75"/>
    <mergeCell ref="B77:N77"/>
    <mergeCell ref="B78:N78"/>
    <mergeCell ref="B79:D79"/>
    <mergeCell ref="E79:N79"/>
    <mergeCell ref="B80:D80"/>
    <mergeCell ref="E80:N80"/>
    <mergeCell ref="B81:D81"/>
    <mergeCell ref="E81:N81"/>
    <mergeCell ref="B82:D82"/>
    <mergeCell ref="E82:N82"/>
    <mergeCell ref="B83:D83"/>
    <mergeCell ref="E83:N83"/>
    <mergeCell ref="B84:D84"/>
    <mergeCell ref="E84:N84"/>
    <mergeCell ref="B85:D85"/>
    <mergeCell ref="E85:N85"/>
    <mergeCell ref="B86:D86"/>
    <mergeCell ref="E86:N86"/>
    <mergeCell ref="B87:D87"/>
    <mergeCell ref="E87:N87"/>
    <mergeCell ref="B88:D88"/>
    <mergeCell ref="E88:N88"/>
    <mergeCell ref="B89:D89"/>
    <mergeCell ref="E89:N89"/>
    <mergeCell ref="B90:D90"/>
    <mergeCell ref="E90:N90"/>
    <mergeCell ref="B91:D91"/>
    <mergeCell ref="E91:N91"/>
    <mergeCell ref="B92:D92"/>
    <mergeCell ref="E92:N92"/>
    <mergeCell ref="B94:N94"/>
    <mergeCell ref="B95:N95"/>
    <mergeCell ref="C96:D96"/>
    <mergeCell ref="E96:F96"/>
    <mergeCell ref="G96:K96"/>
    <mergeCell ref="C97:D97"/>
    <mergeCell ref="E97:F97"/>
    <mergeCell ref="G97:K97"/>
    <mergeCell ref="C98:D98"/>
    <mergeCell ref="E98:F98"/>
    <mergeCell ref="G98:K98"/>
    <mergeCell ref="C99:D99"/>
    <mergeCell ref="E99:F99"/>
    <mergeCell ref="G99:K99"/>
    <mergeCell ref="C100:D100"/>
    <mergeCell ref="E100:F100"/>
    <mergeCell ref="G100:K100"/>
    <mergeCell ref="C101:D101"/>
    <mergeCell ref="E101:F101"/>
    <mergeCell ref="G101:K101"/>
    <mergeCell ref="C102:D102"/>
    <mergeCell ref="E102:F102"/>
    <mergeCell ref="G102:K102"/>
    <mergeCell ref="C103:D103"/>
    <mergeCell ref="E103:F103"/>
    <mergeCell ref="G103:K103"/>
    <mergeCell ref="C104:D104"/>
    <mergeCell ref="E104:F104"/>
    <mergeCell ref="G104:K104"/>
    <mergeCell ref="B106:N106"/>
    <mergeCell ref="B107:N107"/>
    <mergeCell ref="C108:D108"/>
    <mergeCell ref="E108:G108"/>
    <mergeCell ref="H108:K108"/>
    <mergeCell ref="L108:N108"/>
    <mergeCell ref="C109:D109"/>
    <mergeCell ref="E109:G109"/>
    <mergeCell ref="H109:K109"/>
    <mergeCell ref="L109:N109"/>
    <mergeCell ref="C110:D110"/>
    <mergeCell ref="E110:G110"/>
    <mergeCell ref="H110:K110"/>
    <mergeCell ref="L110:N110"/>
    <mergeCell ref="C111:D111"/>
    <mergeCell ref="E111:G111"/>
    <mergeCell ref="H111:K111"/>
    <mergeCell ref="L111:N111"/>
    <mergeCell ref="C112:D112"/>
    <mergeCell ref="E112:G112"/>
    <mergeCell ref="H112:K112"/>
    <mergeCell ref="L112:N112"/>
    <mergeCell ref="C113:D113"/>
    <mergeCell ref="E113:G113"/>
    <mergeCell ref="H113:K113"/>
    <mergeCell ref="L113:N113"/>
    <mergeCell ref="C114:D114"/>
    <mergeCell ref="E114:G114"/>
    <mergeCell ref="H114:K114"/>
    <mergeCell ref="L114:N114"/>
    <mergeCell ref="B116:N116"/>
    <mergeCell ref="B117:N117"/>
    <mergeCell ref="B118:N118"/>
    <mergeCell ref="B119:N128"/>
    <mergeCell ref="B130:N130"/>
    <mergeCell ref="B131:N131"/>
    <mergeCell ref="B132:N132"/>
    <mergeCell ref="B133:N133"/>
    <mergeCell ref="B134:N134"/>
    <mergeCell ref="B135:N135"/>
    <mergeCell ref="B136:N136"/>
    <mergeCell ref="B137:N137"/>
    <mergeCell ref="B138:N138"/>
    <mergeCell ref="B139:N139"/>
    <mergeCell ref="B140:N140"/>
    <mergeCell ref="B141:N141"/>
    <mergeCell ref="B142:N142"/>
    <mergeCell ref="B143:N143"/>
    <mergeCell ref="B144:N144"/>
    <mergeCell ref="B145:N145"/>
    <mergeCell ref="B147:N147"/>
    <mergeCell ref="C148:D148"/>
    <mergeCell ref="I148:K148"/>
    <mergeCell ref="L148:N148"/>
    <mergeCell ref="C149:D149"/>
    <mergeCell ref="I149:K149"/>
    <mergeCell ref="L149:N149"/>
    <mergeCell ref="C150:D150"/>
    <mergeCell ref="I150:K150"/>
    <mergeCell ref="L150:N150"/>
    <mergeCell ref="C151:D151"/>
    <mergeCell ref="I151:K151"/>
    <mergeCell ref="L151:N151"/>
    <mergeCell ref="C152:D152"/>
    <mergeCell ref="I152:K152"/>
    <mergeCell ref="L152:N152"/>
    <mergeCell ref="C153:D153"/>
    <mergeCell ref="I153:K153"/>
    <mergeCell ref="L153:N153"/>
    <mergeCell ref="C154:D154"/>
    <mergeCell ref="I154:K154"/>
    <mergeCell ref="L154:N154"/>
    <mergeCell ref="C155:D155"/>
    <mergeCell ref="I155:K155"/>
    <mergeCell ref="L155:N155"/>
    <mergeCell ref="C156:D156"/>
    <mergeCell ref="I156:K156"/>
    <mergeCell ref="L156:N156"/>
    <mergeCell ref="C157:D157"/>
    <mergeCell ref="I157:K157"/>
    <mergeCell ref="L157:N157"/>
    <mergeCell ref="C158:D158"/>
    <mergeCell ref="I158:K158"/>
    <mergeCell ref="L158:N158"/>
    <mergeCell ref="B165:D165"/>
    <mergeCell ref="E165:N165"/>
    <mergeCell ref="B166:D166"/>
    <mergeCell ref="E166:N166"/>
    <mergeCell ref="B167:D167"/>
    <mergeCell ref="E167:N167"/>
    <mergeCell ref="B160:N160"/>
    <mergeCell ref="B161:D161"/>
    <mergeCell ref="E161:N161"/>
    <mergeCell ref="B162:D162"/>
    <mergeCell ref="E162:N162"/>
    <mergeCell ref="B163:D163"/>
    <mergeCell ref="E163:N163"/>
    <mergeCell ref="B164:D164"/>
    <mergeCell ref="E164:N164"/>
  </mergeCells>
  <dataValidations count="11">
    <dataValidation type="list" allowBlank="1" sqref="C15:C22" xr:uid="{00000000-0002-0000-0200-000000000000}">
      <formula1>"業務,操作,印刷,連携,セキュリティ,その他"</formula1>
      <formula2>0</formula2>
    </dataValidation>
    <dataValidation type="list" allowBlank="1" sqref="L15:L22" xr:uid="{00000000-0002-0000-0200-000001000000}">
      <formula1>"高,中,低"</formula1>
      <formula2>0</formula2>
    </dataValidation>
    <dataValidation type="list" allowBlank="1" sqref="M15:M22" xr:uid="{00000000-0002-0000-0200-000002000000}">
      <formula1>"対応,保留,対象外,要検討"</formula1>
      <formula2>0</formula2>
    </dataValidation>
    <dataValidation type="list" allowBlank="1" sqref="N27:N31" xr:uid="{00000000-0002-0000-0200-000003000000}">
      <formula1>"主,副"</formula1>
      <formula2>0</formula2>
    </dataValidation>
    <dataValidation type="list" allowBlank="1" sqref="I36:I43" xr:uid="{00000000-0002-0000-0200-000004000000}">
      <formula1>"作業,確認,入力,出力,判断,受渡,集計,報告,承認,移動,待機"</formula1>
      <formula2>0</formula2>
    </dataValidation>
    <dataValidation type="list" allowBlank="1" sqref="I48:I55" xr:uid="{00000000-0002-0000-0200-000005000000}">
      <formula1>"作業,確認,入力,出力,判定,判断,集計,報告,承認,自動,通知"</formula1>
      <formula2>0</formula2>
    </dataValidation>
    <dataValidation type="list" allowBlank="1" sqref="D63:N63" xr:uid="{00000000-0002-0000-0200-000006000000}">
      <formula1>"◎,○,△,▲,✕"</formula1>
      <formula2>0</formula2>
    </dataValidation>
    <dataValidation type="list" allowBlank="1" sqref="N70:N75 N97:N104" xr:uid="{00000000-0002-0000-0200-000007000000}">
      <formula1>"Must,Should,Could,Wont"</formula1>
      <formula2>0</formula2>
    </dataValidation>
    <dataValidation type="list" allowBlank="1" sqref="C109:C114" xr:uid="{00000000-0002-0000-0200-000009000000}">
      <formula1>"性能,可用性,セキュリティ,拡張性,運用,ユーザビリティ,印刷,移行,法令"</formula1>
      <formula2>0</formula2>
    </dataValidation>
    <dataValidation type="list" allowBlank="1" sqref="E149:E158" xr:uid="{00000000-0002-0000-0200-00000A000000}">
      <formula1>"テキスト,数値,日付,時刻,ドロップダウン,ラジオ,チェックボックス,ボタン,リンク,テーブル,コンポーネント,セル,その他"</formula1>
      <formula2>0</formula2>
    </dataValidation>
    <dataValidation type="list" allowBlank="1" sqref="G149:G158" xr:uid="{00000000-0002-0000-0200-00000B000000}">
      <formula1>"○,△,—"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2026-05-12T12:20:07Z</dcterms:created>
  <dcterms:modified xsi:type="dcterms:W3CDTF">2026-05-12T12:28:59Z</dcterms:modified>
  <cp:category/>
  <cp:contentStatus/>
</cp:coreProperties>
</file>