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filterPrivacy="1" defaultThemeVersion="166925"/>
  <xr:revisionPtr revIDLastSave="0" documentId="13_ncr:1_{AAB099E4-E0BA-4231-A8F6-2E2E6D9A5412}" xr6:coauthVersionLast="47" xr6:coauthVersionMax="47" xr10:uidLastSave="{00000000-0000-0000-0000-000000000000}"/>
  <bookViews>
    <workbookView xWindow="-120" yWindow="-120" windowWidth="29040" windowHeight="15840" xr2:uid="{5BEBA7B5-10A1-42CF-95CA-1EE81062C40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G2" i="1"/>
  <c r="F2" i="1"/>
</calcChain>
</file>

<file path=xl/sharedStrings.xml><?xml version="1.0" encoding="utf-8"?>
<sst xmlns="http://schemas.openxmlformats.org/spreadsheetml/2006/main" count="60" uniqueCount="21">
  <si>
    <t>Date</t>
  </si>
  <si>
    <t>Description</t>
  </si>
  <si>
    <t>Category</t>
  </si>
  <si>
    <t>Amount</t>
  </si>
  <si>
    <t>Tax Rate</t>
  </si>
  <si>
    <t>Tax Amount</t>
  </si>
  <si>
    <t>Net Amount</t>
  </si>
  <si>
    <t>Total Amount</t>
  </si>
  <si>
    <t>Sales Revenue</t>
  </si>
  <si>
    <t>Income</t>
  </si>
  <si>
    <t>Advertising Expense</t>
  </si>
  <si>
    <t>Expense</t>
  </si>
  <si>
    <t>Salary Expense</t>
  </si>
  <si>
    <t>Rent Expense</t>
  </si>
  <si>
    <t>Utilities Expense</t>
  </si>
  <si>
    <t>Equipment Purchase</t>
  </si>
  <si>
    <t>Asset</t>
  </si>
  <si>
    <t>Loan Repayment</t>
  </si>
  <si>
    <t>Liability</t>
  </si>
  <si>
    <t>Dividend Payment</t>
  </si>
  <si>
    <t>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</si>
</sst>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9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8" fontId="0" fillId="0" borderId="0" xfId="0" applyNumberFormat="1"/>
    <xf numFmtId="9" fontId="0" fillId="0" borderId="0" xfId="0" applyNumberFormat="1"/>
    <xf numFmtId="169" fontId="0" fillId="0" borderId="0" xfId="1" applyNumberFormat="1" applyFont="1"/>
    <xf numFmtId="6" fontId="0" fillId="0" borderId="0" xfId="0" applyNumberFormat="1"/>
    <xf numFmtId="0" fontId="2" fillId="2" borderId="1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84035-667E-46FA-AB11-AA144A31FA64}">
  <dimension ref="A1:J27"/>
  <sheetViews>
    <sheetView tabSelected="1" zoomScale="150" zoomScaleNormal="150" workbookViewId="0"/>
  </sheetViews>
  <sheetFormatPr defaultRowHeight="15" x14ac:dyDescent="0.25"/>
  <cols>
    <col min="1" max="1" width="12.7109375" customWidth="1"/>
    <col min="2" max="2" width="20.5703125" customWidth="1"/>
    <col min="3" max="3" width="10.85546875" customWidth="1"/>
    <col min="4" max="4" width="14.42578125" customWidth="1"/>
    <col min="5" max="5" width="8.42578125" bestFit="1" customWidth="1"/>
    <col min="6" max="6" width="17.7109375" customWidth="1"/>
    <col min="7" max="7" width="13.7109375" customWidth="1"/>
    <col min="8" max="8" width="15.5703125" customWidth="1"/>
    <col min="9" max="9" width="10.140625" bestFit="1" customWidth="1"/>
  </cols>
  <sheetData>
    <row r="1" spans="1:10" ht="15.75" thickBot="1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</row>
    <row r="2" spans="1:10" x14ac:dyDescent="0.25">
      <c r="A2" s="1">
        <v>45047</v>
      </c>
      <c r="B2" t="s">
        <v>8</v>
      </c>
      <c r="C2" t="s">
        <v>9</v>
      </c>
      <c r="D2" s="5">
        <v>50000</v>
      </c>
      <c r="E2" s="3">
        <v>0.1</v>
      </c>
      <c r="F2" s="4">
        <f>D2*0.1</f>
        <v>5000</v>
      </c>
      <c r="G2" s="4">
        <f>D2-F2</f>
        <v>45000</v>
      </c>
      <c r="H2" s="5">
        <v>50000</v>
      </c>
      <c r="I2" s="2"/>
      <c r="J2" s="5"/>
    </row>
    <row r="3" spans="1:10" x14ac:dyDescent="0.25">
      <c r="A3" s="1">
        <v>45048</v>
      </c>
      <c r="B3" t="s">
        <v>10</v>
      </c>
      <c r="C3" t="s">
        <v>11</v>
      </c>
      <c r="D3" s="5">
        <v>2000</v>
      </c>
      <c r="E3" s="3">
        <v>0.1</v>
      </c>
      <c r="F3" s="4">
        <f t="shared" ref="F3:F27" si="0">D3*0.1</f>
        <v>200</v>
      </c>
      <c r="G3" s="4">
        <f t="shared" ref="G3:G27" si="1">D3-F3</f>
        <v>1800</v>
      </c>
      <c r="H3" s="5">
        <v>2000</v>
      </c>
      <c r="I3" s="2"/>
      <c r="J3" s="5"/>
    </row>
    <row r="4" spans="1:10" x14ac:dyDescent="0.25">
      <c r="A4" s="1">
        <v>45051</v>
      </c>
      <c r="B4" t="s">
        <v>12</v>
      </c>
      <c r="C4" t="s">
        <v>11</v>
      </c>
      <c r="D4" s="5">
        <v>8500</v>
      </c>
      <c r="E4" s="3">
        <v>0.1</v>
      </c>
      <c r="F4" s="4">
        <f t="shared" si="0"/>
        <v>850</v>
      </c>
      <c r="G4" s="4">
        <f t="shared" si="1"/>
        <v>7650</v>
      </c>
      <c r="H4" s="5">
        <v>8500</v>
      </c>
      <c r="I4" s="2"/>
      <c r="J4" s="5"/>
    </row>
    <row r="5" spans="1:10" x14ac:dyDescent="0.25">
      <c r="A5" s="1">
        <v>45056</v>
      </c>
      <c r="B5" t="s">
        <v>13</v>
      </c>
      <c r="C5" t="s">
        <v>11</v>
      </c>
      <c r="D5" s="5">
        <v>3000</v>
      </c>
      <c r="E5" s="3">
        <v>0.1</v>
      </c>
      <c r="F5" s="4">
        <f t="shared" si="0"/>
        <v>300</v>
      </c>
      <c r="G5" s="4">
        <f t="shared" si="1"/>
        <v>2700</v>
      </c>
      <c r="H5" s="5">
        <v>3000</v>
      </c>
      <c r="I5" s="2"/>
      <c r="J5" s="5"/>
    </row>
    <row r="6" spans="1:10" x14ac:dyDescent="0.25">
      <c r="A6" s="1">
        <v>45061</v>
      </c>
      <c r="B6" t="s">
        <v>14</v>
      </c>
      <c r="C6" t="s">
        <v>11</v>
      </c>
      <c r="D6" s="5">
        <v>500</v>
      </c>
      <c r="E6" s="3">
        <v>0.1</v>
      </c>
      <c r="F6" s="4">
        <f t="shared" si="0"/>
        <v>50</v>
      </c>
      <c r="G6" s="4">
        <f t="shared" si="1"/>
        <v>450</v>
      </c>
      <c r="H6" s="5">
        <v>500</v>
      </c>
      <c r="I6" s="2"/>
      <c r="J6" s="5"/>
    </row>
    <row r="7" spans="1:10" x14ac:dyDescent="0.25">
      <c r="A7" s="1">
        <v>45066</v>
      </c>
      <c r="B7" t="s">
        <v>15</v>
      </c>
      <c r="C7" t="s">
        <v>16</v>
      </c>
      <c r="D7" s="5">
        <v>15000</v>
      </c>
      <c r="E7" s="3">
        <v>0.1</v>
      </c>
      <c r="F7" s="4">
        <f t="shared" si="0"/>
        <v>1500</v>
      </c>
      <c r="G7" s="4">
        <f t="shared" si="1"/>
        <v>13500</v>
      </c>
      <c r="H7" s="5">
        <v>15000</v>
      </c>
      <c r="I7" s="2"/>
      <c r="J7" s="5"/>
    </row>
    <row r="8" spans="1:10" x14ac:dyDescent="0.25">
      <c r="A8" s="1">
        <v>45071</v>
      </c>
      <c r="B8" t="s">
        <v>17</v>
      </c>
      <c r="C8" t="s">
        <v>18</v>
      </c>
      <c r="D8" s="5">
        <v>10000</v>
      </c>
      <c r="E8" s="3">
        <v>0.1</v>
      </c>
      <c r="F8" s="4">
        <f t="shared" si="0"/>
        <v>1000</v>
      </c>
      <c r="G8" s="4">
        <f t="shared" si="1"/>
        <v>9000</v>
      </c>
      <c r="H8" s="5">
        <v>10000</v>
      </c>
      <c r="I8" s="2"/>
      <c r="J8" s="5"/>
    </row>
    <row r="9" spans="1:10" x14ac:dyDescent="0.25">
      <c r="A9" s="1">
        <v>45076</v>
      </c>
      <c r="B9" t="s">
        <v>19</v>
      </c>
      <c r="C9" t="s">
        <v>20</v>
      </c>
      <c r="D9" s="5">
        <v>5000</v>
      </c>
      <c r="E9" s="3">
        <v>0.1</v>
      </c>
      <c r="F9" s="4">
        <f t="shared" si="0"/>
        <v>500</v>
      </c>
      <c r="G9" s="4">
        <f t="shared" si="1"/>
        <v>4500</v>
      </c>
      <c r="H9" s="5">
        <v>5000</v>
      </c>
      <c r="I9" s="2"/>
      <c r="J9" s="5"/>
    </row>
    <row r="10" spans="1:10" x14ac:dyDescent="0.25">
      <c r="A10" s="1">
        <v>45078</v>
      </c>
      <c r="B10" t="s">
        <v>8</v>
      </c>
      <c r="C10" t="s">
        <v>9</v>
      </c>
      <c r="D10" s="5">
        <v>70000</v>
      </c>
      <c r="E10" s="3">
        <v>0.1</v>
      </c>
      <c r="F10" s="4">
        <f t="shared" si="0"/>
        <v>7000</v>
      </c>
      <c r="G10" s="4">
        <f t="shared" si="1"/>
        <v>63000</v>
      </c>
      <c r="H10" s="5">
        <v>70000</v>
      </c>
      <c r="I10" s="2"/>
      <c r="J10" s="5"/>
    </row>
    <row r="11" spans="1:10" x14ac:dyDescent="0.25">
      <c r="A11" s="1">
        <v>45079</v>
      </c>
      <c r="B11" t="s">
        <v>10</v>
      </c>
      <c r="C11" t="s">
        <v>11</v>
      </c>
      <c r="D11" s="5">
        <v>1500</v>
      </c>
      <c r="E11" s="3">
        <v>0.1</v>
      </c>
      <c r="F11" s="4">
        <f t="shared" si="0"/>
        <v>150</v>
      </c>
      <c r="G11" s="4">
        <f t="shared" si="1"/>
        <v>1350</v>
      </c>
      <c r="H11" s="5">
        <v>1500</v>
      </c>
      <c r="I11" s="2"/>
      <c r="J11" s="5"/>
    </row>
    <row r="12" spans="1:10" x14ac:dyDescent="0.25">
      <c r="A12" s="1">
        <v>45082</v>
      </c>
      <c r="B12" t="s">
        <v>12</v>
      </c>
      <c r="C12" t="s">
        <v>11</v>
      </c>
      <c r="D12" s="5">
        <v>9000</v>
      </c>
      <c r="E12" s="3">
        <v>0.1</v>
      </c>
      <c r="F12" s="4">
        <f t="shared" si="0"/>
        <v>900</v>
      </c>
      <c r="G12" s="4">
        <f t="shared" si="1"/>
        <v>8100</v>
      </c>
      <c r="H12" s="5">
        <v>9000</v>
      </c>
      <c r="I12" s="2"/>
      <c r="J12" s="5"/>
    </row>
    <row r="13" spans="1:10" x14ac:dyDescent="0.25">
      <c r="A13" s="1">
        <v>45087</v>
      </c>
      <c r="B13" t="s">
        <v>13</v>
      </c>
      <c r="C13" t="s">
        <v>11</v>
      </c>
      <c r="D13" s="5">
        <v>3500</v>
      </c>
      <c r="E13" s="3">
        <v>0.1</v>
      </c>
      <c r="F13" s="4">
        <f t="shared" si="0"/>
        <v>350</v>
      </c>
      <c r="G13" s="4">
        <f t="shared" si="1"/>
        <v>3150</v>
      </c>
      <c r="H13" s="5">
        <v>3500</v>
      </c>
      <c r="I13" s="2"/>
      <c r="J13" s="5"/>
    </row>
    <row r="14" spans="1:10" x14ac:dyDescent="0.25">
      <c r="A14" s="1">
        <v>45092</v>
      </c>
      <c r="B14" t="s">
        <v>14</v>
      </c>
      <c r="C14" t="s">
        <v>11</v>
      </c>
      <c r="D14" s="5">
        <v>600</v>
      </c>
      <c r="E14" s="3">
        <v>0.1</v>
      </c>
      <c r="F14" s="4">
        <f t="shared" si="0"/>
        <v>60</v>
      </c>
      <c r="G14" s="4">
        <f t="shared" si="1"/>
        <v>540</v>
      </c>
      <c r="H14" s="5">
        <v>600</v>
      </c>
      <c r="I14" s="2"/>
      <c r="J14" s="5"/>
    </row>
    <row r="15" spans="1:10" x14ac:dyDescent="0.25">
      <c r="A15" s="1">
        <v>45097</v>
      </c>
      <c r="B15" t="s">
        <v>15</v>
      </c>
      <c r="C15" t="s">
        <v>16</v>
      </c>
      <c r="D15" s="5">
        <v>18000</v>
      </c>
      <c r="E15" s="3">
        <v>0.1</v>
      </c>
      <c r="F15" s="4">
        <f t="shared" si="0"/>
        <v>1800</v>
      </c>
      <c r="G15" s="4">
        <f t="shared" si="1"/>
        <v>16200</v>
      </c>
      <c r="H15" s="5">
        <v>18000</v>
      </c>
      <c r="I15" s="2"/>
      <c r="J15" s="5"/>
    </row>
    <row r="16" spans="1:10" x14ac:dyDescent="0.25">
      <c r="A16" s="1">
        <v>45102</v>
      </c>
      <c r="B16" t="s">
        <v>17</v>
      </c>
      <c r="C16" t="s">
        <v>18</v>
      </c>
      <c r="D16" s="5">
        <v>12000</v>
      </c>
      <c r="E16" s="3">
        <v>0.1</v>
      </c>
      <c r="F16" s="4">
        <f t="shared" si="0"/>
        <v>1200</v>
      </c>
      <c r="G16" s="4">
        <f t="shared" si="1"/>
        <v>10800</v>
      </c>
      <c r="H16" s="5">
        <v>12000</v>
      </c>
      <c r="I16" s="2"/>
      <c r="J16" s="5"/>
    </row>
    <row r="17" spans="1:8" x14ac:dyDescent="0.25">
      <c r="A17" s="1">
        <v>45047</v>
      </c>
      <c r="B17" t="s">
        <v>8</v>
      </c>
      <c r="C17" t="s">
        <v>9</v>
      </c>
      <c r="D17" s="5">
        <v>9649.5238095238092</v>
      </c>
      <c r="E17" s="3">
        <v>0.1</v>
      </c>
      <c r="F17" s="4">
        <f t="shared" si="0"/>
        <v>964.95238095238096</v>
      </c>
      <c r="G17" s="4">
        <f t="shared" si="1"/>
        <v>8684.5714285714275</v>
      </c>
      <c r="H17" s="5">
        <v>9649.5238095238092</v>
      </c>
    </row>
    <row r="18" spans="1:8" x14ac:dyDescent="0.25">
      <c r="A18" s="1">
        <v>45048</v>
      </c>
      <c r="B18" t="s">
        <v>10</v>
      </c>
      <c r="C18" t="s">
        <v>11</v>
      </c>
      <c r="D18" s="5">
        <v>9117.3809523809505</v>
      </c>
      <c r="E18" s="3">
        <v>0.1</v>
      </c>
      <c r="F18" s="4">
        <f t="shared" si="0"/>
        <v>911.73809523809507</v>
      </c>
      <c r="G18" s="4">
        <f t="shared" si="1"/>
        <v>8205.6428571428551</v>
      </c>
      <c r="H18" s="5">
        <v>9117.3809523809505</v>
      </c>
    </row>
    <row r="19" spans="1:8" x14ac:dyDescent="0.25">
      <c r="A19" s="1">
        <v>45051</v>
      </c>
      <c r="B19" t="s">
        <v>12</v>
      </c>
      <c r="C19" t="s">
        <v>11</v>
      </c>
      <c r="D19" s="5">
        <v>8585.23809523809</v>
      </c>
      <c r="E19" s="3">
        <v>0.1</v>
      </c>
      <c r="F19" s="4">
        <f t="shared" si="0"/>
        <v>858.52380952380906</v>
      </c>
      <c r="G19" s="4">
        <f t="shared" si="1"/>
        <v>7726.7142857142808</v>
      </c>
      <c r="H19" s="5">
        <v>8585.23809523809</v>
      </c>
    </row>
    <row r="20" spans="1:8" x14ac:dyDescent="0.25">
      <c r="A20" s="1">
        <v>45056</v>
      </c>
      <c r="B20" t="s">
        <v>13</v>
      </c>
      <c r="C20" t="s">
        <v>11</v>
      </c>
      <c r="D20" s="5">
        <v>8053.0952380952303</v>
      </c>
      <c r="E20" s="3">
        <v>0.1</v>
      </c>
      <c r="F20" s="4">
        <f t="shared" si="0"/>
        <v>805.30952380952306</v>
      </c>
      <c r="G20" s="4">
        <f t="shared" si="1"/>
        <v>7247.7857142857074</v>
      </c>
      <c r="H20" s="5">
        <v>8053.0952380952303</v>
      </c>
    </row>
    <row r="21" spans="1:8" x14ac:dyDescent="0.25">
      <c r="A21" s="1">
        <v>45061</v>
      </c>
      <c r="B21" t="s">
        <v>14</v>
      </c>
      <c r="C21" t="s">
        <v>11</v>
      </c>
      <c r="D21" s="5">
        <v>7520.9523809523598</v>
      </c>
      <c r="E21" s="3">
        <v>0.1</v>
      </c>
      <c r="F21" s="4">
        <f t="shared" si="0"/>
        <v>752.09523809523603</v>
      </c>
      <c r="G21" s="4">
        <f t="shared" si="1"/>
        <v>6768.857142857124</v>
      </c>
      <c r="H21" s="5">
        <v>7520.9523809523598</v>
      </c>
    </row>
    <row r="22" spans="1:8" x14ac:dyDescent="0.25">
      <c r="A22" s="1">
        <v>45066</v>
      </c>
      <c r="B22" t="s">
        <v>15</v>
      </c>
      <c r="C22" t="s">
        <v>16</v>
      </c>
      <c r="D22" s="5">
        <v>6988.8095238095602</v>
      </c>
      <c r="E22" s="3">
        <v>0.1</v>
      </c>
      <c r="F22" s="4">
        <f t="shared" si="0"/>
        <v>698.88095238095605</v>
      </c>
      <c r="G22" s="4">
        <f t="shared" si="1"/>
        <v>6289.9285714286043</v>
      </c>
      <c r="H22" s="5">
        <v>6988.8095238095602</v>
      </c>
    </row>
    <row r="23" spans="1:8" x14ac:dyDescent="0.25">
      <c r="A23" s="1">
        <v>45071</v>
      </c>
      <c r="B23" t="s">
        <v>17</v>
      </c>
      <c r="C23" t="s">
        <v>18</v>
      </c>
      <c r="D23" s="5">
        <v>6456.6666666666597</v>
      </c>
      <c r="E23" s="3">
        <v>0.1</v>
      </c>
      <c r="F23" s="4">
        <f t="shared" si="0"/>
        <v>645.66666666666606</v>
      </c>
      <c r="G23" s="4">
        <f t="shared" si="1"/>
        <v>5810.9999999999936</v>
      </c>
      <c r="H23" s="5">
        <v>6456.6666666666597</v>
      </c>
    </row>
    <row r="24" spans="1:8" x14ac:dyDescent="0.25">
      <c r="A24" s="1">
        <v>45076</v>
      </c>
      <c r="B24" t="s">
        <v>19</v>
      </c>
      <c r="C24" t="s">
        <v>20</v>
      </c>
      <c r="D24" s="5">
        <v>5924.5238095237601</v>
      </c>
      <c r="E24" s="3">
        <v>0.1</v>
      </c>
      <c r="F24" s="4">
        <f t="shared" si="0"/>
        <v>592.45238095237607</v>
      </c>
      <c r="G24" s="4">
        <f t="shared" si="1"/>
        <v>5332.0714285713839</v>
      </c>
      <c r="H24" s="5">
        <v>5924.5238095237601</v>
      </c>
    </row>
    <row r="25" spans="1:8" x14ac:dyDescent="0.25">
      <c r="A25" s="1">
        <v>45078</v>
      </c>
      <c r="B25" t="s">
        <v>8</v>
      </c>
      <c r="C25" t="s">
        <v>9</v>
      </c>
      <c r="D25" s="5">
        <v>5392.3809523809696</v>
      </c>
      <c r="E25" s="3">
        <v>0.1</v>
      </c>
      <c r="F25" s="4">
        <f t="shared" si="0"/>
        <v>539.238095238097</v>
      </c>
      <c r="G25" s="4">
        <f t="shared" si="1"/>
        <v>4853.1428571428723</v>
      </c>
      <c r="H25" s="5">
        <v>5392.3809523809696</v>
      </c>
    </row>
    <row r="26" spans="1:8" x14ac:dyDescent="0.25">
      <c r="A26" s="1">
        <v>45079</v>
      </c>
      <c r="B26" t="s">
        <v>10</v>
      </c>
      <c r="C26" t="s">
        <v>11</v>
      </c>
      <c r="D26" s="5">
        <v>4860.2380952380599</v>
      </c>
      <c r="E26" s="3">
        <v>0.1</v>
      </c>
      <c r="F26" s="4">
        <f t="shared" si="0"/>
        <v>486.02380952380599</v>
      </c>
      <c r="G26" s="4">
        <f t="shared" si="1"/>
        <v>4374.2142857142535</v>
      </c>
      <c r="H26" s="5">
        <v>4860.2380952380599</v>
      </c>
    </row>
    <row r="27" spans="1:8" x14ac:dyDescent="0.25">
      <c r="A27" s="1">
        <v>45082</v>
      </c>
      <c r="B27" t="s">
        <v>12</v>
      </c>
      <c r="C27" t="s">
        <v>11</v>
      </c>
      <c r="D27" s="5">
        <v>4328.0952380952604</v>
      </c>
      <c r="E27" s="3">
        <v>0.1</v>
      </c>
      <c r="F27" s="4">
        <f t="shared" si="0"/>
        <v>432.80952380952607</v>
      </c>
      <c r="G27" s="4">
        <f t="shared" si="1"/>
        <v>3895.2857142857342</v>
      </c>
      <c r="H27" s="5">
        <v>4328.0952380952604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2023-06-08T08:10:24Z</dcterms:created>
  <dcterms:modified xsi:type="dcterms:W3CDTF">2023-06-08T09:22:26Z</dcterms:modified>
</cp:coreProperties>
</file>