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855 - How to remove Middle Name in Excel\"/>
    </mc:Choice>
  </mc:AlternateContent>
  <xr:revisionPtr revIDLastSave="0" documentId="13_ncr:1_{F4EA81AF-BE43-4743-A862-EBC03B18E3DE}" xr6:coauthVersionLast="47" xr6:coauthVersionMax="47" xr10:uidLastSave="{00000000-0000-0000-0000-000000000000}"/>
  <bookViews>
    <workbookView xWindow="-120" yWindow="-120" windowWidth="29040" windowHeight="15840" activeTab="1" xr2:uid="{D3314239-F7F1-459F-9A0C-DE728296B8C2}"/>
  </bookViews>
  <sheets>
    <sheet name="Chart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 a="1"/>
  <c r="B3" i="1" a="1"/>
  <c r="B5" i="1" a="1"/>
  <c r="B4" i="1" a="1"/>
  <c r="B8" i="1" a="1"/>
  <c r="B7" i="1" a="1"/>
  <c r="B6" i="1" a="1"/>
  <c r="B2" i="1" a="1"/>
  <c r="J3" i="1" l="1"/>
  <c r="B6" i="1"/>
  <c r="B7" i="1"/>
  <c r="B8" i="1"/>
  <c r="B4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<sst xmlns="http://schemas.openxmlformats.org/spreadsheetml/2006/main" count="31" uniqueCount="26">
  <si>
    <t>Name</t>
  </si>
  <si>
    <t>Watch Brand</t>
  </si>
  <si>
    <t>Watch Model</t>
  </si>
  <si>
    <t>Date of Purchase</t>
  </si>
  <si>
    <t>Price ($)</t>
  </si>
  <si>
    <t>John Michael Smith</t>
  </si>
  <si>
    <t>Rolex</t>
  </si>
  <si>
    <t>Submariner Date</t>
  </si>
  <si>
    <t>Emily Grace Brown</t>
  </si>
  <si>
    <t>Jacob &amp; Co.</t>
  </si>
  <si>
    <t>Astronomia Tourbillon</t>
  </si>
  <si>
    <t>David Robert Johnson</t>
  </si>
  <si>
    <t>Datejust 41</t>
  </si>
  <si>
    <t>Sarah Elizabeth Davis</t>
  </si>
  <si>
    <t>Epic X Chrono</t>
  </si>
  <si>
    <t>Michael James Wilson</t>
  </si>
  <si>
    <t>GMT-Master II</t>
  </si>
  <si>
    <t>Emma Rose Thompson</t>
  </si>
  <si>
    <t>Daytona</t>
  </si>
  <si>
    <t>Liam Benjamin Anderson</t>
  </si>
  <si>
    <t>Brilliant Flying Tourbillon</t>
  </si>
  <si>
    <t>Names simplified</t>
  </si>
  <si>
    <t>Formula</t>
  </si>
  <si>
    <t>Functions</t>
  </si>
  <si>
    <t>Many Functions</t>
  </si>
  <si>
    <t>VBA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</si>
</sst>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[$-409]mmmm\ d\,\ 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165" fontId="0" fillId="0" borderId="0" xfId="0" applyNumberForma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213824"/>
        <c:axId val="2132829680"/>
      </c:barChart>
      <c:catAx>
        <c:axId val="87213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829680"/>
        <c:crosses val="autoZero"/>
        <c:auto val="1"/>
        <c:lblAlgn val="ctr"/>
        <c:lblOffset val="100"/>
        <c:noMultiLvlLbl val="0"/>
      </c:catAx>
      <c:valAx>
        <c:axId val="21328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1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660A66E-BC62-41C1-9110-F89A251D376E}">
  <sheetPr codeName="Chart2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444C94-C240-4191-B3E1-DAE8E0BAB7B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5A434-176D-492D-8F09-2E6F08879173}">
  <sheetPr codeName="Sheet1"/>
  <dimension ref="A1:K8"/>
  <sheetViews>
    <sheetView tabSelected="1" zoomScale="190" zoomScaleNormal="190" workbookViewId="0">
      <selection activeCell="J3" sqref="J3"/>
    </sheetView>
  </sheetViews>
  <sheetFormatPr defaultRowHeight="15" x14ac:dyDescent="0.25"/>
  <cols>
    <col min="1" max="1" width="23.42578125" bestFit="1" customWidth="1"/>
    <col min="2" max="2" width="16.7109375" customWidth="1"/>
    <col min="3" max="4" width="23.7109375" bestFit="1" customWidth="1"/>
    <col min="5" max="5" width="17.5703125" bestFit="1" customWidth="1"/>
    <col min="6" max="6" width="10" bestFit="1" customWidth="1"/>
    <col min="8" max="8" width="10.7109375" bestFit="1" customWidth="1"/>
    <col min="10" max="10" width="10.7109375" bestFit="1" customWidth="1"/>
    <col min="11" max="11" width="15" bestFit="1" customWidth="1"/>
  </cols>
  <sheetData>
    <row r="1" spans="1:11" ht="15.75" thickBot="1" x14ac:dyDescent="0.3">
      <c r="A1" s="4" t="s">
        <v>0</v>
      </c>
      <c r="B1" s="4" t="s">
        <v>21</v>
      </c>
      <c r="C1" s="4" t="s">
        <v>1</v>
      </c>
      <c r="D1" s="4" t="s">
        <v>2</v>
      </c>
      <c r="E1" s="4" t="s">
        <v>3</v>
      </c>
      <c r="F1" s="4" t="s">
        <v>4</v>
      </c>
      <c r="J1" s="4" t="s">
        <v>22</v>
      </c>
      <c r="K1" s="4" t="s">
        <v>23</v>
      </c>
    </row>
    <row r="2" spans="1:11" x14ac:dyDescent="0.25">
      <c r="A2" t="s">
        <v>5</v>
      </c>
      <c r="B2" s="2" t="str" cm="1">
        <f t="array" ref="B2">RemoveMiddleName(A2)</f>
        <v>John Smith</v>
      </c>
      <c r="C2" s="2" t="s">
        <v>6</v>
      </c>
      <c r="D2" s="2" t="s">
        <v>7</v>
      </c>
      <c r="E2" s="5">
        <v>44696</v>
      </c>
      <c r="F2" s="3">
        <v>9000</v>
      </c>
      <c r="J2" t="str">
        <f>IFERROR(TRIM(LEFT(A2,FIND(" ",A2)-1)&amp;" "&amp;MID(A2,FIND("@",SUBSTITUTE(A2," ","@",LEN(A2)-LEN(SUBSTITUTE(A2," ",""))))+1,LEN(A2))),"")</f>
        <v>John Smith</v>
      </c>
      <c r="K2" s="1" t="s">
        <v>24</v>
      </c>
    </row>
    <row r="3" spans="1:11" x14ac:dyDescent="0.25">
      <c r="A3" t="s">
        <v>8</v>
      </c>
      <c r="B3" s="2" t="str" cm="1">
        <f t="array" ref="B3">RemoveMiddleName(A3)</f>
        <v>Emily Brown</v>
      </c>
      <c r="C3" s="2" t="s">
        <v>9</v>
      </c>
      <c r="D3" s="2" t="s">
        <v>10</v>
      </c>
      <c r="E3" s="5">
        <v>44430</v>
      </c>
      <c r="F3" s="3">
        <v>250000</v>
      </c>
      <c r="J3" t="str" cm="1">
        <f t="array" ref="J3">RemoveMiddleName(A2)</f>
        <v>John Smith</v>
      </c>
      <c r="K3" s="1" t="s">
        <v>25</v>
      </c>
    </row>
    <row r="4" spans="1:11" x14ac:dyDescent="0.25">
      <c r="A4" t="s">
        <v>11</v>
      </c>
      <c r="B4" s="2" t="str" cm="1">
        <f t="array" ref="B4">RemoveMiddleName(A4)</f>
        <v>David Johnson</v>
      </c>
      <c r="C4" s="2" t="s">
        <v>6</v>
      </c>
      <c r="D4" s="2" t="s">
        <v>12</v>
      </c>
      <c r="E4" s="5">
        <v>44936</v>
      </c>
      <c r="F4" s="3">
        <v>12000</v>
      </c>
      <c r="K4" s="1"/>
    </row>
    <row r="5" spans="1:11" x14ac:dyDescent="0.25">
      <c r="A5" t="s">
        <v>13</v>
      </c>
      <c r="B5" s="2" t="str" cm="1">
        <f t="array" ref="B5">RemoveMiddleName(A5)</f>
        <v>Sarah Davis</v>
      </c>
      <c r="C5" s="2" t="s">
        <v>9</v>
      </c>
      <c r="D5" s="2" t="s">
        <v>14</v>
      </c>
      <c r="E5" s="5">
        <v>44870</v>
      </c>
      <c r="F5" s="3">
        <v>35000</v>
      </c>
      <c r="K5" s="1"/>
    </row>
    <row r="6" spans="1:11" x14ac:dyDescent="0.25">
      <c r="A6" t="s">
        <v>15</v>
      </c>
      <c r="B6" s="2" t="str" cm="1">
        <f t="array" ref="B6">RemoveMiddleName(A6)</f>
        <v>Michael Wilson</v>
      </c>
      <c r="C6" s="2" t="s">
        <v>6</v>
      </c>
      <c r="D6" s="2" t="s">
        <v>16</v>
      </c>
      <c r="E6" s="5">
        <v>45003</v>
      </c>
      <c r="F6" s="3">
        <v>14000</v>
      </c>
      <c r="K6" s="1"/>
    </row>
    <row r="7" spans="1:11" x14ac:dyDescent="0.25">
      <c r="A7" t="s">
        <v>17</v>
      </c>
      <c r="B7" s="2" t="str" cm="1">
        <f t="array" ref="B7">RemoveMiddleName(A7)</f>
        <v>Emma Thompson</v>
      </c>
      <c r="C7" s="2" t="s">
        <v>6</v>
      </c>
      <c r="D7" s="2" t="s">
        <v>18</v>
      </c>
      <c r="E7" s="5">
        <v>44813</v>
      </c>
      <c r="F7" s="3">
        <v>18000</v>
      </c>
      <c r="K7" s="1"/>
    </row>
    <row r="8" spans="1:11" x14ac:dyDescent="0.25">
      <c r="A8" t="s">
        <v>19</v>
      </c>
      <c r="B8" s="2" t="str" cm="1">
        <f t="array" ref="B8">RemoveMiddleName(A8)</f>
        <v>Liam Anderson</v>
      </c>
      <c r="C8" s="2" t="s">
        <v>9</v>
      </c>
      <c r="D8" s="2" t="s">
        <v>20</v>
      </c>
      <c r="E8" s="5">
        <v>45049</v>
      </c>
      <c r="F8" s="3">
        <v>50000</v>
      </c>
      <c r="K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2023-06-07T10:57:23Z</dcterms:created>
  <dcterms:modified xsi:type="dcterms:W3CDTF">2023-06-07T13:13:39Z</dcterms:modified>
</cp:coreProperties>
</file>